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tabRatio="601" activeTab="0"/>
  </bookViews>
  <sheets>
    <sheet name="Afi01" sheetId="1" r:id="rId1"/>
  </sheets>
  <definedNames>
    <definedName name="_xlnm.Print_Area" localSheetId="0">'Afi01'!$A$1:$P$48</definedName>
    <definedName name="HTML_CodePage" hidden="1">1252</definedName>
    <definedName name="HTML_Control" hidden="1">{"'Afi01'!$A$7:$Q$35"}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"M:\Servicio Afi-E-Pens\AFI\ANUARIOS\ANU02\C.HTM\afi01.htm"</definedName>
    <definedName name="HTML_Title" hidden="1">""</definedName>
    <definedName name="HTML1_1" hidden="1">"'[AFI-01.XLS]AFI-01'!$A$7:$P$36"</definedName>
    <definedName name="HTML1_10" hidden="1">""</definedName>
    <definedName name="HTML1_11" hidden="1">1</definedName>
    <definedName name="HTML1_12" hidden="1">"l:\anu97htm\afi01.htm"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"7/07/98"</definedName>
    <definedName name="HTML1_9" hidden="1">"MTAS"</definedName>
    <definedName name="HTML2_1" hidden="1">"'[AFI-01.XLS]AFI-01'!$A$7:$P$43"</definedName>
    <definedName name="HTML2_10" hidden="1">""</definedName>
    <definedName name="HTML2_11" hidden="1">1</definedName>
    <definedName name="HTML2_12" hidden="1">"L:\anu97htm\afi01.htm"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"13/07/98"</definedName>
    <definedName name="HTML2_9" hidden="1">"mtas"</definedName>
    <definedName name="HTML3_1" hidden="1">"'[AFI-01.XLS]AFI-01'!$A$7:$P$44"</definedName>
    <definedName name="HTML3_10" hidden="1">""</definedName>
    <definedName name="HTML3_11" hidden="1">1</definedName>
    <definedName name="HTML3_12" hidden="1">"l:\anu97htm\afi01.htm"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3</definedName>
  </definedNames>
  <calcPr fullCalcOnLoad="1"/>
</workbook>
</file>

<file path=xl/sharedStrings.xml><?xml version="1.0" encoding="utf-8"?>
<sst xmlns="http://schemas.openxmlformats.org/spreadsheetml/2006/main" count="29" uniqueCount="24">
  <si>
    <t>AFI-1.</t>
  </si>
  <si>
    <t>Trabajadores afiliados en alta laboral,</t>
  </si>
  <si>
    <t>SISTEMA DE LA SEGURIDAD SOCIAL</t>
  </si>
  <si>
    <t>Media anual</t>
  </si>
  <si>
    <t>VALORES ABSOLUTOS</t>
  </si>
  <si>
    <t>En miles</t>
  </si>
  <si>
    <t>TOTAL</t>
  </si>
  <si>
    <t xml:space="preserve">Cuenta ajena                           </t>
  </si>
  <si>
    <t xml:space="preserve">Cuenta propia                          </t>
  </si>
  <si>
    <t>R.E. AGRARIO</t>
  </si>
  <si>
    <t xml:space="preserve">Cuenta propia                   </t>
  </si>
  <si>
    <t>R.E. DEL MAR</t>
  </si>
  <si>
    <t xml:space="preserve">Cuenta propia                         </t>
  </si>
  <si>
    <t>R.E. EMPLEADOS DE HOGAR</t>
  </si>
  <si>
    <t xml:space="preserve"> </t>
  </si>
  <si>
    <t>R.E. TRABAJADORES AUTÓNOMOS</t>
  </si>
  <si>
    <t xml:space="preserve">por régimen. </t>
  </si>
  <si>
    <t>VARIACIONES  SOBRE EL AÑO ANTERIOR</t>
  </si>
  <si>
    <t>Absolutas</t>
  </si>
  <si>
    <t>Relativas</t>
  </si>
  <si>
    <t xml:space="preserve"> En porcentaje</t>
  </si>
  <si>
    <t>AFILIACIÓN DE TRABAJADORES  AL</t>
  </si>
  <si>
    <t>RÉGIMEN GENERAL</t>
  </si>
  <si>
    <t>R.E. MINERÍA DEL CARBÓN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</si>
</sst>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E+00"/>
    <numFmt numFmtId="191" formatCode="0.0000"/>
    <numFmt numFmtId="192" formatCode="0.000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188" fontId="0" fillId="2" borderId="0" xfId="0" applyNumberFormat="1" applyAlignment="1">
      <alignment/>
    </xf>
    <xf numFmtId="1" fontId="2" fillId="2" borderId="0" xfId="0" applyNumberFormat="1" applyFont="1" applyAlignment="1">
      <alignment/>
    </xf>
    <xf numFmtId="188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88" fontId="5" fillId="0" borderId="0" xfId="0" applyNumberFormat="1" applyFont="1" applyFill="1" applyAlignment="1">
      <alignment horizontal="centerContinuous" vertical="center"/>
    </xf>
    <xf numFmtId="189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1" fontId="0" fillId="2" borderId="0" xfId="0" applyNumberFormat="1" applyAlignment="1">
      <alignment/>
    </xf>
    <xf numFmtId="1" fontId="5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188" fontId="5" fillId="2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3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tabSelected="1" showOutlineSymbols="0" zoomScale="87" zoomScaleNormal="87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32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9.7109375" style="0" customWidth="1"/>
    <col min="13" max="13" width="1.7109375" style="0" customWidth="1"/>
    <col min="14" max="14" width="9.7109375" style="0" customWidth="1"/>
    <col min="15" max="15" width="1.7109375" style="0" customWidth="1"/>
    <col min="16" max="16" width="9.7109375" style="0" customWidth="1"/>
    <col min="17" max="17" width="1.7109375" style="0" customWidth="1"/>
  </cols>
  <sheetData>
    <row r="1" spans="1:18" ht="12.75">
      <c r="A1" s="23" t="s">
        <v>21</v>
      </c>
      <c r="B1" s="23"/>
      <c r="C1" s="20"/>
      <c r="D1" s="21"/>
      <c r="E1" s="21"/>
      <c r="F1" s="21"/>
      <c r="G1" s="21"/>
      <c r="J1" s="20" t="s">
        <v>0</v>
      </c>
      <c r="K1" s="20"/>
      <c r="L1" s="23"/>
      <c r="M1" s="23"/>
      <c r="N1" s="23"/>
      <c r="O1" s="23"/>
      <c r="P1" s="23"/>
      <c r="Q1" s="28"/>
      <c r="R1" s="28"/>
    </row>
    <row r="2" spans="1:18" ht="12.75">
      <c r="A2" s="20"/>
      <c r="B2" s="20"/>
      <c r="C2" s="20"/>
      <c r="D2" s="21"/>
      <c r="E2" s="21"/>
      <c r="F2" s="21"/>
      <c r="G2" s="21"/>
      <c r="J2" s="20" t="s">
        <v>1</v>
      </c>
      <c r="K2" s="20"/>
      <c r="L2" s="21"/>
      <c r="M2" s="20"/>
      <c r="N2" s="20"/>
      <c r="O2" s="20"/>
      <c r="P2" s="20"/>
      <c r="Q2" s="20"/>
      <c r="R2" s="20"/>
    </row>
    <row r="3" spans="1:18" ht="12.75">
      <c r="A3" s="23" t="s">
        <v>2</v>
      </c>
      <c r="B3" s="23"/>
      <c r="C3" s="20"/>
      <c r="D3" s="21"/>
      <c r="E3" s="21"/>
      <c r="F3" s="21"/>
      <c r="G3" s="21"/>
      <c r="J3" s="20" t="s">
        <v>16</v>
      </c>
      <c r="K3" s="20"/>
      <c r="L3" s="21"/>
      <c r="M3" s="20"/>
      <c r="N3" s="20"/>
      <c r="O3" s="20"/>
      <c r="P3" s="20"/>
      <c r="Q3" s="20"/>
      <c r="R3" s="20"/>
    </row>
    <row r="4" spans="1:17" ht="12.75">
      <c r="A4" s="21"/>
      <c r="B4" s="20"/>
      <c r="C4" s="20"/>
      <c r="D4" s="20"/>
      <c r="E4" s="21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1"/>
    </row>
    <row r="5" spans="1:1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0" ht="12.75">
      <c r="A6" s="21"/>
      <c r="B6" s="20"/>
      <c r="C6" s="20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"/>
      <c r="S6" s="4"/>
      <c r="T6" s="4"/>
    </row>
    <row r="7" spans="1:20" ht="13.5" thickBot="1">
      <c r="A7" s="31" t="s">
        <v>14</v>
      </c>
      <c r="B7" s="35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8"/>
      <c r="R7" s="4"/>
      <c r="S7" s="4"/>
      <c r="T7" s="4"/>
    </row>
    <row r="8" spans="1:20" ht="15.75" customHeight="1" thickBot="1">
      <c r="A8" s="31"/>
      <c r="B8" s="30" t="s">
        <v>4</v>
      </c>
      <c r="C8" s="30"/>
      <c r="D8" s="30"/>
      <c r="E8" s="37"/>
      <c r="F8" s="30" t="s">
        <v>17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29"/>
      <c r="R8" s="5"/>
      <c r="S8" s="5"/>
      <c r="T8" s="4"/>
    </row>
    <row r="9" spans="1:20" ht="15.75" customHeight="1">
      <c r="A9" s="31"/>
      <c r="B9" s="19"/>
      <c r="C9" s="19"/>
      <c r="D9" s="19"/>
      <c r="E9" s="38"/>
      <c r="F9" s="38" t="s">
        <v>18</v>
      </c>
      <c r="G9" s="38"/>
      <c r="H9" s="33"/>
      <c r="I9" s="38"/>
      <c r="J9" s="38"/>
      <c r="K9" s="43"/>
      <c r="L9" s="38" t="s">
        <v>19</v>
      </c>
      <c r="M9" s="38"/>
      <c r="N9" s="33"/>
      <c r="O9" s="38"/>
      <c r="P9" s="38"/>
      <c r="Q9" s="29"/>
      <c r="R9" s="5"/>
      <c r="S9" s="5"/>
      <c r="T9" s="4"/>
    </row>
    <row r="10" spans="1:20" ht="9.75" customHeight="1">
      <c r="A10" s="31"/>
      <c r="B10" s="39" t="s">
        <v>5</v>
      </c>
      <c r="C10" s="40"/>
      <c r="D10" s="40"/>
      <c r="E10" s="38"/>
      <c r="F10" s="39" t="s">
        <v>5</v>
      </c>
      <c r="G10" s="40"/>
      <c r="H10" s="40"/>
      <c r="I10" s="40"/>
      <c r="J10" s="40"/>
      <c r="K10" s="44"/>
      <c r="L10" s="39" t="s">
        <v>20</v>
      </c>
      <c r="M10" s="40"/>
      <c r="N10" s="40"/>
      <c r="O10" s="40"/>
      <c r="P10" s="40"/>
      <c r="Q10" s="29"/>
      <c r="R10" s="4"/>
      <c r="S10" s="4"/>
      <c r="T10" s="4"/>
    </row>
    <row r="11" spans="1:20" ht="9.75" customHeight="1">
      <c r="A11" s="31"/>
      <c r="B11" s="41"/>
      <c r="C11" s="41"/>
      <c r="D11" s="41"/>
      <c r="E11" s="38"/>
      <c r="F11" s="42"/>
      <c r="G11" s="42"/>
      <c r="H11" s="42"/>
      <c r="I11" s="42"/>
      <c r="J11" s="42"/>
      <c r="K11" s="44"/>
      <c r="L11" s="42"/>
      <c r="M11" s="42"/>
      <c r="N11" s="42"/>
      <c r="O11" s="42"/>
      <c r="P11" s="42"/>
      <c r="Q11" s="29"/>
      <c r="R11" s="5"/>
      <c r="S11" s="4"/>
      <c r="T11" s="4"/>
    </row>
    <row r="12" spans="1:20" ht="15.75" customHeight="1">
      <c r="A12" s="31"/>
      <c r="B12" s="15">
        <v>2001</v>
      </c>
      <c r="C12" s="32"/>
      <c r="D12" s="15">
        <v>2002</v>
      </c>
      <c r="E12" s="38"/>
      <c r="F12" s="15">
        <v>2000</v>
      </c>
      <c r="G12" s="34"/>
      <c r="H12" s="16">
        <v>2001</v>
      </c>
      <c r="I12" s="34"/>
      <c r="J12" s="16">
        <v>2002</v>
      </c>
      <c r="K12" s="44"/>
      <c r="L12" s="17">
        <v>2000</v>
      </c>
      <c r="M12" s="34"/>
      <c r="N12" s="17">
        <v>2001</v>
      </c>
      <c r="O12" s="34"/>
      <c r="P12" s="17">
        <v>2002</v>
      </c>
      <c r="Q12" s="29"/>
      <c r="R12" s="4"/>
      <c r="S12" s="4"/>
      <c r="T12" s="4"/>
    </row>
    <row r="13" spans="1:31" ht="19.5" customHeight="1">
      <c r="A13" s="31"/>
      <c r="B13" s="8"/>
      <c r="C13" s="33"/>
      <c r="D13" s="8"/>
      <c r="E13" s="38"/>
      <c r="F13" s="9"/>
      <c r="G13" s="33"/>
      <c r="H13" s="9"/>
      <c r="I13" s="33"/>
      <c r="J13" s="14"/>
      <c r="K13" s="44"/>
      <c r="L13" s="9"/>
      <c r="M13" s="33"/>
      <c r="N13" s="21"/>
      <c r="O13" s="33"/>
      <c r="P13" s="9"/>
      <c r="Q13" s="29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0.5" customHeight="1">
      <c r="A14" s="6" t="s">
        <v>6</v>
      </c>
      <c r="B14" s="8">
        <v>15649.9</v>
      </c>
      <c r="C14" s="33"/>
      <c r="D14" s="8">
        <v>16126.3</v>
      </c>
      <c r="E14" s="38"/>
      <c r="F14" s="9">
        <v>718</v>
      </c>
      <c r="G14" s="33"/>
      <c r="H14" s="9">
        <v>587</v>
      </c>
      <c r="I14" s="33"/>
      <c r="J14" s="8">
        <v>476.4</v>
      </c>
      <c r="K14" s="44"/>
      <c r="L14" s="9">
        <v>5</v>
      </c>
      <c r="M14" s="33"/>
      <c r="N14" s="9">
        <v>3.9</v>
      </c>
      <c r="O14" s="33"/>
      <c r="P14" s="9">
        <v>3</v>
      </c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0.5" customHeight="1">
      <c r="A15" s="7"/>
      <c r="B15" s="10"/>
      <c r="C15" s="33"/>
      <c r="D15" s="10"/>
      <c r="E15" s="38"/>
      <c r="F15" s="11"/>
      <c r="G15" s="33"/>
      <c r="H15" s="11"/>
      <c r="I15" s="33"/>
      <c r="J15" s="11"/>
      <c r="K15" s="44"/>
      <c r="L15" s="11"/>
      <c r="M15" s="33"/>
      <c r="N15" s="11"/>
      <c r="O15" s="33"/>
      <c r="P15" s="11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0.5" customHeight="1">
      <c r="A16" s="7" t="s">
        <v>7</v>
      </c>
      <c r="B16" s="10">
        <v>12659.1</v>
      </c>
      <c r="C16" s="33"/>
      <c r="D16" s="10">
        <v>13101.1</v>
      </c>
      <c r="E16" s="38"/>
      <c r="F16" s="11">
        <v>671.2</v>
      </c>
      <c r="G16" s="33"/>
      <c r="H16" s="11">
        <v>555.2000000000007</v>
      </c>
      <c r="I16" s="33"/>
      <c r="J16" s="10">
        <f>+D16-B16</f>
        <v>442</v>
      </c>
      <c r="K16" s="44"/>
      <c r="L16" s="11">
        <v>5.9</v>
      </c>
      <c r="M16" s="33"/>
      <c r="N16" s="11">
        <v>4.6</v>
      </c>
      <c r="O16" s="33"/>
      <c r="P16" s="11">
        <v>3.5</v>
      </c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0.5" customHeight="1">
      <c r="A17" s="7" t="s">
        <v>8</v>
      </c>
      <c r="B17" s="10">
        <v>2990.8</v>
      </c>
      <c r="C17" s="33"/>
      <c r="D17" s="10">
        <v>3025.1</v>
      </c>
      <c r="E17" s="38"/>
      <c r="F17" s="11">
        <v>46.7</v>
      </c>
      <c r="G17" s="33"/>
      <c r="H17" s="11">
        <v>31.800000000000182</v>
      </c>
      <c r="I17" s="33"/>
      <c r="J17" s="10">
        <f>+D17-B17</f>
        <v>34.29999999999973</v>
      </c>
      <c r="K17" s="44"/>
      <c r="L17" s="11">
        <v>1.6</v>
      </c>
      <c r="M17" s="33"/>
      <c r="N17" s="11">
        <v>1.1</v>
      </c>
      <c r="O17" s="33"/>
      <c r="P17" s="11">
        <v>1.1</v>
      </c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0.5" customHeight="1">
      <c r="A18" s="7"/>
      <c r="B18" s="10"/>
      <c r="C18" s="33"/>
      <c r="D18" s="10"/>
      <c r="E18" s="38"/>
      <c r="F18" s="11"/>
      <c r="G18" s="33"/>
      <c r="H18" s="11"/>
      <c r="I18" s="33"/>
      <c r="J18" s="11"/>
      <c r="K18" s="44"/>
      <c r="L18" s="11"/>
      <c r="M18" s="33"/>
      <c r="N18" s="11"/>
      <c r="O18" s="33"/>
      <c r="P18" s="11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0.5" customHeight="1">
      <c r="A19" s="6" t="s">
        <v>22</v>
      </c>
      <c r="B19" s="8">
        <v>11656.8</v>
      </c>
      <c r="C19" s="33"/>
      <c r="D19" s="8">
        <v>12079.3</v>
      </c>
      <c r="E19" s="38"/>
      <c r="F19" s="9">
        <v>675</v>
      </c>
      <c r="G19" s="33"/>
      <c r="H19" s="9">
        <v>550.6999999999989</v>
      </c>
      <c r="I19" s="33"/>
      <c r="J19" s="9">
        <v>422.5</v>
      </c>
      <c r="K19" s="44"/>
      <c r="L19" s="9">
        <v>6.5</v>
      </c>
      <c r="M19" s="33"/>
      <c r="N19" s="9">
        <v>5</v>
      </c>
      <c r="O19" s="33"/>
      <c r="P19" s="9">
        <v>3.6</v>
      </c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0.5" customHeight="1">
      <c r="A20" s="7"/>
      <c r="B20" s="10"/>
      <c r="C20" s="33"/>
      <c r="D20" s="8"/>
      <c r="E20" s="38"/>
      <c r="F20" s="11"/>
      <c r="G20" s="33"/>
      <c r="H20" s="11"/>
      <c r="I20" s="33"/>
      <c r="J20" s="11"/>
      <c r="K20" s="44"/>
      <c r="L20" s="11"/>
      <c r="M20" s="33"/>
      <c r="N20" s="9"/>
      <c r="O20" s="33"/>
      <c r="P20" s="11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0.5" customHeight="1">
      <c r="A21" s="6" t="s">
        <v>23</v>
      </c>
      <c r="B21" s="8">
        <v>16.6</v>
      </c>
      <c r="C21" s="33"/>
      <c r="D21" s="8">
        <v>14.9</v>
      </c>
      <c r="E21" s="38"/>
      <c r="F21" s="9">
        <v>-1.4</v>
      </c>
      <c r="G21" s="33"/>
      <c r="H21" s="9">
        <v>-1.6</v>
      </c>
      <c r="I21" s="33"/>
      <c r="J21" s="9">
        <v>-1.7</v>
      </c>
      <c r="K21" s="44"/>
      <c r="L21" s="9">
        <v>-7.3</v>
      </c>
      <c r="M21" s="33"/>
      <c r="N21" s="9">
        <v>-8.9</v>
      </c>
      <c r="O21" s="33"/>
      <c r="P21" s="9">
        <v>-10.1</v>
      </c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0.5" customHeight="1">
      <c r="A22" s="7"/>
      <c r="B22" s="10"/>
      <c r="C22" s="33"/>
      <c r="D22" s="8"/>
      <c r="E22" s="38"/>
      <c r="F22" s="11"/>
      <c r="G22" s="33"/>
      <c r="H22" s="11"/>
      <c r="I22" s="33"/>
      <c r="J22" s="11"/>
      <c r="K22" s="44"/>
      <c r="L22" s="9"/>
      <c r="M22" s="33"/>
      <c r="N22" s="11"/>
      <c r="O22" s="33"/>
      <c r="P22" s="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0.5" customHeight="1">
      <c r="A23" s="6" t="s">
        <v>9</v>
      </c>
      <c r="B23" s="8">
        <v>1127.6</v>
      </c>
      <c r="C23" s="33"/>
      <c r="D23" s="8">
        <v>1123.5</v>
      </c>
      <c r="E23" s="38"/>
      <c r="F23" s="9">
        <v>-16.9</v>
      </c>
      <c r="G23" s="33"/>
      <c r="H23" s="9">
        <v>-12</v>
      </c>
      <c r="I23" s="33"/>
      <c r="J23" s="9">
        <v>-4.1</v>
      </c>
      <c r="K23" s="44"/>
      <c r="L23" s="9">
        <v>-1.5</v>
      </c>
      <c r="M23" s="33"/>
      <c r="N23" s="9">
        <v>-1.1</v>
      </c>
      <c r="O23" s="33"/>
      <c r="P23" s="9">
        <v>-0.4</v>
      </c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0.5" customHeight="1">
      <c r="A24" s="7" t="s">
        <v>7</v>
      </c>
      <c r="B24" s="10">
        <v>812</v>
      </c>
      <c r="C24" s="33"/>
      <c r="D24" s="10">
        <v>821.7</v>
      </c>
      <c r="E24" s="38"/>
      <c r="F24" s="11">
        <v>-2.3</v>
      </c>
      <c r="G24" s="33"/>
      <c r="H24" s="11">
        <v>5.2</v>
      </c>
      <c r="I24" s="33"/>
      <c r="J24" s="11">
        <v>9.6</v>
      </c>
      <c r="K24" s="44"/>
      <c r="L24" s="11">
        <v>-0.3</v>
      </c>
      <c r="M24" s="33"/>
      <c r="N24" s="11">
        <v>0.6</v>
      </c>
      <c r="O24" s="33"/>
      <c r="P24" s="11">
        <v>1.2</v>
      </c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0.5" customHeight="1">
      <c r="A25" s="7" t="s">
        <v>10</v>
      </c>
      <c r="B25" s="10">
        <v>315.6</v>
      </c>
      <c r="C25" s="33"/>
      <c r="D25" s="10">
        <v>301.8</v>
      </c>
      <c r="E25" s="38"/>
      <c r="F25" s="11">
        <v>-14.6</v>
      </c>
      <c r="G25" s="33"/>
      <c r="H25" s="11">
        <v>-17.2</v>
      </c>
      <c r="I25" s="33"/>
      <c r="J25" s="11">
        <v>-13.8</v>
      </c>
      <c r="K25" s="44"/>
      <c r="L25" s="11">
        <v>-4.2</v>
      </c>
      <c r="M25" s="33"/>
      <c r="N25" s="11">
        <v>-5.2</v>
      </c>
      <c r="O25" s="33"/>
      <c r="P25" s="11">
        <v>-4.4</v>
      </c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0.5" customHeight="1">
      <c r="A26" s="7"/>
      <c r="B26" s="10"/>
      <c r="C26" s="33"/>
      <c r="D26" s="10"/>
      <c r="E26" s="38"/>
      <c r="F26" s="11"/>
      <c r="G26" s="33"/>
      <c r="H26" s="11"/>
      <c r="I26" s="33"/>
      <c r="J26" s="9"/>
      <c r="K26" s="44"/>
      <c r="L26" s="11"/>
      <c r="M26" s="33"/>
      <c r="N26" s="11"/>
      <c r="O26" s="33"/>
      <c r="P26" s="11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0.5" customHeight="1">
      <c r="A27" s="6" t="s">
        <v>11</v>
      </c>
      <c r="B27" s="8">
        <v>78.1</v>
      </c>
      <c r="C27" s="33"/>
      <c r="D27" s="8">
        <v>76.4</v>
      </c>
      <c r="E27" s="38"/>
      <c r="F27" s="9">
        <v>-0.1</v>
      </c>
      <c r="G27" s="33"/>
      <c r="H27" s="9">
        <v>-1</v>
      </c>
      <c r="I27" s="33"/>
      <c r="J27" s="9">
        <v>-1.7</v>
      </c>
      <c r="K27" s="44"/>
      <c r="L27" s="9">
        <v>-0.2</v>
      </c>
      <c r="M27" s="33"/>
      <c r="N27" s="9">
        <v>-1.2</v>
      </c>
      <c r="O27" s="33"/>
      <c r="P27" s="9">
        <v>-2.2</v>
      </c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0.5" customHeight="1">
      <c r="A28" s="7" t="s">
        <v>7</v>
      </c>
      <c r="B28" s="10">
        <v>61.3</v>
      </c>
      <c r="C28" s="33"/>
      <c r="D28" s="10">
        <v>59.7</v>
      </c>
      <c r="E28" s="38"/>
      <c r="F28" s="11">
        <v>-1.4</v>
      </c>
      <c r="G28" s="33"/>
      <c r="H28" s="11">
        <v>-0.8000000000000043</v>
      </c>
      <c r="I28" s="33"/>
      <c r="J28" s="11">
        <v>-1.5</v>
      </c>
      <c r="K28" s="44"/>
      <c r="L28" s="11">
        <v>-2.2</v>
      </c>
      <c r="M28" s="33"/>
      <c r="N28" s="11">
        <v>-1.3</v>
      </c>
      <c r="O28" s="33"/>
      <c r="P28" s="11">
        <v>-2.5</v>
      </c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0.5" customHeight="1">
      <c r="A29" s="7" t="s">
        <v>12</v>
      </c>
      <c r="B29" s="10">
        <v>16.8</v>
      </c>
      <c r="C29" s="33"/>
      <c r="D29" s="10">
        <v>16.7</v>
      </c>
      <c r="E29" s="38"/>
      <c r="F29" s="11">
        <v>1.3</v>
      </c>
      <c r="G29" s="33"/>
      <c r="H29" s="11">
        <v>-0.1999999999999993</v>
      </c>
      <c r="I29" s="33"/>
      <c r="J29" s="11">
        <v>-0.2</v>
      </c>
      <c r="K29" s="44"/>
      <c r="L29" s="11">
        <v>8.2</v>
      </c>
      <c r="M29" s="33"/>
      <c r="N29" s="11">
        <v>-1</v>
      </c>
      <c r="O29" s="33"/>
      <c r="P29" s="11">
        <v>-0.9</v>
      </c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0.5" customHeight="1">
      <c r="A30" s="7"/>
      <c r="B30" s="10"/>
      <c r="C30" s="33"/>
      <c r="D30" s="10"/>
      <c r="E30" s="38"/>
      <c r="F30" s="11"/>
      <c r="G30" s="33"/>
      <c r="H30" s="11"/>
      <c r="I30" s="33"/>
      <c r="J30" s="11"/>
      <c r="K30" s="44"/>
      <c r="L30" s="11"/>
      <c r="M30" s="33"/>
      <c r="N30" s="11"/>
      <c r="O30" s="33"/>
      <c r="P30" s="11"/>
      <c r="Q30" s="2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0.5" customHeight="1">
      <c r="A31" s="6" t="s">
        <v>13</v>
      </c>
      <c r="B31" s="8">
        <v>155.9</v>
      </c>
      <c r="C31" s="33"/>
      <c r="D31" s="8">
        <v>176</v>
      </c>
      <c r="E31" s="38"/>
      <c r="F31" s="9">
        <v>2.1</v>
      </c>
      <c r="G31" s="33"/>
      <c r="H31" s="9">
        <v>4.800000000000011</v>
      </c>
      <c r="I31" s="33"/>
      <c r="J31" s="9">
        <v>20.1</v>
      </c>
      <c r="K31" s="44"/>
      <c r="L31" s="9">
        <v>1.4</v>
      </c>
      <c r="M31" s="33"/>
      <c r="N31" s="9">
        <v>3.2</v>
      </c>
      <c r="O31" s="33"/>
      <c r="P31" s="9">
        <v>12.9</v>
      </c>
      <c r="Q31" s="29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0.5" customHeight="1">
      <c r="A32" s="7" t="s">
        <v>7</v>
      </c>
      <c r="B32" s="10">
        <v>112.5</v>
      </c>
      <c r="C32" s="33"/>
      <c r="D32" s="10">
        <v>125.6</v>
      </c>
      <c r="E32" s="38"/>
      <c r="F32" s="11">
        <v>1.4</v>
      </c>
      <c r="G32" s="33"/>
      <c r="H32" s="11">
        <v>1.8</v>
      </c>
      <c r="I32" s="33"/>
      <c r="J32" s="10">
        <v>13.1</v>
      </c>
      <c r="K32" s="44"/>
      <c r="L32" s="11">
        <v>1.3</v>
      </c>
      <c r="M32" s="33"/>
      <c r="N32" s="11">
        <v>1.6</v>
      </c>
      <c r="O32" s="33"/>
      <c r="P32" s="11">
        <v>11.6</v>
      </c>
      <c r="Q32" s="29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0.5" customHeight="1">
      <c r="A33" s="7" t="s">
        <v>8</v>
      </c>
      <c r="B33" s="10">
        <v>43.4</v>
      </c>
      <c r="C33" s="33"/>
      <c r="D33" s="10">
        <v>50.4</v>
      </c>
      <c r="E33" s="38"/>
      <c r="F33" s="11">
        <v>0.7</v>
      </c>
      <c r="G33" s="33"/>
      <c r="H33" s="11">
        <v>3</v>
      </c>
      <c r="I33" s="33"/>
      <c r="J33" s="10">
        <v>7</v>
      </c>
      <c r="K33" s="44"/>
      <c r="L33" s="11">
        <v>1</v>
      </c>
      <c r="M33" s="33"/>
      <c r="N33" s="11">
        <v>7.4</v>
      </c>
      <c r="O33" s="33"/>
      <c r="P33" s="11">
        <v>16.1</v>
      </c>
      <c r="Q33" s="29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0.5" customHeight="1">
      <c r="A34" s="7"/>
      <c r="B34" s="10"/>
      <c r="C34" s="33"/>
      <c r="D34" s="10"/>
      <c r="E34" s="38"/>
      <c r="F34" s="11"/>
      <c r="G34" s="33"/>
      <c r="H34" s="11"/>
      <c r="I34" s="33"/>
      <c r="J34" s="11"/>
      <c r="K34" s="44"/>
      <c r="L34" s="9"/>
      <c r="M34" s="33"/>
      <c r="N34" s="11"/>
      <c r="O34" s="33"/>
      <c r="P34" s="9"/>
      <c r="Q34" s="2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0.5" customHeight="1">
      <c r="A35" s="6" t="s">
        <v>15</v>
      </c>
      <c r="B35" s="8">
        <v>2614.9</v>
      </c>
      <c r="C35" s="33"/>
      <c r="D35" s="8">
        <v>2656.2</v>
      </c>
      <c r="E35" s="38"/>
      <c r="F35" s="9">
        <v>59.3</v>
      </c>
      <c r="G35" s="33"/>
      <c r="H35" s="9">
        <v>46.09999999999991</v>
      </c>
      <c r="I35" s="33"/>
      <c r="J35" s="9">
        <v>41.3</v>
      </c>
      <c r="K35" s="44"/>
      <c r="L35" s="9">
        <v>2.4</v>
      </c>
      <c r="M35" s="33"/>
      <c r="N35" s="9">
        <v>1.8</v>
      </c>
      <c r="O35" s="33"/>
      <c r="P35" s="9">
        <v>1.6</v>
      </c>
      <c r="Q35" s="2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0.5" customHeight="1">
      <c r="A36" s="7"/>
      <c r="B36" s="8"/>
      <c r="C36" s="10"/>
      <c r="D36" s="27"/>
      <c r="E36" s="10"/>
      <c r="F36" s="11"/>
      <c r="G36" s="10"/>
      <c r="H36" s="11"/>
      <c r="I36" s="11"/>
      <c r="J36" s="11"/>
      <c r="K36" s="11"/>
      <c r="L36" s="9"/>
      <c r="M36" s="11"/>
      <c r="N36" s="25"/>
      <c r="O36" s="11"/>
      <c r="P36" s="9"/>
      <c r="Q36" s="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0.5" customHeight="1">
      <c r="A37" s="7"/>
      <c r="B37" s="7"/>
      <c r="C37" s="7"/>
      <c r="D37" s="27"/>
      <c r="E37" s="7"/>
      <c r="F37" s="7"/>
      <c r="G37" s="7"/>
      <c r="H37" s="7"/>
      <c r="I37" s="7"/>
      <c r="J37" s="7"/>
      <c r="K37" s="7"/>
      <c r="L37" s="7"/>
      <c r="M37" s="7"/>
      <c r="N37" s="24"/>
      <c r="O37" s="7"/>
      <c r="P37" s="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0.5" customHeight="1">
      <c r="A38" s="7"/>
      <c r="B38" s="7"/>
      <c r="C38" s="7"/>
      <c r="D38" s="27"/>
      <c r="E38" s="7"/>
      <c r="F38" s="7"/>
      <c r="G38" s="7"/>
      <c r="H38" s="7"/>
      <c r="I38" s="7"/>
      <c r="J38" s="7"/>
      <c r="K38" s="7"/>
      <c r="L38" s="7"/>
      <c r="M38" s="7"/>
      <c r="N38" s="24"/>
      <c r="O38" s="7"/>
      <c r="P38" s="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0.5" customHeight="1">
      <c r="A39" s="7"/>
      <c r="B39" s="7"/>
      <c r="C39" s="7"/>
      <c r="D39" s="26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0.5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10"/>
      <c r="P40" s="10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0.5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O41" s="10"/>
      <c r="P41" s="10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0.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3"/>
      <c r="P42" s="1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0.5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O43" s="10"/>
      <c r="P43" s="10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0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0.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0.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0.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0.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0.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0.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17">
    <mergeCell ref="F10:J11"/>
    <mergeCell ref="K9:K35"/>
    <mergeCell ref="M12:M35"/>
    <mergeCell ref="O12:O35"/>
    <mergeCell ref="L10:P11"/>
    <mergeCell ref="F9:J9"/>
    <mergeCell ref="L9:P9"/>
    <mergeCell ref="Q8:Q35"/>
    <mergeCell ref="F8:P8"/>
    <mergeCell ref="B8:D8"/>
    <mergeCell ref="A7:A13"/>
    <mergeCell ref="C12:C35"/>
    <mergeCell ref="G12:G35"/>
    <mergeCell ref="I12:I35"/>
    <mergeCell ref="B7:P7"/>
    <mergeCell ref="E8:E35"/>
    <mergeCell ref="B10:D11"/>
  </mergeCells>
  <printOptions/>
  <pageMargins left="0.75" right="0.75" top="1" bottom="1" header="0" footer="0"/>
  <pageSetup fitToHeight="1" fitToWidth="1" horizontalDpi="300" verticalDpi="300" orientation="portrait" paperSize="9" scale="82" r:id="rId1"/>
  <rowBreaks count="1" manualBreakCount="1">
    <brk id="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2003-04-29T09:31:12Z</cp:lastPrinted>
  <dcterms:created xsi:type="dcterms:W3CDTF">1999-03-08T10:48:12Z</dcterms:created>
  <dcterms:modified xsi:type="dcterms:W3CDTF">2003-05-14T10:23:05Z</dcterms:modified>
  <cp:category/>
  <cp:version/>
  <cp:contentType/>
  <cp:contentStatus/>
</cp:coreProperties>
</file>