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9555" windowHeight="5190" activeTab="0"/>
  </bookViews>
  <sheets>
    <sheet name="ATE-16a" sheetId="1" r:id="rId1"/>
  </sheets>
  <definedNames>
    <definedName name="_xlnm.Print_Area" localSheetId="0">'ATE-16a'!$A$1:$M$58</definedName>
    <definedName name="HTML1_1" localSheetId="0" hidden="1">"[ATE10.WK4]A!$A$1:$N$50"</definedName>
    <definedName name="HTML1_10" localSheetId="0" hidden="1">""</definedName>
    <definedName name="HTML1_11" localSheetId="0" hidden="1">1</definedName>
    <definedName name="HTML1_12" localSheetId="0" hidden="1">"N:\DOCUMENT\Anuario\html\ATE10.htm"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'ATE-16a'!$A$12:$GS$8095</definedName>
  </definedNames>
  <calcPr fullCalcOnLoad="1"/>
</workbook>
</file>

<file path=xl/sharedStrings.xml><?xml version="1.0" encoding="utf-8"?>
<sst xmlns="http://schemas.openxmlformats.org/spreadsheetml/2006/main" count="74" uniqueCount="25">
  <si>
    <t>ACCIDENTES DE TRABAJO Y ENFERMEDADES</t>
  </si>
  <si>
    <t>ATE- 16.</t>
  </si>
  <si>
    <t xml:space="preserve"> </t>
  </si>
  <si>
    <t xml:space="preserve">Accidentes en jornada de trabajo con </t>
  </si>
  <si>
    <t>PROFESIONALES</t>
  </si>
  <si>
    <t>baja, según gravedad, por causa del</t>
  </si>
  <si>
    <t>VALORES ABSOLUTOS</t>
  </si>
  <si>
    <t>Total</t>
  </si>
  <si>
    <t>Leves</t>
  </si>
  <si>
    <t>Graves</t>
  </si>
  <si>
    <t>Mortales</t>
  </si>
  <si>
    <t>TOTAL</t>
  </si>
  <si>
    <t>Por fallecimiento</t>
  </si>
  <si>
    <t>-</t>
  </si>
  <si>
    <t>Por curación</t>
  </si>
  <si>
    <t>No consta el alta</t>
  </si>
  <si>
    <t>Concl.</t>
  </si>
  <si>
    <t>DISTRIBUCIONES PORCENTUALES</t>
  </si>
  <si>
    <t>Propuesta de incapacidad</t>
  </si>
  <si>
    <t xml:space="preserve">alta. </t>
  </si>
  <si>
    <t>Inspección médica</t>
  </si>
  <si>
    <t>Agotamiento de plazo</t>
  </si>
  <si>
    <t>Mejoría que permita trabajar</t>
  </si>
  <si>
    <t>Incomparecencia</t>
  </si>
  <si>
    <t xml:space="preserve"> -</t>
  </si>
</sst>
</file>

<file path=xl/styles.xml><?xml version="1.0" encoding="utf-8"?>
<styleSheet xmlns="http://schemas.openxmlformats.org/spreadsheetml/2006/main">
  <numFmts count="5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Pts&quot;\ #,##0;\-&quot;Pts&quot;\ #,##0"/>
    <numFmt numFmtId="197" formatCode="&quot;Pts&quot;\ #,##0;[Red]\-&quot;Pts&quot;\ #,##0"/>
    <numFmt numFmtId="198" formatCode="&quot;Pts&quot;\ #,##0.00;\-&quot;Pts&quot;\ #,##0.00"/>
    <numFmt numFmtId="199" formatCode="&quot;Pts&quot;\ #,##0.00;[Red]\-&quot;Pts&quot;\ #,##0.00"/>
    <numFmt numFmtId="200" formatCode="_-&quot;Pts&quot;\ * #,##0_-;\-&quot;Pts&quot;\ * #,##0_-;_-&quot;Pts&quot;\ * &quot;-&quot;_-;_-@_-"/>
    <numFmt numFmtId="201" formatCode="_-* #,##0_-;\-* #,##0_-;_-* &quot;-&quot;_-;_-@_-"/>
    <numFmt numFmtId="202" formatCode="_-&quot;Pts&quot;\ * #,##0.00_-;\-&quot;Pts&quot;\ * #,##0.00_-;_-&quot;Pts&quot;\ * &quot;-&quot;??_-;_-@_-"/>
    <numFmt numFmtId="203" formatCode="_-* #,##0.00_-;\-* #,##0.00_-;_-* &quot;-&quot;??_-;_-@_-"/>
    <numFmt numFmtId="204" formatCode="0_)"/>
    <numFmt numFmtId="205" formatCode="#,##0.0_);\(#,##0.0\)"/>
    <numFmt numFmtId="206" formatCode="#,##0.0"/>
    <numFmt numFmtId="207" formatCode="0.0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0"/>
    </font>
    <font>
      <sz val="7"/>
      <name val="Arial MT"/>
      <family val="0"/>
    </font>
    <font>
      <sz val="10"/>
      <color indexed="12"/>
      <name val="Courier"/>
      <family val="0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sz val="7"/>
      <color indexed="12"/>
      <name val="Arial MT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37" fontId="10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 locked="0"/>
    </xf>
    <xf numFmtId="0" fontId="11" fillId="2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206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0" fontId="11" fillId="0" borderId="0" xfId="0" applyNumberFormat="1" applyFont="1" applyFill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1" fillId="3" borderId="0" xfId="0" applyNumberFormat="1" applyFont="1" applyFill="1" applyAlignment="1">
      <alignment/>
    </xf>
    <xf numFmtId="0" fontId="1" fillId="0" borderId="1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37" fontId="1" fillId="0" borderId="0" xfId="0" applyNumberFormat="1" applyFont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>
      <alignment horizontal="right" vertical="center"/>
    </xf>
    <xf numFmtId="3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207" fontId="1" fillId="0" borderId="0" xfId="0" applyNumberFormat="1" applyFont="1" applyAlignment="1">
      <alignment/>
    </xf>
    <xf numFmtId="207" fontId="0" fillId="0" borderId="0" xfId="0" applyNumberFormat="1" applyAlignment="1">
      <alignment/>
    </xf>
    <xf numFmtId="207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12"/>
  <sheetViews>
    <sheetView showGridLines="0" tabSelected="1" defaultGridColor="0" colorId="22" workbookViewId="0" topLeftCell="A1">
      <selection activeCell="A1" sqref="A1"/>
    </sheetView>
  </sheetViews>
  <sheetFormatPr defaultColWidth="9.83203125" defaultRowHeight="11.25"/>
  <cols>
    <col min="1" max="1" width="34.16015625" style="21" customWidth="1"/>
    <col min="2" max="3" width="9.83203125" style="0" customWidth="1"/>
    <col min="4" max="4" width="1.83203125" style="0" customWidth="1"/>
    <col min="5" max="6" width="9.83203125" style="0" customWidth="1"/>
    <col min="7" max="7" width="1.83203125" style="0" customWidth="1"/>
    <col min="8" max="9" width="9.5" style="0" customWidth="1"/>
    <col min="10" max="10" width="1.83203125" style="0" customWidth="1"/>
    <col min="11" max="12" width="7.5" style="0" customWidth="1"/>
    <col min="13" max="13" width="4.16015625" style="0" customWidth="1"/>
  </cols>
  <sheetData>
    <row r="1" spans="1:17" ht="12.75">
      <c r="A1" s="39" t="s">
        <v>0</v>
      </c>
      <c r="B1" s="39"/>
      <c r="C1" s="39"/>
      <c r="D1" s="36"/>
      <c r="E1" s="36"/>
      <c r="G1" s="28" t="s">
        <v>1</v>
      </c>
      <c r="H1" s="28"/>
      <c r="I1" s="39"/>
      <c r="J1" s="39"/>
      <c r="K1" s="39"/>
      <c r="L1" s="39"/>
      <c r="M1" s="39" t="s">
        <v>2</v>
      </c>
      <c r="Q1" s="29"/>
    </row>
    <row r="2" spans="1:17" ht="12.75">
      <c r="A2" s="27"/>
      <c r="B2" s="28"/>
      <c r="C2" s="28"/>
      <c r="D2" s="36"/>
      <c r="E2" s="36"/>
      <c r="G2" s="28" t="s">
        <v>3</v>
      </c>
      <c r="H2" s="28"/>
      <c r="I2" s="28"/>
      <c r="J2" s="28"/>
      <c r="K2" s="28"/>
      <c r="L2" s="28"/>
      <c r="M2" s="28"/>
      <c r="Q2" s="29"/>
    </row>
    <row r="3" spans="1:17" ht="12.75">
      <c r="A3" s="39" t="s">
        <v>4</v>
      </c>
      <c r="B3" s="39"/>
      <c r="C3" s="39"/>
      <c r="D3" s="36"/>
      <c r="E3" s="36"/>
      <c r="G3" s="28" t="s">
        <v>5</v>
      </c>
      <c r="H3" s="28"/>
      <c r="I3" s="28"/>
      <c r="J3" s="28"/>
      <c r="K3" s="28"/>
      <c r="L3" s="28"/>
      <c r="M3" s="28"/>
      <c r="Q3" s="29"/>
    </row>
    <row r="4" spans="1:17" ht="12.75">
      <c r="A4" s="28"/>
      <c r="B4" s="28"/>
      <c r="C4" s="28"/>
      <c r="D4" s="28"/>
      <c r="E4" s="28"/>
      <c r="G4" s="28" t="s">
        <v>19</v>
      </c>
      <c r="H4" s="28"/>
      <c r="I4" s="28"/>
      <c r="J4" s="28"/>
      <c r="K4" s="28"/>
      <c r="L4" s="28"/>
      <c r="M4" s="28"/>
      <c r="Q4" s="29"/>
    </row>
    <row r="5" spans="1:17" ht="12.75">
      <c r="A5" s="28"/>
      <c r="B5" s="28"/>
      <c r="C5" s="28"/>
      <c r="D5" s="28"/>
      <c r="E5" s="28"/>
      <c r="F5" s="30" t="s">
        <v>2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1:17" ht="12.75">
      <c r="A6" s="28"/>
      <c r="B6" s="28"/>
      <c r="C6" s="28"/>
      <c r="D6" s="28"/>
      <c r="E6" s="28"/>
      <c r="F6" s="31"/>
      <c r="G6" s="28"/>
      <c r="H6" s="28"/>
      <c r="I6" s="28"/>
      <c r="J6" s="28"/>
      <c r="K6" s="28"/>
      <c r="L6" s="28"/>
      <c r="M6" s="28"/>
      <c r="N6" s="28"/>
      <c r="O6" s="28"/>
      <c r="P6" s="28"/>
      <c r="Q6" s="32"/>
    </row>
    <row r="8" spans="1:12" ht="13.5" thickBot="1">
      <c r="A8" s="22"/>
      <c r="B8" s="2"/>
      <c r="C8" s="2"/>
      <c r="D8" s="2"/>
      <c r="E8" s="5"/>
      <c r="F8" s="2"/>
      <c r="G8" s="2"/>
      <c r="H8" s="2"/>
      <c r="I8" s="2"/>
      <c r="J8" s="2"/>
      <c r="K8" s="2"/>
      <c r="L8" s="2"/>
    </row>
    <row r="9" spans="1:13" ht="15.75" customHeight="1" thickBot="1">
      <c r="A9" s="17"/>
      <c r="B9" s="40" t="s">
        <v>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5" ht="15.75" customHeight="1">
      <c r="A10" s="17"/>
      <c r="B10" s="42" t="s">
        <v>7</v>
      </c>
      <c r="C10" s="42"/>
      <c r="D10" s="43"/>
      <c r="E10" s="42" t="s">
        <v>8</v>
      </c>
      <c r="F10" s="42"/>
      <c r="G10" s="43"/>
      <c r="H10" s="42" t="s">
        <v>9</v>
      </c>
      <c r="I10" s="42"/>
      <c r="J10" s="43"/>
      <c r="K10" s="42" t="s">
        <v>10</v>
      </c>
      <c r="L10" s="42"/>
      <c r="M10" s="43"/>
      <c r="N10" s="7"/>
      <c r="O10" s="7"/>
    </row>
    <row r="11" spans="1:15" ht="15.75" customHeight="1">
      <c r="A11" s="16"/>
      <c r="B11" s="44">
        <v>2001</v>
      </c>
      <c r="C11" s="44">
        <v>2002</v>
      </c>
      <c r="D11" s="45"/>
      <c r="E11" s="44">
        <v>2001</v>
      </c>
      <c r="F11" s="44">
        <v>2002</v>
      </c>
      <c r="G11" s="45"/>
      <c r="H11" s="44">
        <v>2001</v>
      </c>
      <c r="I11" s="44">
        <v>2002</v>
      </c>
      <c r="J11" s="45"/>
      <c r="K11" s="44">
        <v>2001</v>
      </c>
      <c r="L11" s="44">
        <v>2002</v>
      </c>
      <c r="M11" s="45"/>
      <c r="N11" s="46"/>
      <c r="O11" s="46"/>
    </row>
    <row r="12" spans="1:15" ht="10.5" customHeight="1">
      <c r="A12" s="16"/>
      <c r="B12" s="6"/>
      <c r="D12" s="6"/>
      <c r="E12" s="6"/>
      <c r="G12" s="6"/>
      <c r="H12" s="6"/>
      <c r="J12" s="6"/>
      <c r="K12" s="6"/>
      <c r="M12" s="6"/>
      <c r="N12" s="7"/>
      <c r="O12" s="7"/>
    </row>
    <row r="13" spans="1:19" ht="10.5" customHeight="1">
      <c r="A13" s="53" t="s">
        <v>11</v>
      </c>
      <c r="B13" s="59">
        <f>SUM(E13+H13+K13)</f>
        <v>946600</v>
      </c>
      <c r="C13" s="59">
        <f>SUM(F13+I13+L13)</f>
        <v>938188</v>
      </c>
      <c r="D13" s="59"/>
      <c r="E13" s="59">
        <f>SUM(E15:E22)</f>
        <v>933484</v>
      </c>
      <c r="F13" s="59">
        <f>SUM(F15:F22)</f>
        <v>925201</v>
      </c>
      <c r="G13" s="59"/>
      <c r="H13" s="59">
        <f>SUM(H15:H22)</f>
        <v>12086</v>
      </c>
      <c r="I13" s="59">
        <f>SUM(I15:I22)</f>
        <v>11886</v>
      </c>
      <c r="J13" s="59"/>
      <c r="K13" s="59">
        <f>SUM(K15:K22)</f>
        <v>1030</v>
      </c>
      <c r="L13" s="59">
        <f>SUM(L15:L22)</f>
        <v>1101</v>
      </c>
      <c r="M13" s="50"/>
      <c r="N13" s="51"/>
      <c r="O13" s="51"/>
      <c r="P13" s="33"/>
      <c r="Q13" s="33"/>
      <c r="R13" s="33"/>
      <c r="S13" s="33"/>
    </row>
    <row r="14" spans="1:20" ht="10.5" customHeight="1">
      <c r="A14" s="54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0"/>
      <c r="N14" s="51"/>
      <c r="O14" s="51"/>
      <c r="P14" s="52"/>
      <c r="Q14" s="52"/>
      <c r="R14" s="52"/>
      <c r="S14" s="52"/>
      <c r="T14" s="4"/>
    </row>
    <row r="15" spans="1:20" ht="10.5" customHeight="1">
      <c r="A15" s="55" t="s">
        <v>12</v>
      </c>
      <c r="B15" s="61">
        <f aca="true" t="shared" si="0" ref="B15:C22">SUM(E15+H15+K15)</f>
        <v>1167</v>
      </c>
      <c r="C15" s="61">
        <f t="shared" si="0"/>
        <v>1194</v>
      </c>
      <c r="D15" s="61"/>
      <c r="E15" s="61" t="s">
        <v>13</v>
      </c>
      <c r="F15" s="61" t="s">
        <v>24</v>
      </c>
      <c r="G15" s="61"/>
      <c r="H15" s="61">
        <v>137</v>
      </c>
      <c r="I15" s="61">
        <v>93</v>
      </c>
      <c r="J15" s="61"/>
      <c r="K15" s="61">
        <v>1030</v>
      </c>
      <c r="L15" s="61">
        <v>1101</v>
      </c>
      <c r="M15" s="50"/>
      <c r="N15" s="51"/>
      <c r="O15" s="51"/>
      <c r="P15" s="52"/>
      <c r="Q15" s="52"/>
      <c r="R15" s="52"/>
      <c r="S15" s="52"/>
      <c r="T15" s="4"/>
    </row>
    <row r="16" spans="1:20" ht="10.5" customHeight="1">
      <c r="A16" s="55" t="s">
        <v>14</v>
      </c>
      <c r="B16" s="61">
        <f t="shared" si="0"/>
        <v>695377</v>
      </c>
      <c r="C16" s="61">
        <f t="shared" si="0"/>
        <v>628023</v>
      </c>
      <c r="D16" s="61"/>
      <c r="E16" s="61">
        <v>690354</v>
      </c>
      <c r="F16" s="61">
        <v>623595</v>
      </c>
      <c r="G16" s="61"/>
      <c r="H16" s="61">
        <v>5023</v>
      </c>
      <c r="I16" s="61">
        <v>4428</v>
      </c>
      <c r="J16" s="61"/>
      <c r="K16" s="61" t="s">
        <v>13</v>
      </c>
      <c r="L16" s="67" t="s">
        <v>13</v>
      </c>
      <c r="M16" s="50"/>
      <c r="N16" s="51"/>
      <c r="O16" s="51"/>
      <c r="P16" s="52"/>
      <c r="Q16" s="52"/>
      <c r="R16" s="52"/>
      <c r="S16" s="52"/>
      <c r="T16" s="4"/>
    </row>
    <row r="17" spans="1:20" ht="10.5" customHeight="1">
      <c r="A17" s="55" t="s">
        <v>20</v>
      </c>
      <c r="B17" s="61">
        <f t="shared" si="0"/>
        <v>442</v>
      </c>
      <c r="C17" s="61">
        <f t="shared" si="0"/>
        <v>586</v>
      </c>
      <c r="D17" s="61"/>
      <c r="E17" s="61">
        <v>402</v>
      </c>
      <c r="F17" s="61">
        <v>556</v>
      </c>
      <c r="G17" s="61"/>
      <c r="H17" s="61">
        <v>40</v>
      </c>
      <c r="I17" s="61">
        <v>30</v>
      </c>
      <c r="J17" s="61"/>
      <c r="K17" s="61" t="s">
        <v>13</v>
      </c>
      <c r="L17" s="67" t="s">
        <v>13</v>
      </c>
      <c r="M17" s="50"/>
      <c r="N17" s="51"/>
      <c r="O17" s="51"/>
      <c r="P17" s="52"/>
      <c r="Q17" s="52"/>
      <c r="R17" s="52"/>
      <c r="S17" s="52"/>
      <c r="T17" s="4"/>
    </row>
    <row r="18" spans="1:20" ht="10.5" customHeight="1">
      <c r="A18" s="55" t="s">
        <v>18</v>
      </c>
      <c r="B18" s="61">
        <f t="shared" si="0"/>
        <v>7250</v>
      </c>
      <c r="C18" s="61">
        <f t="shared" si="0"/>
        <v>17057</v>
      </c>
      <c r="D18" s="61"/>
      <c r="E18" s="61">
        <v>6317</v>
      </c>
      <c r="F18" s="61">
        <v>16219</v>
      </c>
      <c r="G18" s="61"/>
      <c r="H18" s="61">
        <v>933</v>
      </c>
      <c r="I18" s="61">
        <v>838</v>
      </c>
      <c r="J18" s="61"/>
      <c r="K18" s="61" t="s">
        <v>13</v>
      </c>
      <c r="L18" s="67" t="s">
        <v>13</v>
      </c>
      <c r="Q18" s="52"/>
      <c r="R18" s="52"/>
      <c r="S18" s="52"/>
      <c r="T18" s="4"/>
    </row>
    <row r="19" spans="1:20" ht="10.5" customHeight="1">
      <c r="A19" s="55" t="s">
        <v>21</v>
      </c>
      <c r="B19" s="61">
        <f t="shared" si="0"/>
        <v>109</v>
      </c>
      <c r="C19" s="61">
        <f t="shared" si="0"/>
        <v>509</v>
      </c>
      <c r="D19" s="61"/>
      <c r="E19" s="61">
        <v>102</v>
      </c>
      <c r="F19" s="61">
        <v>507</v>
      </c>
      <c r="G19" s="61"/>
      <c r="H19" s="61">
        <v>7</v>
      </c>
      <c r="I19" s="61">
        <v>2</v>
      </c>
      <c r="J19" s="61"/>
      <c r="K19" s="61" t="s">
        <v>13</v>
      </c>
      <c r="L19" s="67" t="s">
        <v>13</v>
      </c>
      <c r="M19" s="50"/>
      <c r="N19" s="51"/>
      <c r="O19" s="51"/>
      <c r="P19" s="52"/>
      <c r="Q19" s="52"/>
      <c r="R19" s="52"/>
      <c r="S19" s="52"/>
      <c r="T19" s="4"/>
    </row>
    <row r="20" spans="1:20" ht="10.5" customHeight="1">
      <c r="A20" s="55" t="s">
        <v>22</v>
      </c>
      <c r="B20" s="61">
        <f t="shared" si="0"/>
        <v>78309</v>
      </c>
      <c r="C20" s="61">
        <f t="shared" si="0"/>
        <v>93651</v>
      </c>
      <c r="D20" s="61"/>
      <c r="E20" s="61">
        <v>76985</v>
      </c>
      <c r="F20" s="61">
        <v>92041</v>
      </c>
      <c r="G20" s="61"/>
      <c r="H20" s="61">
        <v>1324</v>
      </c>
      <c r="I20" s="61">
        <v>1610</v>
      </c>
      <c r="J20" s="61"/>
      <c r="K20" s="61" t="s">
        <v>13</v>
      </c>
      <c r="L20" s="67" t="s">
        <v>13</v>
      </c>
      <c r="M20" s="50"/>
      <c r="N20" s="51"/>
      <c r="O20" s="51"/>
      <c r="P20" s="52"/>
      <c r="Q20" s="52"/>
      <c r="R20" s="52"/>
      <c r="S20" s="52"/>
      <c r="T20" s="4"/>
    </row>
    <row r="21" spans="1:20" ht="10.5" customHeight="1">
      <c r="A21" s="55" t="s">
        <v>23</v>
      </c>
      <c r="B21" s="61">
        <f t="shared" si="0"/>
        <v>3040</v>
      </c>
      <c r="C21" s="61">
        <f t="shared" si="0"/>
        <v>3956</v>
      </c>
      <c r="D21" s="61"/>
      <c r="E21" s="61">
        <v>2990</v>
      </c>
      <c r="F21" s="61">
        <v>3918</v>
      </c>
      <c r="G21" s="61"/>
      <c r="H21" s="61">
        <v>50</v>
      </c>
      <c r="I21" s="61">
        <v>38</v>
      </c>
      <c r="J21" s="61"/>
      <c r="K21" s="61" t="s">
        <v>13</v>
      </c>
      <c r="L21" s="67" t="s">
        <v>13</v>
      </c>
      <c r="M21" s="50"/>
      <c r="N21" s="51"/>
      <c r="O21" s="51"/>
      <c r="P21" s="52"/>
      <c r="Q21" s="52"/>
      <c r="R21" s="52"/>
      <c r="S21" s="52"/>
      <c r="T21" s="4"/>
    </row>
    <row r="22" spans="1:20" ht="10.5" customHeight="1">
      <c r="A22" s="55" t="s">
        <v>15</v>
      </c>
      <c r="B22" s="61">
        <f t="shared" si="0"/>
        <v>160906</v>
      </c>
      <c r="C22" s="61">
        <f t="shared" si="0"/>
        <v>193212</v>
      </c>
      <c r="D22" s="61"/>
      <c r="E22" s="61">
        <v>156334</v>
      </c>
      <c r="F22" s="61">
        <v>188365</v>
      </c>
      <c r="G22" s="61"/>
      <c r="H22" s="61">
        <v>4572</v>
      </c>
      <c r="I22" s="61">
        <v>4847</v>
      </c>
      <c r="J22" s="61"/>
      <c r="K22" s="61" t="s">
        <v>13</v>
      </c>
      <c r="L22" s="67" t="s">
        <v>13</v>
      </c>
      <c r="M22" s="50"/>
      <c r="N22" s="51"/>
      <c r="O22" s="51"/>
      <c r="P22" s="52"/>
      <c r="Q22" s="52"/>
      <c r="R22" s="52"/>
      <c r="S22" s="52"/>
      <c r="T22" s="4"/>
    </row>
    <row r="23" spans="1:20" ht="10.5" customHeight="1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0"/>
      <c r="N23" s="51"/>
      <c r="O23" s="51"/>
      <c r="P23" s="52"/>
      <c r="Q23" s="52"/>
      <c r="R23" s="52"/>
      <c r="S23" s="52"/>
      <c r="T23" s="4"/>
    </row>
    <row r="24" spans="1:20" ht="10.5" customHeight="1">
      <c r="A24" s="55"/>
      <c r="B24" s="57"/>
      <c r="C24" s="57"/>
      <c r="D24" s="60"/>
      <c r="E24" s="58"/>
      <c r="F24" s="58"/>
      <c r="G24" s="60"/>
      <c r="H24" s="58"/>
      <c r="I24" s="58"/>
      <c r="J24" s="60"/>
      <c r="K24" s="58"/>
      <c r="L24" s="58"/>
      <c r="M24" s="50"/>
      <c r="N24" s="51"/>
      <c r="O24" s="51"/>
      <c r="P24" s="52"/>
      <c r="Q24" s="52"/>
      <c r="R24" s="52"/>
      <c r="S24" s="52"/>
      <c r="T24" s="4"/>
    </row>
    <row r="25" spans="1:20" ht="10.5" customHeight="1">
      <c r="A25" s="55"/>
      <c r="B25" s="57"/>
      <c r="C25" s="57"/>
      <c r="D25" s="60"/>
      <c r="E25" s="58"/>
      <c r="F25" s="58"/>
      <c r="G25" s="60"/>
      <c r="H25" s="58"/>
      <c r="I25" s="58"/>
      <c r="J25" s="60"/>
      <c r="K25" s="58"/>
      <c r="L25" s="58"/>
      <c r="M25" s="50"/>
      <c r="N25" s="51"/>
      <c r="O25" s="51"/>
      <c r="P25" s="52"/>
      <c r="Q25" s="52"/>
      <c r="R25" s="52"/>
      <c r="S25" s="52"/>
      <c r="T25" s="4"/>
    </row>
    <row r="26" spans="1:20" ht="10.5" customHeight="1">
      <c r="A26" s="55"/>
      <c r="B26" s="57"/>
      <c r="C26" s="57"/>
      <c r="D26" s="60"/>
      <c r="E26" s="58"/>
      <c r="F26" s="58"/>
      <c r="G26" s="60"/>
      <c r="H26" s="58"/>
      <c r="I26" s="58"/>
      <c r="J26" s="60"/>
      <c r="K26" s="58"/>
      <c r="L26" s="58"/>
      <c r="M26" s="50"/>
      <c r="N26" s="51"/>
      <c r="O26" s="51"/>
      <c r="P26" s="52"/>
      <c r="Q26" s="52"/>
      <c r="R26" s="52"/>
      <c r="S26" s="52"/>
      <c r="T26" s="4"/>
    </row>
    <row r="27" spans="4:20" ht="10.5" customHeight="1">
      <c r="D27" s="62"/>
      <c r="E27" s="58"/>
      <c r="F27" s="58"/>
      <c r="G27" s="62"/>
      <c r="H27" s="58"/>
      <c r="I27" s="58"/>
      <c r="J27" s="62"/>
      <c r="K27" s="58"/>
      <c r="L27" s="58"/>
      <c r="M27" s="50"/>
      <c r="N27" s="51"/>
      <c r="O27" s="51"/>
      <c r="P27" s="52"/>
      <c r="Q27" s="52"/>
      <c r="R27" s="52"/>
      <c r="S27" s="52"/>
      <c r="T27" s="4"/>
    </row>
    <row r="28" spans="4:20" ht="10.5" customHeight="1">
      <c r="D28" s="25"/>
      <c r="E28" s="33"/>
      <c r="F28" s="33"/>
      <c r="G28" s="25"/>
      <c r="H28" s="33"/>
      <c r="I28" s="33"/>
      <c r="J28" s="25"/>
      <c r="K28" s="33"/>
      <c r="L28" s="33"/>
      <c r="M28" s="50"/>
      <c r="N28" s="51"/>
      <c r="O28" s="51"/>
      <c r="P28" s="52"/>
      <c r="Q28" s="52"/>
      <c r="R28" s="52"/>
      <c r="S28" s="52"/>
      <c r="T28" s="4"/>
    </row>
    <row r="29" spans="4:20" ht="10.5" customHeight="1">
      <c r="D29" s="23"/>
      <c r="E29" s="23"/>
      <c r="F29" s="23"/>
      <c r="G29" s="23"/>
      <c r="H29" s="23"/>
      <c r="I29" s="23"/>
      <c r="J29" s="23"/>
      <c r="K29" s="23"/>
      <c r="L29" s="23"/>
      <c r="M29" s="50"/>
      <c r="N29" s="51"/>
      <c r="O29" s="51"/>
      <c r="P29" s="52"/>
      <c r="Q29" s="52"/>
      <c r="R29" s="52"/>
      <c r="S29" s="52"/>
      <c r="T29" s="4"/>
    </row>
    <row r="30" spans="1:20" ht="10.5" customHeight="1">
      <c r="A30" s="5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50"/>
      <c r="N30" s="51"/>
      <c r="O30" s="51"/>
      <c r="P30" s="52"/>
      <c r="Q30" s="52"/>
      <c r="R30" s="52"/>
      <c r="S30" s="52"/>
      <c r="T30" s="4"/>
    </row>
    <row r="31" spans="1:20" ht="10.5" customHeight="1">
      <c r="A31" s="17"/>
      <c r="B31" s="23"/>
      <c r="C31" s="23"/>
      <c r="D31" s="25"/>
      <c r="E31" s="25"/>
      <c r="F31" s="25"/>
      <c r="G31" s="25"/>
      <c r="H31" s="25"/>
      <c r="I31" s="25"/>
      <c r="J31" s="25"/>
      <c r="K31" s="23"/>
      <c r="L31" s="25"/>
      <c r="M31" s="50"/>
      <c r="N31" s="51"/>
      <c r="O31" s="51"/>
      <c r="P31" s="52"/>
      <c r="Q31" s="52"/>
      <c r="R31" s="52"/>
      <c r="S31" s="52"/>
      <c r="T31" s="4"/>
    </row>
    <row r="32" spans="1:20" ht="10.5" customHeight="1">
      <c r="A32" s="54"/>
      <c r="B32" s="54"/>
      <c r="C32" s="54"/>
      <c r="D32" s="36"/>
      <c r="E32" s="36"/>
      <c r="G32" s="28" t="s">
        <v>1</v>
      </c>
      <c r="H32" s="28"/>
      <c r="I32" s="39"/>
      <c r="J32" s="39"/>
      <c r="K32" s="39"/>
      <c r="L32" s="39" t="s">
        <v>16</v>
      </c>
      <c r="O32" s="10"/>
      <c r="P32" s="8"/>
      <c r="Q32" s="4"/>
      <c r="R32" s="4"/>
      <c r="S32" s="4"/>
      <c r="T32" s="4"/>
    </row>
    <row r="33" spans="1:20" ht="10.5" customHeight="1">
      <c r="A33" s="54"/>
      <c r="B33" s="54"/>
      <c r="C33" s="54"/>
      <c r="D33" s="36"/>
      <c r="E33" s="36"/>
      <c r="G33" s="28" t="s">
        <v>3</v>
      </c>
      <c r="H33" s="28"/>
      <c r="I33" s="28"/>
      <c r="J33" s="28"/>
      <c r="K33" s="28"/>
      <c r="L33" s="28"/>
      <c r="O33" s="9"/>
      <c r="P33" s="4"/>
      <c r="Q33" s="4"/>
      <c r="R33" s="4"/>
      <c r="S33" s="4"/>
      <c r="T33" s="4"/>
    </row>
    <row r="34" spans="1:20" ht="10.5" customHeight="1">
      <c r="A34" s="54"/>
      <c r="B34" s="54"/>
      <c r="C34" s="54"/>
      <c r="D34" s="36"/>
      <c r="E34" s="36"/>
      <c r="G34" s="28" t="s">
        <v>5</v>
      </c>
      <c r="H34" s="28"/>
      <c r="I34" s="28"/>
      <c r="J34" s="28"/>
      <c r="K34" s="28"/>
      <c r="L34" s="28"/>
      <c r="O34" s="9"/>
      <c r="P34" s="4"/>
      <c r="Q34" s="4"/>
      <c r="R34" s="4"/>
      <c r="S34" s="4"/>
      <c r="T34" s="4"/>
    </row>
    <row r="35" spans="1:20" ht="10.5" customHeight="1">
      <c r="A35" s="28"/>
      <c r="B35" s="28"/>
      <c r="C35" s="28"/>
      <c r="D35" s="28"/>
      <c r="E35" s="28"/>
      <c r="G35" s="28" t="s">
        <v>19</v>
      </c>
      <c r="I35" s="28"/>
      <c r="J35" s="28"/>
      <c r="K35" s="28"/>
      <c r="L35" s="28"/>
      <c r="M35" s="28"/>
      <c r="O35" s="9"/>
      <c r="P35" s="4"/>
      <c r="Q35" s="4"/>
      <c r="R35" s="4"/>
      <c r="S35" s="4"/>
      <c r="T35" s="4"/>
    </row>
    <row r="36" spans="1:20" ht="10.5" customHeight="1">
      <c r="A36" s="28"/>
      <c r="B36" s="28"/>
      <c r="C36" s="28"/>
      <c r="D36" s="28"/>
      <c r="E36" s="28"/>
      <c r="F36" s="30" t="s">
        <v>2</v>
      </c>
      <c r="G36" s="28"/>
      <c r="H36" s="28"/>
      <c r="I36" s="28"/>
      <c r="J36" s="28"/>
      <c r="K36" s="28"/>
      <c r="L36" s="28"/>
      <c r="M36" s="28"/>
      <c r="N36" s="28"/>
      <c r="O36" s="9"/>
      <c r="P36" s="4"/>
      <c r="Q36" s="4"/>
      <c r="R36" s="4"/>
      <c r="S36" s="4"/>
      <c r="T36" s="4"/>
    </row>
    <row r="37" spans="1:20" ht="10.5" customHeight="1">
      <c r="A37" s="28"/>
      <c r="B37" s="28"/>
      <c r="C37" s="28"/>
      <c r="D37" s="28"/>
      <c r="E37" s="28"/>
      <c r="F37" s="31"/>
      <c r="G37" s="28"/>
      <c r="H37" s="28"/>
      <c r="I37" s="28"/>
      <c r="J37" s="28"/>
      <c r="K37" s="28"/>
      <c r="L37" s="28"/>
      <c r="M37" s="28"/>
      <c r="N37" s="28"/>
      <c r="O37" s="9"/>
      <c r="P37" s="4"/>
      <c r="Q37" s="4"/>
      <c r="R37" s="4"/>
      <c r="S37" s="4"/>
      <c r="T37" s="4"/>
    </row>
    <row r="38" spans="15:20" ht="10.5" customHeight="1">
      <c r="O38" s="9"/>
      <c r="P38" s="4"/>
      <c r="Q38" s="4"/>
      <c r="R38" s="4"/>
      <c r="S38" s="4"/>
      <c r="T38" s="4"/>
    </row>
    <row r="39" spans="1:20" ht="10.5" customHeight="1" thickBot="1">
      <c r="A39" s="22"/>
      <c r="B39" s="2"/>
      <c r="C39" s="2"/>
      <c r="D39" s="2"/>
      <c r="E39" s="5"/>
      <c r="F39" s="2"/>
      <c r="G39" s="2"/>
      <c r="H39" s="2"/>
      <c r="I39" s="2"/>
      <c r="J39" s="2"/>
      <c r="K39" s="2"/>
      <c r="L39" s="2"/>
      <c r="O39" s="9"/>
      <c r="P39" s="4"/>
      <c r="Q39" s="4"/>
      <c r="R39" s="4"/>
      <c r="S39" s="4"/>
      <c r="T39" s="4"/>
    </row>
    <row r="40" spans="1:20" ht="15.75" customHeight="1" thickBot="1">
      <c r="A40" s="47"/>
      <c r="B40" s="40" t="s">
        <v>17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O40" s="9"/>
      <c r="P40" s="4"/>
      <c r="Q40" s="4"/>
      <c r="R40" s="4"/>
      <c r="S40" s="4"/>
      <c r="T40" s="4"/>
    </row>
    <row r="41" spans="1:20" ht="15.75" customHeight="1">
      <c r="A41" s="47"/>
      <c r="B41" s="42" t="s">
        <v>7</v>
      </c>
      <c r="C41" s="42"/>
      <c r="D41" s="43"/>
      <c r="E41" s="42" t="s">
        <v>8</v>
      </c>
      <c r="F41" s="42"/>
      <c r="G41" s="43"/>
      <c r="H41" s="42" t="s">
        <v>9</v>
      </c>
      <c r="I41" s="42"/>
      <c r="J41" s="43"/>
      <c r="K41" s="42" t="s">
        <v>10</v>
      </c>
      <c r="L41" s="42"/>
      <c r="M41" s="43"/>
      <c r="N41" s="7"/>
      <c r="O41" s="9"/>
      <c r="P41" s="4"/>
      <c r="Q41" s="4"/>
      <c r="R41" s="4"/>
      <c r="S41" s="4"/>
      <c r="T41" s="4"/>
    </row>
    <row r="42" spans="1:20" ht="15.75" customHeight="1">
      <c r="A42" s="37"/>
      <c r="B42" s="44">
        <v>2001</v>
      </c>
      <c r="C42" s="44">
        <v>2002</v>
      </c>
      <c r="D42" s="45"/>
      <c r="E42" s="44">
        <v>2001</v>
      </c>
      <c r="F42" s="44">
        <v>2002</v>
      </c>
      <c r="G42" s="45"/>
      <c r="H42" s="44">
        <v>2001</v>
      </c>
      <c r="I42" s="44">
        <v>2002</v>
      </c>
      <c r="J42" s="45"/>
      <c r="K42" s="44">
        <v>2001</v>
      </c>
      <c r="L42" s="44">
        <v>2002</v>
      </c>
      <c r="M42" s="45"/>
      <c r="N42" s="46"/>
      <c r="O42" s="9"/>
      <c r="P42" s="4"/>
      <c r="Q42" s="4"/>
      <c r="R42" s="4"/>
      <c r="S42" s="4"/>
      <c r="T42" s="4"/>
    </row>
    <row r="43" spans="1:20" ht="12.75">
      <c r="A43" s="37"/>
      <c r="B43" s="41"/>
      <c r="D43" s="41"/>
      <c r="E43" s="41"/>
      <c r="G43" s="41"/>
      <c r="H43" s="41"/>
      <c r="J43" s="41"/>
      <c r="K43" s="41"/>
      <c r="M43" s="41"/>
      <c r="N43" s="7"/>
      <c r="O43" s="9"/>
      <c r="P43" s="4"/>
      <c r="Q43" s="4"/>
      <c r="R43" s="4"/>
      <c r="S43" s="4"/>
      <c r="T43" s="4"/>
    </row>
    <row r="44" spans="1:20" ht="10.5" customHeight="1">
      <c r="A44" s="53" t="s">
        <v>11</v>
      </c>
      <c r="B44" s="65">
        <v>100</v>
      </c>
      <c r="C44" s="65">
        <v>100</v>
      </c>
      <c r="D44" s="65"/>
      <c r="E44" s="65">
        <v>100</v>
      </c>
      <c r="F44" s="65">
        <v>100</v>
      </c>
      <c r="G44" s="65"/>
      <c r="H44" s="65">
        <v>100</v>
      </c>
      <c r="I44" s="65">
        <v>100</v>
      </c>
      <c r="J44" s="65"/>
      <c r="K44" s="65">
        <v>100</v>
      </c>
      <c r="L44" s="65">
        <v>100</v>
      </c>
      <c r="M44" s="63"/>
      <c r="N44" s="7"/>
      <c r="O44" s="9"/>
      <c r="P44" s="4"/>
      <c r="Q44" s="4"/>
      <c r="R44" s="4"/>
      <c r="S44" s="4"/>
      <c r="T44" s="4"/>
    </row>
    <row r="45" spans="1:20" ht="12.75">
      <c r="A45" s="53"/>
      <c r="B45" s="66"/>
      <c r="D45" s="66"/>
      <c r="E45" s="66"/>
      <c r="G45" s="66"/>
      <c r="H45" s="66"/>
      <c r="J45" s="66"/>
      <c r="K45" s="66"/>
      <c r="M45" s="64"/>
      <c r="N45" s="9"/>
      <c r="O45" s="9"/>
      <c r="P45" s="4"/>
      <c r="Q45" s="4"/>
      <c r="R45" s="4"/>
      <c r="S45" s="4"/>
      <c r="T45" s="4"/>
    </row>
    <row r="46" spans="1:20" ht="10.5" customHeight="1">
      <c r="A46" s="55" t="s">
        <v>12</v>
      </c>
      <c r="B46" s="66">
        <v>0.1</v>
      </c>
      <c r="C46">
        <v>0.1</v>
      </c>
      <c r="D46" s="66"/>
      <c r="E46" s="67" t="s">
        <v>13</v>
      </c>
      <c r="F46" s="68" t="s">
        <v>24</v>
      </c>
      <c r="G46" s="66"/>
      <c r="H46" s="66">
        <v>1.1</v>
      </c>
      <c r="I46">
        <v>0.8</v>
      </c>
      <c r="J46" s="66"/>
      <c r="K46" s="66">
        <v>100</v>
      </c>
      <c r="L46" s="66">
        <v>100</v>
      </c>
      <c r="M46" s="64"/>
      <c r="N46" s="9"/>
      <c r="O46" s="9"/>
      <c r="P46" s="4"/>
      <c r="Q46" s="4"/>
      <c r="R46" s="4"/>
      <c r="S46" s="4"/>
      <c r="T46" s="4"/>
    </row>
    <row r="47" spans="1:20" ht="12.75">
      <c r="A47" s="55" t="s">
        <v>14</v>
      </c>
      <c r="B47" s="66">
        <v>73.5</v>
      </c>
      <c r="C47">
        <v>66.9</v>
      </c>
      <c r="D47" s="66"/>
      <c r="E47" s="66">
        <v>74</v>
      </c>
      <c r="F47" s="66">
        <v>67.4</v>
      </c>
      <c r="G47" s="66"/>
      <c r="H47" s="66">
        <v>41.6</v>
      </c>
      <c r="I47" s="66">
        <v>37.3</v>
      </c>
      <c r="J47" s="66"/>
      <c r="K47" s="67" t="s">
        <v>13</v>
      </c>
      <c r="L47" s="67" t="s">
        <v>13</v>
      </c>
      <c r="M47" s="64"/>
      <c r="N47" s="9"/>
      <c r="O47" s="9"/>
      <c r="P47" s="4"/>
      <c r="Q47" s="4"/>
      <c r="R47" s="4"/>
      <c r="S47" s="4"/>
      <c r="T47" s="4"/>
    </row>
    <row r="48" spans="1:20" ht="12.75">
      <c r="A48" s="55" t="s">
        <v>20</v>
      </c>
      <c r="B48" s="66">
        <v>0</v>
      </c>
      <c r="C48">
        <v>0.1</v>
      </c>
      <c r="D48" s="66"/>
      <c r="E48" s="66">
        <v>0</v>
      </c>
      <c r="F48" s="66">
        <v>0.1</v>
      </c>
      <c r="G48" s="66"/>
      <c r="H48" s="66">
        <v>0.3</v>
      </c>
      <c r="I48" s="66">
        <v>0.3</v>
      </c>
      <c r="J48" s="66"/>
      <c r="K48" s="67" t="s">
        <v>13</v>
      </c>
      <c r="L48" s="67" t="s">
        <v>13</v>
      </c>
      <c r="M48" s="64"/>
      <c r="N48" s="9"/>
      <c r="O48" s="9"/>
      <c r="P48" s="4"/>
      <c r="Q48" s="4"/>
      <c r="R48" s="4"/>
      <c r="S48" s="4"/>
      <c r="T48" s="4"/>
    </row>
    <row r="49" spans="1:13" ht="11.25">
      <c r="A49" s="55" t="s">
        <v>18</v>
      </c>
      <c r="B49" s="66">
        <v>0.8</v>
      </c>
      <c r="C49">
        <v>1.8</v>
      </c>
      <c r="D49" s="66"/>
      <c r="E49" s="66">
        <v>0.7</v>
      </c>
      <c r="F49" s="66">
        <v>1.8</v>
      </c>
      <c r="G49" s="66"/>
      <c r="H49" s="66">
        <v>7.7</v>
      </c>
      <c r="I49" s="66">
        <v>7.1</v>
      </c>
      <c r="J49" s="66"/>
      <c r="K49" s="67" t="s">
        <v>13</v>
      </c>
      <c r="L49" s="67" t="s">
        <v>13</v>
      </c>
      <c r="M49" s="56"/>
    </row>
    <row r="50" spans="1:20" ht="12.75">
      <c r="A50" s="55" t="s">
        <v>21</v>
      </c>
      <c r="B50" s="66">
        <v>0</v>
      </c>
      <c r="C50">
        <v>0.1</v>
      </c>
      <c r="D50" s="66"/>
      <c r="E50" s="66">
        <v>0</v>
      </c>
      <c r="F50" s="66">
        <v>0.1</v>
      </c>
      <c r="G50" s="66"/>
      <c r="H50" s="66">
        <v>0.1</v>
      </c>
      <c r="I50" s="66">
        <v>0</v>
      </c>
      <c r="J50" s="66"/>
      <c r="K50" s="67" t="s">
        <v>13</v>
      </c>
      <c r="L50" s="67" t="s">
        <v>13</v>
      </c>
      <c r="M50" s="64"/>
      <c r="N50" s="9"/>
      <c r="O50" s="9"/>
      <c r="P50" s="4"/>
      <c r="Q50" s="4"/>
      <c r="R50" s="4"/>
      <c r="S50" s="4"/>
      <c r="T50" s="4"/>
    </row>
    <row r="51" spans="1:20" ht="12.75">
      <c r="A51" s="55" t="s">
        <v>22</v>
      </c>
      <c r="B51" s="66">
        <v>8.3</v>
      </c>
      <c r="C51">
        <v>10</v>
      </c>
      <c r="D51" s="66"/>
      <c r="E51" s="66">
        <v>8.2</v>
      </c>
      <c r="F51" s="66">
        <v>9.9</v>
      </c>
      <c r="G51" s="66"/>
      <c r="H51" s="66">
        <v>11</v>
      </c>
      <c r="I51" s="66">
        <v>13.5</v>
      </c>
      <c r="J51" s="66"/>
      <c r="K51" s="67" t="s">
        <v>13</v>
      </c>
      <c r="L51" s="67" t="s">
        <v>13</v>
      </c>
      <c r="M51" s="48"/>
      <c r="N51" s="9"/>
      <c r="O51" s="9"/>
      <c r="P51" s="4"/>
      <c r="Q51" s="4"/>
      <c r="R51" s="4"/>
      <c r="S51" s="4"/>
      <c r="T51" s="4"/>
    </row>
    <row r="52" spans="1:20" ht="12.75">
      <c r="A52" s="55" t="s">
        <v>23</v>
      </c>
      <c r="B52" s="66">
        <v>0.3</v>
      </c>
      <c r="C52">
        <v>0.4</v>
      </c>
      <c r="D52" s="66"/>
      <c r="E52" s="66">
        <v>0.3</v>
      </c>
      <c r="F52" s="66">
        <v>0.4</v>
      </c>
      <c r="G52" s="66"/>
      <c r="H52" s="66">
        <v>0.4</v>
      </c>
      <c r="I52" s="66">
        <v>0.3</v>
      </c>
      <c r="J52" s="66"/>
      <c r="K52" s="67" t="s">
        <v>13</v>
      </c>
      <c r="L52" s="67" t="s">
        <v>13</v>
      </c>
      <c r="M52" s="48"/>
      <c r="N52" s="9"/>
      <c r="O52" s="9"/>
      <c r="P52" s="4"/>
      <c r="Q52" s="4"/>
      <c r="R52" s="4"/>
      <c r="S52" s="4"/>
      <c r="T52" s="4"/>
    </row>
    <row r="53" spans="1:20" ht="12.75">
      <c r="A53" s="55" t="s">
        <v>15</v>
      </c>
      <c r="B53" s="66">
        <v>17</v>
      </c>
      <c r="C53">
        <v>20.6</v>
      </c>
      <c r="D53" s="66"/>
      <c r="E53" s="66">
        <v>16.7</v>
      </c>
      <c r="F53" s="66">
        <v>20.4</v>
      </c>
      <c r="G53" s="66"/>
      <c r="H53" s="66">
        <v>37.8</v>
      </c>
      <c r="I53" s="66">
        <v>40.8</v>
      </c>
      <c r="J53" s="66"/>
      <c r="K53" s="67" t="s">
        <v>13</v>
      </c>
      <c r="L53" s="67" t="s">
        <v>13</v>
      </c>
      <c r="M53" s="48"/>
      <c r="N53" s="9"/>
      <c r="O53" s="9"/>
      <c r="P53" s="4"/>
      <c r="Q53" s="4"/>
      <c r="R53" s="4"/>
      <c r="S53" s="4"/>
      <c r="T53" s="4"/>
    </row>
    <row r="54" spans="1:20" ht="12.75">
      <c r="A54" s="4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9"/>
      <c r="O54" s="9"/>
      <c r="P54" s="4"/>
      <c r="Q54" s="4"/>
      <c r="R54" s="4"/>
      <c r="S54" s="4"/>
      <c r="T54" s="4"/>
    </row>
    <row r="55" spans="1:20" ht="12.75">
      <c r="A55" s="47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48"/>
      <c r="N55" s="9"/>
      <c r="O55" s="9"/>
      <c r="P55" s="4"/>
      <c r="Q55" s="4"/>
      <c r="R55" s="4"/>
      <c r="S55" s="4"/>
      <c r="T55" s="4"/>
    </row>
    <row r="56" spans="1:20" ht="12.75">
      <c r="A56" s="3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48"/>
      <c r="N56" s="9"/>
      <c r="O56" s="9"/>
      <c r="P56" s="4"/>
      <c r="Q56" s="4"/>
      <c r="R56" s="4"/>
      <c r="S56" s="4"/>
      <c r="T56" s="4"/>
    </row>
    <row r="57" spans="1:20" ht="12.75">
      <c r="A57" s="47"/>
      <c r="B57" s="35"/>
      <c r="C57" s="35"/>
      <c r="D57" s="34"/>
      <c r="E57" s="34"/>
      <c r="F57" s="34"/>
      <c r="G57" s="34"/>
      <c r="H57" s="34"/>
      <c r="I57" s="34"/>
      <c r="J57" s="34"/>
      <c r="K57" s="35"/>
      <c r="L57" s="34"/>
      <c r="M57" s="48"/>
      <c r="N57" s="9"/>
      <c r="O57" s="9"/>
      <c r="P57" s="4"/>
      <c r="Q57" s="4"/>
      <c r="R57" s="4"/>
      <c r="S57" s="4"/>
      <c r="T57" s="4"/>
    </row>
    <row r="58" spans="1:20" ht="11.25">
      <c r="A58" s="3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8"/>
      <c r="N58" s="10"/>
      <c r="O58" s="4"/>
      <c r="P58" s="4"/>
      <c r="Q58" s="4"/>
      <c r="R58" s="4"/>
      <c r="S58" s="4"/>
      <c r="T58" s="4"/>
    </row>
    <row r="59" spans="1:20" ht="12.75">
      <c r="A59" s="47"/>
      <c r="B59" s="35"/>
      <c r="C59" s="35"/>
      <c r="D59" s="34"/>
      <c r="E59" s="35"/>
      <c r="G59" s="34"/>
      <c r="H59" s="35"/>
      <c r="J59" s="35"/>
      <c r="K59" s="35"/>
      <c r="M59" s="48"/>
      <c r="N59" s="9"/>
      <c r="O59" s="4"/>
      <c r="P59" s="4"/>
      <c r="Q59" s="4"/>
      <c r="R59" s="4"/>
      <c r="S59" s="4"/>
      <c r="T59" s="4"/>
    </row>
    <row r="60" spans="1:20" ht="12.75">
      <c r="A60" s="47"/>
      <c r="B60" s="35"/>
      <c r="C60" s="35"/>
      <c r="D60" s="35"/>
      <c r="E60" s="35"/>
      <c r="G60" s="35"/>
      <c r="H60" s="35"/>
      <c r="J60" s="35"/>
      <c r="K60" s="35"/>
      <c r="M60" s="48"/>
      <c r="N60" s="9"/>
      <c r="O60" s="4"/>
      <c r="P60" s="4"/>
      <c r="Q60" s="4"/>
      <c r="R60" s="4"/>
      <c r="S60" s="4"/>
      <c r="T60" s="4"/>
    </row>
    <row r="61" spans="1:20" ht="12.75">
      <c r="A61" s="47"/>
      <c r="B61" s="35"/>
      <c r="C61" s="35"/>
      <c r="D61" s="35"/>
      <c r="E61" s="35"/>
      <c r="G61" s="35"/>
      <c r="H61" s="35"/>
      <c r="J61" s="35"/>
      <c r="K61" s="35"/>
      <c r="M61" s="48"/>
      <c r="N61" s="9"/>
      <c r="O61" s="4"/>
      <c r="P61" s="4"/>
      <c r="Q61" s="4"/>
      <c r="R61" s="4"/>
      <c r="S61" s="4"/>
      <c r="T61" s="4"/>
    </row>
    <row r="62" spans="1:20" ht="12.75">
      <c r="A62" s="47"/>
      <c r="B62" s="35"/>
      <c r="C62" s="35"/>
      <c r="D62" s="34"/>
      <c r="E62" s="35"/>
      <c r="G62" s="34"/>
      <c r="H62" s="35"/>
      <c r="J62" s="34"/>
      <c r="K62" s="35"/>
      <c r="M62" s="48"/>
      <c r="N62" s="9"/>
      <c r="O62" s="4"/>
      <c r="P62" s="4"/>
      <c r="Q62" s="4"/>
      <c r="R62" s="4"/>
      <c r="S62" s="4"/>
      <c r="T62" s="4"/>
    </row>
    <row r="63" spans="1:20" ht="12.75">
      <c r="A63" s="47"/>
      <c r="B63" s="35"/>
      <c r="C63" s="35"/>
      <c r="D63" s="34"/>
      <c r="E63" s="35"/>
      <c r="G63" s="34"/>
      <c r="H63" s="35"/>
      <c r="J63" s="34"/>
      <c r="K63" s="35"/>
      <c r="M63" s="48"/>
      <c r="N63" s="9"/>
      <c r="O63" s="4"/>
      <c r="P63" s="4"/>
      <c r="Q63" s="4"/>
      <c r="R63" s="4"/>
      <c r="S63" s="4"/>
      <c r="T63" s="4"/>
    </row>
    <row r="64" spans="1:14" ht="12.75">
      <c r="A64" s="47"/>
      <c r="B64" s="35"/>
      <c r="C64" s="35"/>
      <c r="D64" s="35"/>
      <c r="E64" s="35"/>
      <c r="G64" s="35"/>
      <c r="H64" s="35"/>
      <c r="J64" s="35"/>
      <c r="K64" s="35"/>
      <c r="M64" s="48"/>
      <c r="N64" s="9"/>
    </row>
    <row r="65" spans="1:14" ht="12.75">
      <c r="A65" s="47"/>
      <c r="B65" s="35"/>
      <c r="C65" s="35"/>
      <c r="D65" s="34"/>
      <c r="E65" s="35"/>
      <c r="G65" s="34"/>
      <c r="H65" s="35"/>
      <c r="J65" s="34"/>
      <c r="K65" s="35"/>
      <c r="M65" s="48"/>
      <c r="N65" s="9"/>
    </row>
    <row r="66" spans="1:14" ht="12.75">
      <c r="A66" s="47"/>
      <c r="B66" s="35"/>
      <c r="C66" s="35"/>
      <c r="D66" s="34"/>
      <c r="E66" s="35"/>
      <c r="G66" s="34"/>
      <c r="H66" s="35"/>
      <c r="J66" s="34"/>
      <c r="K66" s="35"/>
      <c r="M66" s="48"/>
      <c r="N66" s="9"/>
    </row>
    <row r="67" spans="1:14" ht="12.75">
      <c r="A67" s="47"/>
      <c r="B67" s="35"/>
      <c r="C67" s="35"/>
      <c r="D67" s="35"/>
      <c r="E67" s="35"/>
      <c r="G67" s="35"/>
      <c r="H67" s="35"/>
      <c r="J67" s="35"/>
      <c r="K67" s="35"/>
      <c r="M67" s="48"/>
      <c r="N67" s="9"/>
    </row>
    <row r="68" spans="1:14" ht="12.75">
      <c r="A68" s="47"/>
      <c r="B68" s="35"/>
      <c r="C68" s="35"/>
      <c r="D68" s="34"/>
      <c r="E68" s="35"/>
      <c r="G68" s="34"/>
      <c r="H68" s="35"/>
      <c r="J68" s="34"/>
      <c r="K68" s="35"/>
      <c r="M68" s="48"/>
      <c r="N68" s="9"/>
    </row>
    <row r="69" spans="1:14" ht="12.75">
      <c r="A69" s="47"/>
      <c r="B69" s="35"/>
      <c r="C69" s="35"/>
      <c r="D69" s="35"/>
      <c r="E69" s="35"/>
      <c r="G69" s="35"/>
      <c r="H69" s="35"/>
      <c r="J69" s="35"/>
      <c r="K69" s="35"/>
      <c r="M69" s="48"/>
      <c r="N69" s="9"/>
    </row>
    <row r="70" spans="1:14" ht="12.75">
      <c r="A70" s="47"/>
      <c r="B70" s="35"/>
      <c r="C70" s="35"/>
      <c r="D70" s="35"/>
      <c r="G70" s="35"/>
      <c r="H70" s="35"/>
      <c r="J70" s="35"/>
      <c r="K70" s="35"/>
      <c r="M70" s="48"/>
      <c r="N70" s="9"/>
    </row>
    <row r="71" spans="1:14" ht="12.75">
      <c r="A71" s="37"/>
      <c r="B71" s="35"/>
      <c r="C71" s="35"/>
      <c r="D71" s="35"/>
      <c r="E71" s="35"/>
      <c r="G71" s="35"/>
      <c r="H71" s="35"/>
      <c r="J71" s="35"/>
      <c r="K71" s="35"/>
      <c r="M71" s="48"/>
      <c r="N71" s="9"/>
    </row>
    <row r="72" spans="1:14" ht="12.75">
      <c r="A72" s="47"/>
      <c r="B72" s="34"/>
      <c r="C72" s="34"/>
      <c r="D72" s="35"/>
      <c r="E72" s="35"/>
      <c r="G72" s="35"/>
      <c r="H72" s="35"/>
      <c r="J72" s="35"/>
      <c r="K72" s="34"/>
      <c r="M72" s="48"/>
      <c r="N72" s="9"/>
    </row>
    <row r="73" spans="1:14" ht="12.75">
      <c r="A73" s="37"/>
      <c r="B73" s="34"/>
      <c r="C73" s="34"/>
      <c r="D73" s="35"/>
      <c r="E73" s="34"/>
      <c r="F73" s="34"/>
      <c r="G73" s="35"/>
      <c r="H73" s="34"/>
      <c r="I73" s="34"/>
      <c r="J73" s="35"/>
      <c r="K73" s="34"/>
      <c r="L73" s="34"/>
      <c r="M73" s="48"/>
      <c r="N73" s="9"/>
    </row>
    <row r="74" spans="1:14" ht="12.75">
      <c r="A74" s="47"/>
      <c r="B74" s="35"/>
      <c r="C74" s="35"/>
      <c r="D74" s="35"/>
      <c r="E74" s="35"/>
      <c r="G74" s="35"/>
      <c r="H74" s="35"/>
      <c r="J74" s="35"/>
      <c r="K74" s="35"/>
      <c r="M74" s="48"/>
      <c r="N74" s="9"/>
    </row>
    <row r="75" spans="1:14" ht="12.75">
      <c r="A75" s="47"/>
      <c r="B75" s="35"/>
      <c r="C75" s="35"/>
      <c r="D75" s="35"/>
      <c r="E75" s="35"/>
      <c r="G75" s="35"/>
      <c r="H75" s="35"/>
      <c r="J75" s="35"/>
      <c r="K75" s="35"/>
      <c r="M75" s="48"/>
      <c r="N75" s="9"/>
    </row>
    <row r="76" spans="1:14" ht="12.75">
      <c r="A76" s="47"/>
      <c r="B76" s="35"/>
      <c r="C76" s="35"/>
      <c r="D76" s="35"/>
      <c r="E76" s="35"/>
      <c r="G76" s="35"/>
      <c r="H76" s="35"/>
      <c r="J76" s="35"/>
      <c r="K76" s="35"/>
      <c r="M76" s="48"/>
      <c r="N76" s="9"/>
    </row>
    <row r="77" spans="1:14" ht="12.75">
      <c r="A77" s="47"/>
      <c r="B77" s="35"/>
      <c r="C77" s="35"/>
      <c r="D77" s="35"/>
      <c r="E77" s="35"/>
      <c r="G77" s="35"/>
      <c r="H77" s="35"/>
      <c r="J77" s="35"/>
      <c r="K77" s="35"/>
      <c r="M77" s="48"/>
      <c r="N77" s="9"/>
    </row>
    <row r="78" spans="1:14" ht="12.75">
      <c r="A78" s="47"/>
      <c r="B78" s="35"/>
      <c r="C78" s="35"/>
      <c r="D78" s="35"/>
      <c r="E78" s="35"/>
      <c r="G78" s="35"/>
      <c r="H78" s="35"/>
      <c r="J78" s="35"/>
      <c r="K78" s="35"/>
      <c r="M78" s="48"/>
      <c r="N78" s="9"/>
    </row>
    <row r="79" spans="1:14" ht="12.75">
      <c r="A79" s="47"/>
      <c r="B79" s="35"/>
      <c r="C79" s="35"/>
      <c r="D79" s="35"/>
      <c r="E79" s="35"/>
      <c r="G79" s="35"/>
      <c r="H79" s="35"/>
      <c r="J79" s="35"/>
      <c r="K79" s="35"/>
      <c r="M79" s="48"/>
      <c r="N79" s="9"/>
    </row>
    <row r="80" spans="1:14" ht="12.75">
      <c r="A80" s="47"/>
      <c r="B80" s="35"/>
      <c r="C80" s="35"/>
      <c r="D80" s="35"/>
      <c r="E80" s="35"/>
      <c r="G80" s="35"/>
      <c r="H80" s="35"/>
      <c r="J80" s="35"/>
      <c r="K80" s="35"/>
      <c r="M80" s="48"/>
      <c r="N80" s="9"/>
    </row>
    <row r="81" spans="1:14" ht="12.75">
      <c r="A81" s="47"/>
      <c r="B81" s="35"/>
      <c r="C81" s="35"/>
      <c r="D81" s="35"/>
      <c r="E81" s="35"/>
      <c r="G81" s="35"/>
      <c r="H81" s="35"/>
      <c r="J81" s="35"/>
      <c r="K81" s="35"/>
      <c r="M81" s="48"/>
      <c r="N81" s="9"/>
    </row>
    <row r="82" spans="1:14" ht="12.75">
      <c r="A82" s="47"/>
      <c r="B82" s="35"/>
      <c r="C82" s="35"/>
      <c r="D82" s="35"/>
      <c r="E82" s="35"/>
      <c r="G82" s="35"/>
      <c r="H82" s="35"/>
      <c r="J82" s="35"/>
      <c r="K82" s="35"/>
      <c r="M82" s="48"/>
      <c r="N82" s="9"/>
    </row>
    <row r="83" spans="1:14" ht="12.75">
      <c r="A83" s="47"/>
      <c r="B83" s="35"/>
      <c r="C83" s="35"/>
      <c r="D83" s="26"/>
      <c r="E83" s="35"/>
      <c r="G83" s="26"/>
      <c r="H83" s="35"/>
      <c r="J83" s="26"/>
      <c r="K83" s="24"/>
      <c r="M83" s="9"/>
      <c r="N83" s="9"/>
    </row>
    <row r="84" spans="1:14" ht="12.75">
      <c r="A84" s="47"/>
      <c r="B84" s="35"/>
      <c r="C84" s="35"/>
      <c r="D84" s="26"/>
      <c r="E84" s="35"/>
      <c r="G84" s="26"/>
      <c r="H84" s="35"/>
      <c r="J84" s="26"/>
      <c r="K84" s="35"/>
      <c r="M84" s="9"/>
      <c r="N84" s="9"/>
    </row>
    <row r="85" spans="1:14" ht="12.75">
      <c r="A85" s="18"/>
      <c r="B85" s="11"/>
      <c r="D85" s="12"/>
      <c r="E85" s="12"/>
      <c r="G85" s="12"/>
      <c r="H85" s="12"/>
      <c r="J85" s="12"/>
      <c r="K85" s="13"/>
      <c r="M85" s="9"/>
      <c r="N85" s="9"/>
    </row>
    <row r="86" spans="1:14" ht="11.25">
      <c r="A86" s="18"/>
      <c r="B86" s="48"/>
      <c r="C86" s="48"/>
      <c r="D86" s="49"/>
      <c r="E86" s="49"/>
      <c r="G86" s="49"/>
      <c r="H86" s="49"/>
      <c r="J86" s="49"/>
      <c r="K86" s="5"/>
      <c r="M86" s="4"/>
      <c r="N86" s="4"/>
    </row>
    <row r="87" spans="1:14" ht="11.25">
      <c r="A87" s="18"/>
      <c r="B87" s="48"/>
      <c r="C87" s="48"/>
      <c r="D87" s="49"/>
      <c r="E87" s="49"/>
      <c r="G87" s="49"/>
      <c r="H87" s="49"/>
      <c r="J87" s="49"/>
      <c r="K87" s="5"/>
      <c r="M87" s="4"/>
      <c r="N87" s="4"/>
    </row>
    <row r="88" spans="1:14" ht="11.25">
      <c r="A88" s="18"/>
      <c r="B88" s="11"/>
      <c r="C88" s="48"/>
      <c r="D88" s="49"/>
      <c r="E88" s="49"/>
      <c r="G88" s="49"/>
      <c r="H88" s="49"/>
      <c r="J88" s="49"/>
      <c r="K88" s="5"/>
      <c r="M88" s="4"/>
      <c r="N88" s="4"/>
    </row>
    <row r="89" spans="1:14" ht="11.25">
      <c r="A89" s="18"/>
      <c r="B89" s="11"/>
      <c r="C89" s="48"/>
      <c r="D89" s="4"/>
      <c r="E89" s="4"/>
      <c r="G89" s="4"/>
      <c r="H89" s="4"/>
      <c r="J89" s="4"/>
      <c r="K89" s="5"/>
      <c r="M89" s="4"/>
      <c r="N89" s="4"/>
    </row>
    <row r="90" spans="1:14" ht="11.25">
      <c r="A90" s="18"/>
      <c r="B90" s="11"/>
      <c r="C90" s="48"/>
      <c r="D90" s="4"/>
      <c r="E90" s="4"/>
      <c r="G90" s="4"/>
      <c r="H90" s="4"/>
      <c r="J90" s="4"/>
      <c r="K90" s="5"/>
      <c r="M90" s="4"/>
      <c r="N90" s="4"/>
    </row>
    <row r="91" spans="1:14" ht="11.25">
      <c r="A91" s="18"/>
      <c r="B91" s="11"/>
      <c r="C91" s="48"/>
      <c r="D91" s="4"/>
      <c r="E91" s="4"/>
      <c r="G91" s="4"/>
      <c r="H91" s="4"/>
      <c r="J91" s="4"/>
      <c r="K91" s="5"/>
      <c r="M91" s="4"/>
      <c r="N91" s="4"/>
    </row>
    <row r="92" spans="1:11" ht="11.25">
      <c r="A92" s="18"/>
      <c r="B92" s="14"/>
      <c r="C92" s="41"/>
      <c r="D92" s="1"/>
      <c r="E92" s="1"/>
      <c r="G92" s="1"/>
      <c r="H92" s="1"/>
      <c r="J92" s="1"/>
      <c r="K92" s="5"/>
    </row>
    <row r="93" spans="1:11" ht="11.25">
      <c r="A93" s="19"/>
      <c r="B93" s="15"/>
      <c r="C93" s="41"/>
      <c r="D93" s="1"/>
      <c r="E93" s="1"/>
      <c r="G93" s="1"/>
      <c r="H93" s="1"/>
      <c r="J93" s="1"/>
      <c r="K93" s="5"/>
    </row>
    <row r="94" spans="1:11" ht="11.25">
      <c r="A94" s="19"/>
      <c r="B94" s="15"/>
      <c r="C94" s="41"/>
      <c r="D94" s="1"/>
      <c r="E94" s="1"/>
      <c r="G94" s="1"/>
      <c r="H94" s="1"/>
      <c r="J94" s="1"/>
      <c r="K94" s="5"/>
    </row>
    <row r="95" spans="1:11" ht="11.25">
      <c r="A95" s="19"/>
      <c r="B95" s="15"/>
      <c r="C95" s="41"/>
      <c r="D95" s="1"/>
      <c r="E95" s="1"/>
      <c r="G95" s="1"/>
      <c r="H95" s="1"/>
      <c r="J95" s="1"/>
      <c r="K95" s="5"/>
    </row>
    <row r="96" spans="1:11" ht="11.25">
      <c r="A96" s="19"/>
      <c r="B96" s="15"/>
      <c r="C96" s="41"/>
      <c r="D96" s="1"/>
      <c r="E96" s="1"/>
      <c r="G96" s="1"/>
      <c r="H96" s="1"/>
      <c r="J96" s="1"/>
      <c r="K96" s="5"/>
    </row>
    <row r="97" spans="1:11" ht="11.25">
      <c r="A97" s="19"/>
      <c r="B97" s="15"/>
      <c r="C97" s="41"/>
      <c r="D97" s="1"/>
      <c r="E97" s="1"/>
      <c r="G97" s="1"/>
      <c r="H97" s="1"/>
      <c r="J97" s="1"/>
      <c r="K97" s="5"/>
    </row>
    <row r="98" spans="1:11" ht="11.25">
      <c r="A98" s="47"/>
      <c r="B98" s="3"/>
      <c r="C98" s="41"/>
      <c r="D98" s="1"/>
      <c r="E98" s="1"/>
      <c r="G98" s="1"/>
      <c r="H98" s="1"/>
      <c r="J98" s="1"/>
      <c r="K98" s="5"/>
    </row>
    <row r="99" spans="1:11" ht="11.25">
      <c r="A99" s="47"/>
      <c r="B99" s="3"/>
      <c r="C99" s="41"/>
      <c r="D99" s="1"/>
      <c r="E99" s="1"/>
      <c r="G99" s="1"/>
      <c r="H99" s="1"/>
      <c r="J99" s="1"/>
      <c r="K99" s="5"/>
    </row>
    <row r="100" spans="1:11" ht="11.25">
      <c r="A100" s="47"/>
      <c r="B100" s="3"/>
      <c r="C100" s="41"/>
      <c r="D100" s="1"/>
      <c r="E100" s="1"/>
      <c r="G100" s="1"/>
      <c r="H100" s="1"/>
      <c r="J100" s="1"/>
      <c r="K100" s="5"/>
    </row>
    <row r="101" spans="1:11" ht="11.25">
      <c r="A101" s="47"/>
      <c r="B101" s="3"/>
      <c r="C101" s="41"/>
      <c r="D101" s="1"/>
      <c r="E101" s="1"/>
      <c r="G101" s="1"/>
      <c r="H101" s="1"/>
      <c r="J101" s="1"/>
      <c r="K101" s="5"/>
    </row>
    <row r="102" spans="1:11" ht="11.25">
      <c r="A102" s="20"/>
      <c r="B102" s="3"/>
      <c r="C102" s="1"/>
      <c r="D102" s="1"/>
      <c r="E102" s="1"/>
      <c r="G102" s="1"/>
      <c r="H102" s="1"/>
      <c r="J102" s="1"/>
      <c r="K102" s="5"/>
    </row>
    <row r="103" spans="1:11" ht="11.25">
      <c r="A103" s="20"/>
      <c r="B103" s="3"/>
      <c r="C103" s="1"/>
      <c r="D103" s="1"/>
      <c r="E103" s="1"/>
      <c r="G103" s="1"/>
      <c r="H103" s="1"/>
      <c r="J103" s="1"/>
      <c r="K103" s="5"/>
    </row>
    <row r="104" spans="1:11" ht="11.25">
      <c r="A104" s="20"/>
      <c r="B104" s="3"/>
      <c r="C104" s="1"/>
      <c r="D104" s="1"/>
      <c r="E104" s="1"/>
      <c r="G104" s="1"/>
      <c r="H104" s="1"/>
      <c r="J104" s="1"/>
      <c r="K104" s="5"/>
    </row>
    <row r="105" spans="1:11" ht="11.25">
      <c r="A105" s="20"/>
      <c r="B105" s="3"/>
      <c r="C105" s="1"/>
      <c r="D105" s="1"/>
      <c r="E105" s="1"/>
      <c r="G105" s="1"/>
      <c r="H105" s="1"/>
      <c r="J105" s="1"/>
      <c r="K105" s="5"/>
    </row>
    <row r="106" spans="1:11" ht="11.25">
      <c r="A106" s="20"/>
      <c r="B106" s="3"/>
      <c r="C106" s="1"/>
      <c r="D106" s="1"/>
      <c r="E106" s="1"/>
      <c r="G106" s="1"/>
      <c r="H106" s="1"/>
      <c r="J106" s="1"/>
      <c r="K106" s="5"/>
    </row>
    <row r="107" spans="1:11" ht="11.25">
      <c r="A107" s="20"/>
      <c r="B107" s="3"/>
      <c r="C107" s="1"/>
      <c r="D107" s="1"/>
      <c r="E107" s="1"/>
      <c r="G107" s="1"/>
      <c r="H107" s="1"/>
      <c r="J107" s="1"/>
      <c r="K107" s="5"/>
    </row>
    <row r="108" spans="1:11" ht="11.25">
      <c r="A108" s="20"/>
      <c r="B108" s="3"/>
      <c r="C108" s="1"/>
      <c r="D108" s="1"/>
      <c r="E108" s="1"/>
      <c r="G108" s="1"/>
      <c r="H108" s="1"/>
      <c r="J108" s="1"/>
      <c r="K108" s="5"/>
    </row>
    <row r="109" spans="1:11" ht="11.25">
      <c r="A109" s="20"/>
      <c r="B109" s="3"/>
      <c r="C109" s="1"/>
      <c r="D109" s="1"/>
      <c r="E109" s="5"/>
      <c r="F109" s="1"/>
      <c r="G109" s="1"/>
      <c r="H109" s="1"/>
      <c r="J109" s="1"/>
      <c r="K109" s="5"/>
    </row>
    <row r="110" spans="1:11" ht="11.25">
      <c r="A110" s="20"/>
      <c r="B110" s="3"/>
      <c r="C110" s="1"/>
      <c r="D110" s="1"/>
      <c r="E110" s="5"/>
      <c r="F110" s="1"/>
      <c r="G110" s="1"/>
      <c r="H110" s="1"/>
      <c r="J110" s="1"/>
      <c r="K110" s="5"/>
    </row>
    <row r="111" spans="1:11" ht="11.25">
      <c r="A111" s="20"/>
      <c r="B111" s="3"/>
      <c r="C111" s="1"/>
      <c r="D111" s="1"/>
      <c r="E111" s="5"/>
      <c r="F111" s="1"/>
      <c r="G111" s="1"/>
      <c r="H111" s="5"/>
      <c r="I111" s="1"/>
      <c r="J111" s="1"/>
      <c r="K111" s="5"/>
    </row>
    <row r="112" spans="1:11" ht="11.25">
      <c r="A112" s="20"/>
      <c r="B112" s="3"/>
      <c r="C112" s="1"/>
      <c r="D112" s="1"/>
      <c r="E112" s="5"/>
      <c r="F112" s="1"/>
      <c r="G112" s="1"/>
      <c r="H112" s="5"/>
      <c r="I112" s="1"/>
      <c r="J112" s="1"/>
      <c r="K112" s="5"/>
    </row>
  </sheetData>
  <printOptions/>
  <pageMargins left="0.63" right="0.63" top="0.433" bottom="0.283" header="0.511811024" footer="0.51181102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instalacion</cp:lastModifiedBy>
  <cp:lastPrinted>2003-08-06T07:10:43Z</cp:lastPrinted>
  <dcterms:created xsi:type="dcterms:W3CDTF">1999-04-15T10:01:25Z</dcterms:created>
  <dcterms:modified xsi:type="dcterms:W3CDTF">2003-08-04T17:00:55Z</dcterms:modified>
  <cp:category/>
  <cp:version/>
  <cp:contentType/>
  <cp:contentStatus/>
</cp:coreProperties>
</file>