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15" windowHeight="4695" activeTab="0"/>
  </bookViews>
  <sheets>
    <sheet name="CCT-14" sheetId="1" r:id="rId1"/>
  </sheets>
  <definedNames>
    <definedName name="_xlnm.Print_Area" localSheetId="0">'CCT-14'!$A$1:$P$23</definedName>
    <definedName name="HTML_CodePage" hidden="1">1252</definedName>
    <definedName name="HTML_Control" hidden="1">{"'CCT-14'!$A$7:$O$23"}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"C:\Mis documentos\Cct14.htm"</definedName>
    <definedName name="HTML_Title" hidden="1">""</definedName>
    <definedName name="HTML1_1" localSheetId="0" hidden="1">"[CCT15.WK4]A!$A$1:$Q$17"</definedName>
    <definedName name="HTML1_10" localSheetId="0" hidden="1">""</definedName>
    <definedName name="HTML1_11" localSheetId="0" hidden="1">1</definedName>
    <definedName name="HTML1_12" localSheetId="0" hidden="1">"N:\DOCUMENT\Anuario\html\CCT15.htm"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"'[CCT-15.XLS]CCT-15'!$B$17:$P$17"</definedName>
    <definedName name="HTML2_10" hidden="1">""</definedName>
    <definedName name="HTML2_11" hidden="1">1</definedName>
    <definedName name="HTML2_12" hidden="1">"L:\ANU96htm\cct15.htm"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3_1" hidden="1">"'[CCT-15.XLS]CCT-15'!$B$2:$P$17"</definedName>
    <definedName name="HTML3_10" hidden="1">""</definedName>
    <definedName name="HTML3_11" hidden="1">1</definedName>
    <definedName name="HTML3_12" hidden="1">"L:\ANU96htm\cct15.htm"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4_1" hidden="1">"'[CCT-14.XLS]CCT-15'!$A$7:$O$23"</definedName>
    <definedName name="HTML4_10" hidden="1">""</definedName>
    <definedName name="HTML4_11" hidden="1">1</definedName>
    <definedName name="HTML4_12" hidden="1">"L:\ANU97HTM\cct14.htm"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localSheetId="0" hidden="1">4</definedName>
    <definedName name="NURIA">'CCT-14'!$A$13:$HE$8132</definedName>
  </definedNames>
  <calcPr fullCalcOnLoad="1"/>
</workbook>
</file>

<file path=xl/sharedStrings.xml><?xml version="1.0" encoding="utf-8"?>
<sst xmlns="http://schemas.openxmlformats.org/spreadsheetml/2006/main" count="28" uniqueCount="23">
  <si>
    <t>CONVENIOS COLECTIVOS DE TRABAJO</t>
  </si>
  <si>
    <t>CCT-14.</t>
  </si>
  <si>
    <t>Convenios, trabajadores, aumento</t>
  </si>
  <si>
    <t>salarial y jornada media pactada, en</t>
  </si>
  <si>
    <t>convenios de empresa, por tamaño</t>
  </si>
  <si>
    <t>de empresa  (1).</t>
  </si>
  <si>
    <t>CONVENIOS</t>
  </si>
  <si>
    <t>TRABAJADORES</t>
  </si>
  <si>
    <t>AUMENTO SALARIAL PACTADO</t>
  </si>
  <si>
    <t>AUMENTO SALARIAL REVISADO</t>
  </si>
  <si>
    <t>JORNADA MEDIA</t>
  </si>
  <si>
    <t>En porcentaje</t>
  </si>
  <si>
    <t>Horas/año</t>
  </si>
  <si>
    <t>TOTAL</t>
  </si>
  <si>
    <t>De   1 a   5 trabajadores</t>
  </si>
  <si>
    <t>De   6 a  25 trabajadores</t>
  </si>
  <si>
    <t>De  26 a  50 trabajadores</t>
  </si>
  <si>
    <t>De  51 a 100 trabajadores</t>
  </si>
  <si>
    <t>De 101 a 250 trabajadores</t>
  </si>
  <si>
    <t>De 251 a 500 trabajadores</t>
  </si>
  <si>
    <t>Más de 500 trabajadores</t>
  </si>
  <si>
    <t>(1) Véase nota a este cuadro en FUENTES Y NOTAS EXPLICATIVAS.</t>
  </si>
  <si>
    <t>2002(*)</t>
  </si>
</sst>
</file>

<file path=xl/styles.xml><?xml version="1.0" encoding="utf-8"?>
<styleSheet xmlns="http://schemas.openxmlformats.org/spreadsheetml/2006/main">
  <numFmts count="15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0_)"/>
    <numFmt numFmtId="165" formatCode="#,##0_);\(#,##0\)"/>
    <numFmt numFmtId="166" formatCode="#,##0.00_);\(#,##0.00\)"/>
    <numFmt numFmtId="167" formatCode="#,##0.0_);\(#,##0.0\)"/>
    <numFmt numFmtId="168" formatCode=";;;"/>
    <numFmt numFmtId="169" formatCode="0.00_)"/>
    <numFmt numFmtId="170" formatCode="#,##0.0"/>
  </numFmts>
  <fonts count="1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165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right" vertical="center"/>
      <protection/>
    </xf>
    <xf numFmtId="166" fontId="7" fillId="0" borderId="0" xfId="0" applyNumberFormat="1" applyFont="1" applyAlignment="1" applyProtection="1">
      <alignment horizontal="right" vertical="center"/>
      <protection locked="0"/>
    </xf>
    <xf numFmtId="165" fontId="7" fillId="0" borderId="0" xfId="0" applyNumberFormat="1" applyFont="1" applyAlignment="1" applyProtection="1">
      <alignment/>
      <protection/>
    </xf>
    <xf numFmtId="165" fontId="9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right" vertical="center"/>
      <protection/>
    </xf>
    <xf numFmtId="166" fontId="5" fillId="0" borderId="0" xfId="0" applyNumberFormat="1" applyFont="1" applyAlignment="1" applyProtection="1">
      <alignment horizontal="right" vertical="center"/>
      <protection/>
    </xf>
    <xf numFmtId="168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168" fontId="10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166" fontId="5" fillId="0" borderId="0" xfId="0" applyNumberFormat="1" applyFont="1" applyAlignment="1" applyProtection="1">
      <alignment horizontal="right" vertical="center"/>
      <protection locked="0"/>
    </xf>
    <xf numFmtId="168" fontId="7" fillId="0" borderId="0" xfId="0" applyNumberFormat="1" applyFont="1" applyAlignment="1" applyProtection="1">
      <alignment/>
      <protection/>
    </xf>
    <xf numFmtId="168" fontId="9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 locked="0"/>
    </xf>
    <xf numFmtId="166" fontId="5" fillId="0" borderId="0" xfId="0" applyNumberFormat="1" applyFont="1" applyAlignment="1" applyProtection="1">
      <alignment/>
      <protection locked="0"/>
    </xf>
    <xf numFmtId="167" fontId="5" fillId="0" borderId="0" xfId="0" applyNumberFormat="1" applyFont="1" applyAlignment="1" applyProtection="1">
      <alignment/>
      <protection locked="0"/>
    </xf>
    <xf numFmtId="167" fontId="5" fillId="0" borderId="0" xfId="0" applyNumberFormat="1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 horizontal="right" vertical="center"/>
      <protection/>
    </xf>
    <xf numFmtId="166" fontId="7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68" fontId="5" fillId="0" borderId="0" xfId="0" applyNumberFormat="1" applyFont="1" applyAlignment="1" applyProtection="1">
      <alignment horizontal="right" vertical="center"/>
      <protection locked="0"/>
    </xf>
    <xf numFmtId="168" fontId="5" fillId="0" borderId="0" xfId="0" applyNumberFormat="1" applyFont="1" applyAlignment="1" applyProtection="1">
      <alignment horizontal="right" vertical="center"/>
      <protection/>
    </xf>
    <xf numFmtId="168" fontId="7" fillId="0" borderId="0" xfId="0" applyNumberFormat="1" applyFont="1" applyAlignment="1" applyProtection="1">
      <alignment horizontal="right" vertical="center"/>
      <protection/>
    </xf>
    <xf numFmtId="168" fontId="7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 vertical="center"/>
      <protection locked="0"/>
    </xf>
    <xf numFmtId="165" fontId="1" fillId="0" borderId="0" xfId="0" applyNumberFormat="1" applyFont="1" applyAlignment="1" applyProtection="1">
      <alignment/>
      <protection/>
    </xf>
    <xf numFmtId="168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8" fontId="1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/>
      <protection locked="0"/>
    </xf>
    <xf numFmtId="167" fontId="0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 locked="0"/>
    </xf>
    <xf numFmtId="166" fontId="1" fillId="0" borderId="0" xfId="0" applyNumberFormat="1" applyFont="1" applyAlignment="1" applyProtection="1">
      <alignment/>
      <protection/>
    </xf>
    <xf numFmtId="167" fontId="1" fillId="0" borderId="0" xfId="0" applyNumberFormat="1" applyFont="1" applyAlignment="1" applyProtection="1">
      <alignment/>
      <protection/>
    </xf>
    <xf numFmtId="0" fontId="11" fillId="0" borderId="0" xfId="0" applyNumberFormat="1" applyFont="1" applyAlignment="1">
      <alignment horizontal="lef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170" fontId="1" fillId="0" borderId="0" xfId="0" applyNumberFormat="1" applyFont="1" applyAlignment="1" applyProtection="1">
      <alignment horizontal="right" vertical="center"/>
      <protection locked="0"/>
    </xf>
    <xf numFmtId="4" fontId="0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 locked="0"/>
    </xf>
    <xf numFmtId="4" fontId="0" fillId="0" borderId="0" xfId="0" applyNumberFormat="1" applyFont="1" applyAlignment="1" applyProtection="1">
      <alignment horizontal="right" vertical="center"/>
      <protection locked="0"/>
    </xf>
    <xf numFmtId="170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165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11" fillId="2" borderId="0" xfId="0" applyNumberFormat="1" applyFont="1" applyFill="1" applyAlignment="1">
      <alignment horizontal="left" vertical="center"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3" fontId="0" fillId="0" borderId="0" xfId="0" applyNumberFormat="1" applyFont="1" applyAlignment="1" applyProtection="1">
      <alignment horizontal="right" vertical="center"/>
      <protection locked="0"/>
    </xf>
    <xf numFmtId="4" fontId="0" fillId="0" borderId="0" xfId="0" applyNumberFormat="1" applyFont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0" borderId="2" xfId="0" applyFont="1" applyBorder="1" applyAlignment="1" applyProtection="1">
      <alignment horizontal="center" vertical="center" wrapText="1"/>
      <protection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Q111"/>
  <sheetViews>
    <sheetView showGridLines="0" tabSelected="1" defaultGridColor="0" zoomScale="87" zoomScaleNormal="87" colorId="22" workbookViewId="0" topLeftCell="A1">
      <selection activeCell="N7" sqref="N7:O8"/>
    </sheetView>
  </sheetViews>
  <sheetFormatPr defaultColWidth="9.83203125" defaultRowHeight="11.25"/>
  <cols>
    <col min="1" max="1" width="22.5" style="41" customWidth="1"/>
    <col min="2" max="2" width="7.5" style="1" customWidth="1"/>
    <col min="3" max="3" width="8.33203125" style="1" customWidth="1"/>
    <col min="4" max="4" width="1.83203125" style="1" customWidth="1"/>
    <col min="5" max="5" width="11.5" style="1" customWidth="1"/>
    <col min="6" max="6" width="9.66015625" style="1" customWidth="1"/>
    <col min="7" max="7" width="1.83203125" style="1" customWidth="1"/>
    <col min="8" max="8" width="6.33203125" style="1" customWidth="1"/>
    <col min="9" max="9" width="8.33203125" style="1" customWidth="1"/>
    <col min="10" max="10" width="1.83203125" style="1" customWidth="1"/>
    <col min="11" max="11" width="7.16015625" style="1" customWidth="1"/>
    <col min="12" max="12" width="8.33203125" style="1" customWidth="1"/>
    <col min="13" max="13" width="1.83203125" style="1" customWidth="1"/>
    <col min="14" max="14" width="9.16015625" style="1" customWidth="1"/>
    <col min="15" max="15" width="9.83203125" style="1" customWidth="1"/>
    <col min="16" max="16" width="1.83203125" style="1" customWidth="1"/>
    <col min="17" max="17" width="6.83203125" style="1" customWidth="1"/>
    <col min="18" max="18" width="1.83203125" style="1" customWidth="1"/>
    <col min="19" max="19" width="6.83203125" style="1" customWidth="1"/>
    <col min="20" max="251" width="9.83203125" style="1" customWidth="1"/>
    <col min="252" max="16384" width="9.83203125" style="2" customWidth="1"/>
  </cols>
  <sheetData>
    <row r="1" spans="1:18" ht="12.75">
      <c r="A1" s="81" t="s">
        <v>0</v>
      </c>
      <c r="B1" s="82"/>
      <c r="C1" s="82"/>
      <c r="D1" s="82"/>
      <c r="E1" s="82"/>
      <c r="F1" s="45"/>
      <c r="G1" s="45"/>
      <c r="H1" s="45"/>
      <c r="I1" s="69" t="s">
        <v>1</v>
      </c>
      <c r="J1"/>
      <c r="K1" s="82"/>
      <c r="L1" s="82"/>
      <c r="M1" s="82"/>
      <c r="N1" s="82"/>
      <c r="O1" s="82"/>
      <c r="P1" s="45"/>
      <c r="Q1" s="45"/>
      <c r="R1" s="45"/>
    </row>
    <row r="2" spans="1:18" ht="12.75">
      <c r="A2" s="44"/>
      <c r="B2" s="45"/>
      <c r="C2" s="45"/>
      <c r="D2" s="45"/>
      <c r="E2" s="45"/>
      <c r="F2" s="45"/>
      <c r="G2" s="45"/>
      <c r="H2" s="45"/>
      <c r="I2" s="69" t="s">
        <v>2</v>
      </c>
      <c r="J2"/>
      <c r="K2" s="45"/>
      <c r="L2" s="45"/>
      <c r="M2" s="45"/>
      <c r="N2" s="45"/>
      <c r="O2" s="45"/>
      <c r="P2" s="45"/>
      <c r="Q2" s="45"/>
      <c r="R2" s="45"/>
    </row>
    <row r="3" spans="1:18" ht="12.75">
      <c r="A3" s="44"/>
      <c r="B3" s="45"/>
      <c r="C3" s="45"/>
      <c r="D3" s="45"/>
      <c r="E3" s="45"/>
      <c r="F3" s="45"/>
      <c r="G3" s="45"/>
      <c r="H3" s="45"/>
      <c r="I3" s="69" t="s">
        <v>3</v>
      </c>
      <c r="J3"/>
      <c r="K3" s="45"/>
      <c r="L3" s="45"/>
      <c r="M3" s="45"/>
      <c r="N3" s="45"/>
      <c r="O3" s="45"/>
      <c r="P3" s="45"/>
      <c r="Q3" s="45"/>
      <c r="R3" s="45"/>
    </row>
    <row r="4" spans="1:18" ht="12.75">
      <c r="A4" s="44"/>
      <c r="B4" s="45"/>
      <c r="C4" s="45"/>
      <c r="D4" s="45"/>
      <c r="E4" s="45"/>
      <c r="F4" s="45"/>
      <c r="G4" s="45"/>
      <c r="H4" s="45"/>
      <c r="I4" s="69" t="s">
        <v>4</v>
      </c>
      <c r="J4"/>
      <c r="K4" s="45"/>
      <c r="L4" s="45"/>
      <c r="M4" s="45"/>
      <c r="N4" s="45"/>
      <c r="O4" s="45"/>
      <c r="P4" s="45"/>
      <c r="Q4" s="45"/>
      <c r="R4" s="45"/>
    </row>
    <row r="5" spans="1:18" ht="12.75">
      <c r="A5" s="44"/>
      <c r="B5" s="45"/>
      <c r="C5" s="45"/>
      <c r="D5" s="45"/>
      <c r="E5" s="45"/>
      <c r="F5" s="45"/>
      <c r="G5" s="45"/>
      <c r="H5" s="45"/>
      <c r="I5" s="69" t="s">
        <v>5</v>
      </c>
      <c r="J5"/>
      <c r="K5" s="45"/>
      <c r="L5" s="45"/>
      <c r="M5" s="45"/>
      <c r="N5" s="45"/>
      <c r="O5" s="45"/>
      <c r="P5" s="45"/>
      <c r="Q5" s="45"/>
      <c r="R5" s="45"/>
    </row>
    <row r="6" spans="1:18" ht="12" thickBot="1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251" ht="5.25" customHeight="1">
      <c r="A7" s="86"/>
      <c r="B7" s="94" t="s">
        <v>6</v>
      </c>
      <c r="C7" s="95"/>
      <c r="D7" s="90"/>
      <c r="E7" s="94" t="s">
        <v>7</v>
      </c>
      <c r="F7" s="95"/>
      <c r="G7" s="90"/>
      <c r="H7" s="94" t="s">
        <v>8</v>
      </c>
      <c r="I7" s="95"/>
      <c r="J7" s="90"/>
      <c r="K7" s="94" t="s">
        <v>9</v>
      </c>
      <c r="L7" s="95"/>
      <c r="M7" s="90"/>
      <c r="N7" s="94" t="s">
        <v>10</v>
      </c>
      <c r="O7" s="95"/>
      <c r="P7" s="46"/>
      <c r="Q7" s="46"/>
      <c r="R7" s="47"/>
      <c r="S7" s="5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33.75" customHeight="1">
      <c r="A8" s="93"/>
      <c r="B8" s="85"/>
      <c r="C8" s="85"/>
      <c r="D8" s="91"/>
      <c r="E8" s="85"/>
      <c r="F8" s="85"/>
      <c r="G8" s="91"/>
      <c r="H8" s="85"/>
      <c r="I8" s="85"/>
      <c r="J8" s="91"/>
      <c r="K8" s="85"/>
      <c r="L8" s="85"/>
      <c r="M8" s="91"/>
      <c r="N8" s="85"/>
      <c r="O8" s="85"/>
      <c r="P8" s="49"/>
      <c r="Q8" s="48"/>
      <c r="R8" s="47"/>
      <c r="S8" s="5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251" ht="11.25">
      <c r="A9" s="93"/>
      <c r="B9" s="85"/>
      <c r="C9" s="85"/>
      <c r="D9" s="91"/>
      <c r="E9" s="85"/>
      <c r="F9" s="85"/>
      <c r="G9" s="91"/>
      <c r="H9" s="97" t="s">
        <v>11</v>
      </c>
      <c r="I9" s="98"/>
      <c r="J9" s="91"/>
      <c r="K9" s="97" t="s">
        <v>11</v>
      </c>
      <c r="L9" s="97"/>
      <c r="M9" s="91"/>
      <c r="N9" s="97" t="s">
        <v>12</v>
      </c>
      <c r="O9" s="98"/>
      <c r="P9" s="48"/>
      <c r="Q9" s="48"/>
      <c r="R9" s="47"/>
      <c r="S9" s="6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</row>
    <row r="10" spans="1:251" ht="5.25" customHeight="1">
      <c r="A10" s="93"/>
      <c r="B10" s="96"/>
      <c r="C10" s="96"/>
      <c r="D10" s="91"/>
      <c r="E10" s="96"/>
      <c r="F10" s="96"/>
      <c r="G10" s="91"/>
      <c r="H10" s="96"/>
      <c r="I10" s="96"/>
      <c r="J10" s="91"/>
      <c r="K10" s="96"/>
      <c r="L10" s="96"/>
      <c r="M10" s="91"/>
      <c r="N10" s="96"/>
      <c r="O10" s="96"/>
      <c r="P10" s="51"/>
      <c r="Q10" s="51"/>
      <c r="R10" s="50"/>
      <c r="S10" s="7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</row>
    <row r="11" spans="1:251" ht="11.25">
      <c r="A11" s="93"/>
      <c r="B11" s="78">
        <v>2001</v>
      </c>
      <c r="C11" s="78" t="s">
        <v>22</v>
      </c>
      <c r="D11" s="91"/>
      <c r="E11" s="78">
        <v>2001</v>
      </c>
      <c r="F11" s="78" t="s">
        <v>22</v>
      </c>
      <c r="G11" s="91"/>
      <c r="H11" s="78">
        <v>2001</v>
      </c>
      <c r="I11" s="78" t="s">
        <v>22</v>
      </c>
      <c r="J11" s="91"/>
      <c r="K11" s="78">
        <v>2001</v>
      </c>
      <c r="L11" s="78" t="s">
        <v>22</v>
      </c>
      <c r="M11" s="91"/>
      <c r="N11" s="78">
        <v>2001</v>
      </c>
      <c r="O11" s="78" t="s">
        <v>22</v>
      </c>
      <c r="P11" s="48"/>
      <c r="Q11" s="47"/>
      <c r="R11" s="47"/>
      <c r="S11" s="6"/>
      <c r="T11" s="8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</row>
    <row r="12" spans="1:251" ht="11.25">
      <c r="A12" s="84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53"/>
      <c r="Q12" s="52"/>
      <c r="R12" s="52"/>
      <c r="S12" s="4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</row>
    <row r="13" spans="1:251" ht="11.25">
      <c r="A13" s="77" t="s">
        <v>13</v>
      </c>
      <c r="B13" s="80">
        <f>SUM(B15:B21)</f>
        <v>4021</v>
      </c>
      <c r="C13" s="80">
        <f>SUM(C15:C21)</f>
        <v>3736</v>
      </c>
      <c r="D13" s="79"/>
      <c r="E13" s="80">
        <f>SUM(E15:E21)</f>
        <v>1039456</v>
      </c>
      <c r="F13" s="80">
        <f>SUM(F15:F21)</f>
        <v>913055</v>
      </c>
      <c r="G13" s="55"/>
      <c r="H13" s="70">
        <v>2.84</v>
      </c>
      <c r="I13" s="70">
        <v>2.66</v>
      </c>
      <c r="J13" s="70"/>
      <c r="K13" s="70">
        <v>3.12</v>
      </c>
      <c r="L13" s="70">
        <v>3.65</v>
      </c>
      <c r="M13" s="56"/>
      <c r="N13" s="71">
        <v>1707.96</v>
      </c>
      <c r="O13" s="71">
        <v>1703.5</v>
      </c>
      <c r="P13" s="57"/>
      <c r="Q13" s="57"/>
      <c r="R13" s="57"/>
      <c r="S13" s="14"/>
      <c r="T13" s="15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</row>
    <row r="14" spans="1:251" ht="11.25">
      <c r="A14" s="84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58"/>
      <c r="Q14" s="59"/>
      <c r="R14" s="58"/>
      <c r="S14" s="19"/>
      <c r="T14" s="20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</row>
    <row r="15" spans="1:251" ht="11.25">
      <c r="A15" s="76" t="s">
        <v>14</v>
      </c>
      <c r="B15" s="73">
        <v>31</v>
      </c>
      <c r="C15" s="73">
        <v>33</v>
      </c>
      <c r="D15" s="88"/>
      <c r="E15" s="73">
        <v>124</v>
      </c>
      <c r="F15" s="73">
        <v>133</v>
      </c>
      <c r="G15" s="83"/>
      <c r="H15" s="74">
        <v>4.09</v>
      </c>
      <c r="I15" s="74">
        <v>3.04</v>
      </c>
      <c r="J15" s="89"/>
      <c r="K15" s="72">
        <v>4.27</v>
      </c>
      <c r="L15" s="74">
        <v>3.52</v>
      </c>
      <c r="M15" s="83"/>
      <c r="N15" s="75">
        <v>1720.97</v>
      </c>
      <c r="O15" s="75">
        <v>1768.63</v>
      </c>
      <c r="P15" s="58"/>
      <c r="Q15" s="59"/>
      <c r="R15" s="58"/>
      <c r="S15" s="19"/>
      <c r="T15" s="20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</row>
    <row r="16" spans="1:251" ht="11.25">
      <c r="A16" s="76" t="s">
        <v>15</v>
      </c>
      <c r="B16" s="73">
        <v>829</v>
      </c>
      <c r="C16" s="73">
        <v>779</v>
      </c>
      <c r="D16" s="88"/>
      <c r="E16" s="73">
        <v>12969</v>
      </c>
      <c r="F16" s="73">
        <v>12160</v>
      </c>
      <c r="G16" s="83"/>
      <c r="H16" s="74">
        <v>3.43</v>
      </c>
      <c r="I16" s="74">
        <v>3.03</v>
      </c>
      <c r="J16" s="89"/>
      <c r="K16" s="74">
        <v>3.6</v>
      </c>
      <c r="L16" s="74">
        <v>3.65</v>
      </c>
      <c r="M16" s="83"/>
      <c r="N16" s="75">
        <v>1747.08</v>
      </c>
      <c r="O16" s="75">
        <v>1741.76</v>
      </c>
      <c r="P16" s="58"/>
      <c r="Q16" s="59"/>
      <c r="R16" s="58"/>
      <c r="S16" s="19"/>
      <c r="T16" s="20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</row>
    <row r="17" spans="1:251" ht="11.25">
      <c r="A17" s="76" t="s">
        <v>16</v>
      </c>
      <c r="B17" s="73">
        <v>793</v>
      </c>
      <c r="C17" s="73">
        <v>728</v>
      </c>
      <c r="D17" s="88"/>
      <c r="E17" s="73">
        <v>30020</v>
      </c>
      <c r="F17" s="73">
        <v>27539</v>
      </c>
      <c r="G17" s="83"/>
      <c r="H17" s="74">
        <v>3.23</v>
      </c>
      <c r="I17" s="74">
        <v>2.9</v>
      </c>
      <c r="J17" s="89"/>
      <c r="K17" s="74">
        <v>3.42</v>
      </c>
      <c r="L17" s="74">
        <v>3.55</v>
      </c>
      <c r="M17" s="83"/>
      <c r="N17" s="75">
        <v>1737.23</v>
      </c>
      <c r="O17" s="75">
        <v>1737.45</v>
      </c>
      <c r="P17" s="58"/>
      <c r="Q17" s="59"/>
      <c r="R17" s="58"/>
      <c r="S17" s="19"/>
      <c r="T17" s="20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</row>
    <row r="18" spans="1:251" ht="11.25">
      <c r="A18" s="76" t="s">
        <v>17</v>
      </c>
      <c r="B18" s="73">
        <v>781</v>
      </c>
      <c r="C18" s="73">
        <v>721</v>
      </c>
      <c r="D18" s="88"/>
      <c r="E18" s="73">
        <v>57996</v>
      </c>
      <c r="F18" s="73">
        <v>53926</v>
      </c>
      <c r="G18" s="83"/>
      <c r="H18" s="74">
        <v>3.19</v>
      </c>
      <c r="I18" s="74">
        <v>2.94</v>
      </c>
      <c r="J18" s="89"/>
      <c r="K18" s="74">
        <v>3.37</v>
      </c>
      <c r="L18" s="74">
        <v>3.68</v>
      </c>
      <c r="M18" s="83"/>
      <c r="N18" s="75">
        <v>1719.58</v>
      </c>
      <c r="O18" s="75">
        <v>1720.88</v>
      </c>
      <c r="P18" s="58"/>
      <c r="Q18" s="59"/>
      <c r="R18" s="58"/>
      <c r="S18" s="19"/>
      <c r="T18" s="20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</row>
    <row r="19" spans="1:251" ht="11.25">
      <c r="A19" s="76" t="s">
        <v>18</v>
      </c>
      <c r="B19" s="73">
        <v>898</v>
      </c>
      <c r="C19" s="73">
        <v>835</v>
      </c>
      <c r="D19" s="88"/>
      <c r="E19" s="73">
        <v>144168</v>
      </c>
      <c r="F19" s="73">
        <v>134472</v>
      </c>
      <c r="G19" s="83"/>
      <c r="H19" s="74">
        <v>3.05</v>
      </c>
      <c r="I19" s="74">
        <v>2.85</v>
      </c>
      <c r="J19" s="89"/>
      <c r="K19" s="74">
        <v>3.28</v>
      </c>
      <c r="L19" s="74">
        <v>3.71</v>
      </c>
      <c r="M19" s="83"/>
      <c r="N19" s="75">
        <v>1719.99</v>
      </c>
      <c r="O19" s="75">
        <v>1717.77</v>
      </c>
      <c r="P19" s="60"/>
      <c r="Q19" s="57"/>
      <c r="R19" s="60"/>
      <c r="S19" s="14"/>
      <c r="T19" s="25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</row>
    <row r="20" spans="1:251" ht="11.25">
      <c r="A20" s="76" t="s">
        <v>19</v>
      </c>
      <c r="B20" s="73">
        <v>361</v>
      </c>
      <c r="C20" s="73">
        <v>350</v>
      </c>
      <c r="D20" s="88"/>
      <c r="E20" s="73">
        <v>125399</v>
      </c>
      <c r="F20" s="73">
        <v>121248</v>
      </c>
      <c r="G20" s="83"/>
      <c r="H20" s="74">
        <v>3.14</v>
      </c>
      <c r="I20" s="74">
        <v>2.85</v>
      </c>
      <c r="J20" s="89"/>
      <c r="K20" s="74">
        <v>3.41</v>
      </c>
      <c r="L20" s="74">
        <v>3.75</v>
      </c>
      <c r="M20" s="83"/>
      <c r="N20" s="75">
        <v>1717.56</v>
      </c>
      <c r="O20" s="75">
        <v>1711.81</v>
      </c>
      <c r="P20" s="58"/>
      <c r="Q20" s="59"/>
      <c r="R20" s="58"/>
      <c r="S20" s="19"/>
      <c r="T20" s="20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</row>
    <row r="21" spans="1:251" ht="11.25">
      <c r="A21" s="76" t="s">
        <v>20</v>
      </c>
      <c r="B21" s="73">
        <v>328</v>
      </c>
      <c r="C21" s="73">
        <v>290</v>
      </c>
      <c r="D21" s="88"/>
      <c r="E21" s="73">
        <v>668780</v>
      </c>
      <c r="F21" s="73">
        <v>563577</v>
      </c>
      <c r="G21" s="83"/>
      <c r="H21" s="74">
        <v>2.67</v>
      </c>
      <c r="I21" s="74">
        <v>2.52</v>
      </c>
      <c r="J21" s="89"/>
      <c r="K21" s="74">
        <v>2.99</v>
      </c>
      <c r="L21" s="74">
        <v>3.62</v>
      </c>
      <c r="M21" s="83"/>
      <c r="N21" s="75">
        <v>1700.48</v>
      </c>
      <c r="O21" s="75">
        <v>1694.15</v>
      </c>
      <c r="P21" s="58"/>
      <c r="Q21" s="59"/>
      <c r="R21" s="58"/>
      <c r="S21" s="19"/>
      <c r="T21" s="20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</row>
    <row r="22" spans="1:251" ht="11.25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58"/>
      <c r="Q22" s="59"/>
      <c r="R22" s="58"/>
      <c r="S22" s="19"/>
      <c r="T22" s="20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</row>
    <row r="23" spans="1:251" ht="11.25">
      <c r="A23" s="84" t="s">
        <v>21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58"/>
      <c r="Q23" s="59"/>
      <c r="R23" s="58"/>
      <c r="S23" s="19"/>
      <c r="T23" s="20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</row>
    <row r="24" spans="1:251" ht="11.25">
      <c r="A24" s="44"/>
      <c r="B24" s="61"/>
      <c r="C24" s="61"/>
      <c r="D24" s="61"/>
      <c r="E24" s="61"/>
      <c r="F24" s="61"/>
      <c r="G24" s="61"/>
      <c r="H24" s="62"/>
      <c r="I24" s="62"/>
      <c r="J24" s="62"/>
      <c r="K24" s="62"/>
      <c r="L24" s="62"/>
      <c r="M24" s="62"/>
      <c r="N24" s="63"/>
      <c r="O24" s="63"/>
      <c r="P24" s="60"/>
      <c r="Q24" s="57"/>
      <c r="R24" s="60"/>
      <c r="S24" s="14"/>
      <c r="T24" s="25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</row>
    <row r="25" spans="1:251" ht="11.25">
      <c r="A25" s="44"/>
      <c r="B25" s="61"/>
      <c r="C25" s="61"/>
      <c r="D25" s="61"/>
      <c r="E25" s="61"/>
      <c r="F25" s="61"/>
      <c r="G25" s="61"/>
      <c r="H25" s="62"/>
      <c r="I25" s="62"/>
      <c r="J25" s="62"/>
      <c r="K25" s="62"/>
      <c r="L25" s="62"/>
      <c r="M25" s="62"/>
      <c r="N25" s="63"/>
      <c r="O25" s="63"/>
      <c r="P25" s="58"/>
      <c r="Q25" s="59"/>
      <c r="R25" s="58"/>
      <c r="S25" s="19"/>
      <c r="T25" s="20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</row>
    <row r="26" spans="1:251" ht="11.25">
      <c r="A26" s="44"/>
      <c r="B26" s="59"/>
      <c r="C26" s="59"/>
      <c r="D26" s="59"/>
      <c r="E26" s="59"/>
      <c r="F26" s="59"/>
      <c r="G26" s="59"/>
      <c r="H26" s="64"/>
      <c r="I26" s="64"/>
      <c r="J26" s="64"/>
      <c r="K26" s="64"/>
      <c r="L26" s="64"/>
      <c r="M26" s="64"/>
      <c r="N26" s="65"/>
      <c r="O26" s="65"/>
      <c r="P26" s="58"/>
      <c r="Q26" s="59"/>
      <c r="R26" s="58"/>
      <c r="S26" s="19"/>
      <c r="T26" s="20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</row>
    <row r="27" spans="1:251" ht="11.25">
      <c r="A27" s="44"/>
      <c r="B27" s="59"/>
      <c r="C27" s="59"/>
      <c r="D27" s="59"/>
      <c r="E27" s="59"/>
      <c r="F27" s="59"/>
      <c r="G27" s="59"/>
      <c r="H27" s="64"/>
      <c r="I27" s="64"/>
      <c r="J27" s="64"/>
      <c r="K27" s="64"/>
      <c r="L27" s="64"/>
      <c r="M27" s="64"/>
      <c r="N27" s="65"/>
      <c r="O27" s="65"/>
      <c r="P27" s="58"/>
      <c r="Q27" s="59"/>
      <c r="R27" s="58"/>
      <c r="S27" s="19"/>
      <c r="T27" s="20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</row>
    <row r="28" spans="1:251" ht="11.25">
      <c r="A28" s="54"/>
      <c r="B28" s="57"/>
      <c r="C28" s="57"/>
      <c r="D28" s="57"/>
      <c r="E28" s="57"/>
      <c r="F28" s="57"/>
      <c r="G28" s="57"/>
      <c r="H28" s="66"/>
      <c r="I28" s="66"/>
      <c r="J28" s="66"/>
      <c r="K28" s="66"/>
      <c r="L28" s="66"/>
      <c r="M28" s="67"/>
      <c r="N28" s="68"/>
      <c r="O28" s="68"/>
      <c r="P28" s="60"/>
      <c r="Q28" s="57"/>
      <c r="R28" s="60"/>
      <c r="S28" s="14"/>
      <c r="T28" s="25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</row>
    <row r="29" spans="2:251" ht="11.25">
      <c r="B29" s="26"/>
      <c r="C29" s="26"/>
      <c r="D29" s="26"/>
      <c r="E29" s="26"/>
      <c r="F29" s="26"/>
      <c r="G29" s="26"/>
      <c r="H29" s="27"/>
      <c r="I29" s="27"/>
      <c r="J29" s="27"/>
      <c r="K29" s="27"/>
      <c r="L29" s="27"/>
      <c r="M29" s="27"/>
      <c r="N29" s="28"/>
      <c r="O29" s="28"/>
      <c r="P29" s="24"/>
      <c r="Q29" s="14"/>
      <c r="R29" s="24"/>
      <c r="S29" s="14"/>
      <c r="T29" s="25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</row>
    <row r="30" spans="2:251" ht="11.25">
      <c r="B30" s="26"/>
      <c r="C30" s="26"/>
      <c r="D30" s="26"/>
      <c r="E30" s="26"/>
      <c r="F30" s="26"/>
      <c r="G30" s="26"/>
      <c r="H30" s="27"/>
      <c r="I30" s="27"/>
      <c r="J30" s="27"/>
      <c r="K30" s="27"/>
      <c r="L30" s="27"/>
      <c r="M30" s="27"/>
      <c r="N30" s="28"/>
      <c r="O30" s="28"/>
      <c r="P30" s="18"/>
      <c r="Q30" s="19"/>
      <c r="R30" s="18"/>
      <c r="S30" s="19"/>
      <c r="T30" s="20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</row>
    <row r="31" spans="2:251" ht="11.25">
      <c r="B31" s="26"/>
      <c r="C31" s="26"/>
      <c r="D31" s="26"/>
      <c r="E31" s="26"/>
      <c r="F31" s="26"/>
      <c r="G31" s="26"/>
      <c r="H31" s="27"/>
      <c r="I31" s="27"/>
      <c r="J31" s="27"/>
      <c r="K31" s="27"/>
      <c r="L31" s="27"/>
      <c r="M31" s="27"/>
      <c r="N31" s="28"/>
      <c r="O31" s="28"/>
      <c r="P31" s="18"/>
      <c r="Q31" s="19"/>
      <c r="R31" s="18"/>
      <c r="S31" s="19"/>
      <c r="T31" s="20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</row>
    <row r="32" spans="2:251" ht="11.25">
      <c r="B32" s="26"/>
      <c r="C32" s="26"/>
      <c r="D32" s="26"/>
      <c r="E32" s="26"/>
      <c r="F32" s="26"/>
      <c r="G32" s="26"/>
      <c r="H32" s="27"/>
      <c r="I32" s="27"/>
      <c r="J32" s="27"/>
      <c r="K32" s="27"/>
      <c r="L32" s="27"/>
      <c r="M32" s="27"/>
      <c r="N32" s="28"/>
      <c r="O32" s="28"/>
      <c r="P32" s="18"/>
      <c r="Q32" s="19"/>
      <c r="R32" s="18"/>
      <c r="S32" s="19"/>
      <c r="T32" s="20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</row>
    <row r="33" spans="2:251" ht="11.25">
      <c r="B33" s="26"/>
      <c r="C33" s="26"/>
      <c r="D33" s="26"/>
      <c r="E33" s="26"/>
      <c r="F33" s="26"/>
      <c r="G33" s="26"/>
      <c r="H33" s="27"/>
      <c r="I33" s="27"/>
      <c r="J33" s="27"/>
      <c r="K33" s="27"/>
      <c r="L33" s="27"/>
      <c r="M33" s="27"/>
      <c r="N33" s="28"/>
      <c r="O33" s="28"/>
      <c r="P33" s="18"/>
      <c r="Q33" s="19"/>
      <c r="R33" s="18"/>
      <c r="S33" s="19"/>
      <c r="T33" s="20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</row>
    <row r="34" spans="16:251" ht="11.25">
      <c r="P34" s="18"/>
      <c r="Q34" s="19"/>
      <c r="R34" s="18"/>
      <c r="S34" s="19"/>
      <c r="T34" s="20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</row>
    <row r="35" spans="16:251" ht="11.25">
      <c r="P35" s="14"/>
      <c r="Q35" s="14"/>
      <c r="R35" s="14"/>
      <c r="S35" s="14"/>
      <c r="T35" s="15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</row>
    <row r="36" spans="2:251" ht="11.25">
      <c r="B36" s="19"/>
      <c r="C36" s="19"/>
      <c r="D36" s="19"/>
      <c r="E36" s="19"/>
      <c r="F36" s="19"/>
      <c r="G36" s="19"/>
      <c r="H36" s="30"/>
      <c r="J36" s="30"/>
      <c r="K36" s="30"/>
      <c r="L36" s="30"/>
      <c r="N36" s="29"/>
      <c r="O36" s="29"/>
      <c r="P36" s="19"/>
      <c r="Q36" s="19"/>
      <c r="R36" s="19"/>
      <c r="S36" s="19"/>
      <c r="T36" s="31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</row>
    <row r="37" spans="2:251" ht="11.25">
      <c r="B37" s="19"/>
      <c r="C37" s="19"/>
      <c r="D37" s="19"/>
      <c r="E37" s="19"/>
      <c r="F37" s="19"/>
      <c r="G37" s="19"/>
      <c r="H37" s="30"/>
      <c r="J37" s="30"/>
      <c r="K37" s="30"/>
      <c r="L37" s="30"/>
      <c r="N37" s="29"/>
      <c r="O37" s="29"/>
      <c r="P37" s="19"/>
      <c r="Q37" s="19"/>
      <c r="R37" s="19"/>
      <c r="S37" s="19"/>
      <c r="T37" s="31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</row>
    <row r="38" spans="2:251" ht="11.25">
      <c r="B38" s="21"/>
      <c r="C38" s="21"/>
      <c r="D38" s="22"/>
      <c r="E38" s="21"/>
      <c r="F38" s="21"/>
      <c r="G38" s="22"/>
      <c r="H38" s="23"/>
      <c r="I38" s="23"/>
      <c r="J38" s="23"/>
      <c r="K38" s="23"/>
      <c r="L38" s="23"/>
      <c r="M38" s="14"/>
      <c r="N38" s="14"/>
      <c r="O38" s="14"/>
      <c r="P38" s="14"/>
      <c r="Q38" s="14"/>
      <c r="R38" s="14"/>
      <c r="S38" s="14"/>
      <c r="T38" s="15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</row>
    <row r="39" spans="2:251" ht="11.25">
      <c r="B39" s="21"/>
      <c r="C39" s="21"/>
      <c r="D39" s="22"/>
      <c r="E39" s="21"/>
      <c r="F39" s="21"/>
      <c r="G39" s="22"/>
      <c r="H39" s="23"/>
      <c r="I39" s="23"/>
      <c r="J39" s="23"/>
      <c r="K39" s="23"/>
      <c r="L39" s="23"/>
      <c r="M39" s="19"/>
      <c r="N39" s="19"/>
      <c r="O39" s="19"/>
      <c r="P39" s="19"/>
      <c r="Q39" s="19"/>
      <c r="R39" s="19"/>
      <c r="S39" s="19"/>
      <c r="T39" s="31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</row>
    <row r="40" spans="2:251" ht="11.25">
      <c r="B40" s="21"/>
      <c r="C40" s="21"/>
      <c r="D40" s="21"/>
      <c r="E40" s="21"/>
      <c r="F40" s="21"/>
      <c r="G40" s="21"/>
      <c r="H40" s="23"/>
      <c r="I40" s="23"/>
      <c r="J40" s="23"/>
      <c r="K40" s="23"/>
      <c r="L40" s="23"/>
      <c r="M40" s="19"/>
      <c r="N40" s="19"/>
      <c r="O40" s="19"/>
      <c r="P40" s="19"/>
      <c r="Q40" s="19"/>
      <c r="R40" s="19"/>
      <c r="S40" s="19"/>
      <c r="T40" s="31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</row>
    <row r="41" spans="2:251" ht="11.25">
      <c r="B41" s="32"/>
      <c r="C41" s="32"/>
      <c r="D41" s="16"/>
      <c r="E41" s="32"/>
      <c r="F41" s="32"/>
      <c r="G41" s="16"/>
      <c r="H41" s="17"/>
      <c r="I41" s="17"/>
      <c r="J41" s="17"/>
      <c r="K41" s="17"/>
      <c r="L41" s="17"/>
      <c r="M41" s="14"/>
      <c r="N41" s="14"/>
      <c r="O41" s="19"/>
      <c r="P41" s="14"/>
      <c r="Q41" s="14"/>
      <c r="R41" s="14"/>
      <c r="S41" s="19"/>
      <c r="T41" s="15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</row>
    <row r="42" spans="1:251" ht="11.25">
      <c r="A42" s="40"/>
      <c r="B42" s="11"/>
      <c r="C42" s="11"/>
      <c r="D42" s="11"/>
      <c r="E42" s="11"/>
      <c r="F42" s="11"/>
      <c r="G42" s="12"/>
      <c r="H42" s="33"/>
      <c r="I42" s="33"/>
      <c r="J42" s="11"/>
      <c r="K42" s="33"/>
      <c r="L42" s="33"/>
      <c r="M42" s="10"/>
      <c r="N42" s="14"/>
      <c r="O42" s="14"/>
      <c r="P42" s="10"/>
      <c r="Q42" s="14"/>
      <c r="R42" s="10"/>
      <c r="S42" s="14"/>
      <c r="T42" s="34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</row>
    <row r="43" spans="2:251" ht="11.25">
      <c r="B43" s="21"/>
      <c r="C43" s="21"/>
      <c r="D43" s="21"/>
      <c r="E43" s="21"/>
      <c r="F43" s="21"/>
      <c r="G43" s="22"/>
      <c r="H43" s="23"/>
      <c r="I43" s="23"/>
      <c r="J43" s="23"/>
      <c r="K43" s="23"/>
      <c r="L43" s="23"/>
      <c r="N43" s="19"/>
      <c r="O43" s="19"/>
      <c r="T43" s="35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</row>
    <row r="44" spans="2:251" ht="11.25">
      <c r="B44" s="32"/>
      <c r="C44" s="32"/>
      <c r="D44" s="16"/>
      <c r="E44" s="32"/>
      <c r="F44" s="32"/>
      <c r="G44" s="16"/>
      <c r="H44" s="17"/>
      <c r="I44" s="17"/>
      <c r="J44" s="17"/>
      <c r="K44" s="17"/>
      <c r="L44" s="17"/>
      <c r="N44" s="19"/>
      <c r="O44" s="19"/>
      <c r="Q44" s="19"/>
      <c r="S44" s="19"/>
      <c r="T44" s="35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</row>
    <row r="45" spans="1:251" ht="11.25">
      <c r="A45" s="40"/>
      <c r="B45" s="11"/>
      <c r="C45" s="11"/>
      <c r="D45" s="12"/>
      <c r="E45" s="11"/>
      <c r="F45" s="11"/>
      <c r="G45" s="12"/>
      <c r="H45" s="13"/>
      <c r="I45" s="13"/>
      <c r="J45" s="13"/>
      <c r="K45" s="13"/>
      <c r="L45" s="13"/>
      <c r="M45" s="10"/>
      <c r="N45" s="14"/>
      <c r="O45" s="14"/>
      <c r="P45" s="10"/>
      <c r="Q45" s="14"/>
      <c r="R45" s="10"/>
      <c r="S45" s="14"/>
      <c r="T45" s="34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</row>
    <row r="46" spans="2:251" ht="11.25">
      <c r="B46" s="21"/>
      <c r="C46" s="21"/>
      <c r="D46" s="22"/>
      <c r="E46" s="21"/>
      <c r="F46" s="21"/>
      <c r="G46" s="22"/>
      <c r="H46" s="23"/>
      <c r="I46" s="23"/>
      <c r="J46" s="23"/>
      <c r="K46" s="23"/>
      <c r="L46" s="23"/>
      <c r="N46" s="19"/>
      <c r="O46" s="19"/>
      <c r="Q46" s="19"/>
      <c r="S46" s="19"/>
      <c r="T46" s="35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</row>
    <row r="47" spans="2:251" ht="11.25">
      <c r="B47" s="21"/>
      <c r="C47" s="21"/>
      <c r="D47" s="22"/>
      <c r="E47" s="21"/>
      <c r="F47" s="21"/>
      <c r="G47" s="22"/>
      <c r="H47" s="23"/>
      <c r="I47" s="23"/>
      <c r="J47" s="23"/>
      <c r="K47" s="23"/>
      <c r="L47" s="23"/>
      <c r="N47" s="19"/>
      <c r="O47" s="19"/>
      <c r="Q47" s="19"/>
      <c r="S47" s="19"/>
      <c r="T47" s="35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</row>
    <row r="48" spans="2:251" ht="11.25">
      <c r="B48" s="21"/>
      <c r="C48" s="21"/>
      <c r="D48" s="22"/>
      <c r="E48" s="21"/>
      <c r="F48" s="21"/>
      <c r="G48" s="22"/>
      <c r="H48" s="23"/>
      <c r="I48" s="23"/>
      <c r="J48" s="23"/>
      <c r="K48" s="23"/>
      <c r="L48" s="23"/>
      <c r="N48" s="19"/>
      <c r="O48" s="19"/>
      <c r="T48" s="35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</row>
    <row r="49" spans="2:251" ht="11.25">
      <c r="B49" s="21"/>
      <c r="C49" s="21"/>
      <c r="D49" s="22"/>
      <c r="E49" s="21"/>
      <c r="F49" s="21"/>
      <c r="G49" s="22"/>
      <c r="H49" s="23"/>
      <c r="I49" s="23"/>
      <c r="J49" s="23"/>
      <c r="K49" s="23"/>
      <c r="L49" s="23"/>
      <c r="N49" s="19"/>
      <c r="O49" s="19"/>
      <c r="Q49" s="19"/>
      <c r="S49" s="19"/>
      <c r="T49" s="35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</row>
    <row r="50" spans="2:251" ht="11.25">
      <c r="B50" s="21"/>
      <c r="C50" s="21"/>
      <c r="D50" s="22"/>
      <c r="E50" s="21"/>
      <c r="F50" s="21"/>
      <c r="G50" s="22"/>
      <c r="H50" s="23"/>
      <c r="I50" s="23"/>
      <c r="J50" s="23"/>
      <c r="K50" s="23"/>
      <c r="L50" s="23"/>
      <c r="M50" s="10"/>
      <c r="N50" s="14"/>
      <c r="O50" s="14"/>
      <c r="P50" s="10"/>
      <c r="Q50" s="14"/>
      <c r="R50" s="10"/>
      <c r="S50" s="14"/>
      <c r="T50" s="34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</row>
    <row r="51" spans="2:251" ht="11.25">
      <c r="B51" s="21"/>
      <c r="C51" s="21"/>
      <c r="D51" s="21"/>
      <c r="E51" s="21"/>
      <c r="F51" s="21"/>
      <c r="G51" s="22"/>
      <c r="H51" s="23"/>
      <c r="I51" s="23"/>
      <c r="J51" s="23"/>
      <c r="K51" s="23"/>
      <c r="L51" s="23"/>
      <c r="M51" s="10"/>
      <c r="N51" s="14"/>
      <c r="O51" s="14"/>
      <c r="P51" s="10"/>
      <c r="Q51" s="14"/>
      <c r="R51" s="10"/>
      <c r="S51" s="14"/>
      <c r="T51" s="34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</row>
    <row r="52" spans="1:251" ht="11.25">
      <c r="A52" s="40"/>
      <c r="B52" s="32"/>
      <c r="C52" s="32"/>
      <c r="D52" s="16"/>
      <c r="E52" s="32"/>
      <c r="F52" s="32"/>
      <c r="G52" s="16"/>
      <c r="H52" s="17"/>
      <c r="I52" s="17"/>
      <c r="J52" s="17"/>
      <c r="K52" s="17"/>
      <c r="L52" s="17"/>
      <c r="N52" s="19"/>
      <c r="O52" s="19"/>
      <c r="T52" s="35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</row>
    <row r="53" spans="1:251" ht="11.25">
      <c r="A53" s="40"/>
      <c r="B53" s="11"/>
      <c r="C53" s="11"/>
      <c r="D53" s="12"/>
      <c r="E53" s="11"/>
      <c r="F53" s="11"/>
      <c r="G53" s="12"/>
      <c r="H53" s="13"/>
      <c r="I53" s="13"/>
      <c r="J53" s="13"/>
      <c r="K53" s="13"/>
      <c r="L53" s="13"/>
      <c r="N53" s="19"/>
      <c r="O53" s="19"/>
      <c r="Q53" s="19"/>
      <c r="S53" s="19"/>
      <c r="T53" s="35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</row>
    <row r="54" spans="2:251" ht="11.25">
      <c r="B54" s="21"/>
      <c r="C54" s="21"/>
      <c r="D54" s="22"/>
      <c r="E54" s="21"/>
      <c r="F54" s="21"/>
      <c r="G54" s="22"/>
      <c r="H54" s="23"/>
      <c r="I54" s="23"/>
      <c r="J54" s="23"/>
      <c r="K54" s="23"/>
      <c r="L54" s="23"/>
      <c r="N54" s="19"/>
      <c r="O54" s="19"/>
      <c r="Q54" s="19"/>
      <c r="S54" s="19"/>
      <c r="T54" s="35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</row>
    <row r="55" spans="2:251" ht="11.25">
      <c r="B55" s="21"/>
      <c r="C55" s="21"/>
      <c r="D55" s="22"/>
      <c r="E55" s="21"/>
      <c r="F55" s="21"/>
      <c r="G55" s="22"/>
      <c r="H55" s="23"/>
      <c r="I55" s="23"/>
      <c r="J55" s="23"/>
      <c r="K55" s="23"/>
      <c r="L55" s="23"/>
      <c r="N55" s="19"/>
      <c r="O55" s="19"/>
      <c r="T55" s="35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</row>
    <row r="56" spans="2:251" ht="11.25">
      <c r="B56" s="21"/>
      <c r="C56" s="21"/>
      <c r="D56" s="22"/>
      <c r="E56" s="21"/>
      <c r="F56" s="21"/>
      <c r="G56" s="22"/>
      <c r="H56" s="23"/>
      <c r="I56" s="23"/>
      <c r="J56" s="23"/>
      <c r="K56" s="23"/>
      <c r="L56" s="23"/>
      <c r="M56" s="9"/>
      <c r="N56" s="9"/>
      <c r="O56" s="9"/>
      <c r="P56" s="9"/>
      <c r="Q56" s="9"/>
      <c r="R56" s="9"/>
      <c r="S56" s="9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</row>
    <row r="57" spans="2:251" ht="11.25">
      <c r="B57" s="21"/>
      <c r="C57" s="21"/>
      <c r="D57" s="22"/>
      <c r="E57" s="21"/>
      <c r="F57" s="21"/>
      <c r="G57" s="22"/>
      <c r="H57" s="23"/>
      <c r="I57" s="23"/>
      <c r="J57" s="23"/>
      <c r="K57" s="23"/>
      <c r="L57" s="23"/>
      <c r="M57" s="9"/>
      <c r="N57" s="9"/>
      <c r="O57" s="9"/>
      <c r="P57" s="9"/>
      <c r="Q57" s="9"/>
      <c r="R57" s="9"/>
      <c r="S57" s="9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</row>
    <row r="58" spans="2:251" ht="11.25">
      <c r="B58" s="21"/>
      <c r="C58" s="21"/>
      <c r="D58" s="22"/>
      <c r="E58" s="21"/>
      <c r="F58" s="21"/>
      <c r="G58" s="22"/>
      <c r="H58" s="23"/>
      <c r="I58" s="23"/>
      <c r="J58" s="23"/>
      <c r="K58" s="23"/>
      <c r="L58" s="23"/>
      <c r="M58" s="9"/>
      <c r="N58" s="9"/>
      <c r="O58" s="9"/>
      <c r="P58" s="9"/>
      <c r="Q58" s="9"/>
      <c r="R58" s="9"/>
      <c r="S58" s="9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</row>
    <row r="59" spans="2:251" ht="11.25">
      <c r="B59" s="21"/>
      <c r="C59" s="21"/>
      <c r="D59" s="22"/>
      <c r="E59" s="21"/>
      <c r="F59" s="21"/>
      <c r="G59" s="22"/>
      <c r="H59" s="23"/>
      <c r="I59" s="23"/>
      <c r="J59" s="23"/>
      <c r="K59" s="23"/>
      <c r="L59" s="23"/>
      <c r="M59" s="9"/>
      <c r="N59" s="9"/>
      <c r="O59" s="9"/>
      <c r="P59" s="9"/>
      <c r="Q59" s="9"/>
      <c r="R59" s="9"/>
      <c r="S59" s="9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</row>
    <row r="60" spans="2:251" ht="11.25">
      <c r="B60" s="21"/>
      <c r="C60" s="21"/>
      <c r="D60" s="22"/>
      <c r="E60" s="21"/>
      <c r="F60" s="21"/>
      <c r="G60" s="22"/>
      <c r="H60" s="23"/>
      <c r="I60" s="23"/>
      <c r="J60" s="23"/>
      <c r="K60" s="23"/>
      <c r="L60" s="23"/>
      <c r="M60" s="9"/>
      <c r="N60" s="9"/>
      <c r="O60" s="9"/>
      <c r="P60" s="9"/>
      <c r="Q60" s="9"/>
      <c r="R60" s="9"/>
      <c r="S60" s="9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</row>
    <row r="61" spans="2:251" ht="11.25">
      <c r="B61" s="21"/>
      <c r="C61" s="21"/>
      <c r="D61" s="22"/>
      <c r="E61" s="21"/>
      <c r="F61" s="21"/>
      <c r="G61" s="22"/>
      <c r="H61" s="23"/>
      <c r="I61" s="23"/>
      <c r="J61" s="23"/>
      <c r="K61" s="23"/>
      <c r="L61" s="23"/>
      <c r="M61" s="3"/>
      <c r="N61" s="3"/>
      <c r="O61" s="3"/>
      <c r="P61" s="3"/>
      <c r="Q61" s="3"/>
      <c r="R61" s="3"/>
      <c r="S61" s="3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</row>
    <row r="62" spans="2:251" ht="11.25">
      <c r="B62" s="21"/>
      <c r="C62" s="21"/>
      <c r="D62" s="22"/>
      <c r="E62" s="21"/>
      <c r="F62" s="21"/>
      <c r="G62" s="22"/>
      <c r="H62" s="23"/>
      <c r="I62" s="23"/>
      <c r="J62" s="23"/>
      <c r="K62" s="23"/>
      <c r="L62" s="23"/>
      <c r="M62" s="3"/>
      <c r="N62" s="3"/>
      <c r="O62" s="3"/>
      <c r="P62" s="3"/>
      <c r="Q62" s="3"/>
      <c r="R62" s="3"/>
      <c r="S62" s="3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</row>
    <row r="63" spans="2:251" ht="11.25">
      <c r="B63" s="21"/>
      <c r="C63" s="21"/>
      <c r="D63" s="22"/>
      <c r="E63" s="21"/>
      <c r="F63" s="21"/>
      <c r="G63" s="22"/>
      <c r="H63" s="23"/>
      <c r="I63" s="23"/>
      <c r="J63" s="23"/>
      <c r="K63" s="23"/>
      <c r="L63" s="23"/>
      <c r="M63" s="3"/>
      <c r="N63" s="3"/>
      <c r="O63" s="3"/>
      <c r="P63" s="3"/>
      <c r="Q63" s="3"/>
      <c r="R63" s="3"/>
      <c r="S63" s="3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</row>
    <row r="64" spans="1:251" ht="11.25">
      <c r="A64" s="43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3"/>
      <c r="N64" s="3"/>
      <c r="O64" s="3"/>
      <c r="P64" s="3"/>
      <c r="Q64" s="3"/>
      <c r="R64" s="3"/>
      <c r="S64" s="3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</row>
    <row r="65" spans="1:251" ht="11.25">
      <c r="A65" s="43"/>
      <c r="B65" s="11"/>
      <c r="C65" s="11"/>
      <c r="D65" s="12"/>
      <c r="E65" s="11"/>
      <c r="F65" s="11"/>
      <c r="G65" s="12"/>
      <c r="H65" s="13"/>
      <c r="I65" s="13"/>
      <c r="J65" s="13"/>
      <c r="K65" s="13"/>
      <c r="L65" s="13"/>
      <c r="M65" s="3"/>
      <c r="N65" s="3"/>
      <c r="O65" s="3"/>
      <c r="P65" s="3"/>
      <c r="Q65" s="3"/>
      <c r="R65" s="3"/>
      <c r="S65" s="3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</row>
    <row r="66" spans="1:251" ht="11.25">
      <c r="A66" s="43"/>
      <c r="B66" s="21"/>
      <c r="C66" s="21"/>
      <c r="D66" s="22"/>
      <c r="E66" s="21"/>
      <c r="F66" s="21"/>
      <c r="G66" s="22"/>
      <c r="H66" s="23"/>
      <c r="I66" s="23"/>
      <c r="J66" s="22"/>
      <c r="K66" s="23"/>
      <c r="L66" s="23"/>
      <c r="M66" s="3"/>
      <c r="N66" s="3"/>
      <c r="O66" s="3"/>
      <c r="P66" s="3"/>
      <c r="Q66" s="3"/>
      <c r="R66" s="3"/>
      <c r="S66" s="3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</row>
    <row r="67" spans="1:251" ht="11.25">
      <c r="A67" s="43"/>
      <c r="B67" s="21"/>
      <c r="C67" s="21"/>
      <c r="D67" s="22"/>
      <c r="E67" s="21"/>
      <c r="F67" s="21"/>
      <c r="G67" s="22"/>
      <c r="H67" s="23"/>
      <c r="I67" s="23"/>
      <c r="J67" s="22"/>
      <c r="K67" s="23"/>
      <c r="L67" s="23"/>
      <c r="M67" s="3"/>
      <c r="N67" s="3"/>
      <c r="O67" s="3"/>
      <c r="P67" s="3"/>
      <c r="Q67" s="3"/>
      <c r="R67" s="3"/>
      <c r="S67" s="3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</row>
    <row r="68" spans="1:251" ht="11.25">
      <c r="A68" s="43"/>
      <c r="B68" s="21"/>
      <c r="C68" s="21"/>
      <c r="D68" s="22"/>
      <c r="E68" s="21"/>
      <c r="F68" s="21"/>
      <c r="G68" s="22"/>
      <c r="H68" s="23"/>
      <c r="I68" s="23"/>
      <c r="J68" s="22"/>
      <c r="K68" s="23"/>
      <c r="L68" s="23"/>
      <c r="M68" s="3"/>
      <c r="N68" s="3"/>
      <c r="O68" s="3"/>
      <c r="P68" s="3"/>
      <c r="Q68" s="3"/>
      <c r="R68" s="3"/>
      <c r="S68" s="3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</row>
    <row r="69" spans="2:251" ht="11.25">
      <c r="B69" s="21"/>
      <c r="C69" s="21"/>
      <c r="D69" s="22"/>
      <c r="E69" s="21"/>
      <c r="F69" s="21"/>
      <c r="G69" s="22"/>
      <c r="H69" s="23"/>
      <c r="I69" s="23"/>
      <c r="J69" s="22"/>
      <c r="K69" s="23"/>
      <c r="L69" s="23"/>
      <c r="M69" s="4"/>
      <c r="N69" s="4"/>
      <c r="O69" s="4"/>
      <c r="P69" s="4"/>
      <c r="Q69" s="4"/>
      <c r="R69" s="4"/>
      <c r="S69" s="4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</row>
    <row r="70" spans="2:251" ht="11.25">
      <c r="B70" s="21"/>
      <c r="C70" s="21"/>
      <c r="D70" s="36"/>
      <c r="E70" s="21"/>
      <c r="F70" s="21"/>
      <c r="G70" s="36"/>
      <c r="H70" s="23"/>
      <c r="I70" s="23"/>
      <c r="J70" s="36"/>
      <c r="K70" s="23"/>
      <c r="L70" s="23"/>
      <c r="M70" s="4"/>
      <c r="N70" s="4"/>
      <c r="O70" s="4"/>
      <c r="P70" s="4"/>
      <c r="Q70" s="4"/>
      <c r="R70" s="4"/>
      <c r="S70" s="4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</row>
    <row r="71" spans="2:251" ht="11.25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4"/>
      <c r="N71" s="4"/>
      <c r="O71" s="4"/>
      <c r="P71" s="4"/>
      <c r="Q71" s="4"/>
      <c r="R71" s="4"/>
      <c r="S71" s="4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</row>
    <row r="72" spans="2:251" ht="11.25">
      <c r="B72" s="11"/>
      <c r="C72" s="11"/>
      <c r="D72" s="38"/>
      <c r="E72" s="11"/>
      <c r="F72" s="11"/>
      <c r="G72" s="38"/>
      <c r="H72" s="13"/>
      <c r="I72" s="13"/>
      <c r="J72" s="13"/>
      <c r="K72" s="13"/>
      <c r="L72" s="13"/>
      <c r="M72" s="4"/>
      <c r="N72" s="4"/>
      <c r="O72" s="4"/>
      <c r="P72" s="4"/>
      <c r="Q72" s="4"/>
      <c r="R72" s="4"/>
      <c r="S72" s="4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</row>
    <row r="73" spans="2:251" ht="11.25">
      <c r="B73" s="21"/>
      <c r="C73" s="21"/>
      <c r="D73" s="36"/>
      <c r="E73" s="21"/>
      <c r="F73" s="21"/>
      <c r="G73" s="36"/>
      <c r="H73" s="23"/>
      <c r="I73" s="23"/>
      <c r="J73" s="36"/>
      <c r="K73" s="23"/>
      <c r="L73" s="23"/>
      <c r="M73" s="4"/>
      <c r="N73" s="4"/>
      <c r="O73" s="4"/>
      <c r="P73" s="4"/>
      <c r="Q73" s="4"/>
      <c r="R73" s="4"/>
      <c r="S73" s="4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</row>
    <row r="74" spans="2:251" ht="11.25">
      <c r="B74" s="21"/>
      <c r="C74" s="21"/>
      <c r="D74" s="36"/>
      <c r="E74" s="21"/>
      <c r="F74" s="21"/>
      <c r="G74" s="36"/>
      <c r="H74" s="23"/>
      <c r="I74" s="23"/>
      <c r="J74" s="36"/>
      <c r="K74" s="23"/>
      <c r="L74" s="23"/>
      <c r="M74" s="4"/>
      <c r="N74" s="4"/>
      <c r="O74" s="4"/>
      <c r="P74" s="4"/>
      <c r="Q74" s="4"/>
      <c r="R74" s="4"/>
      <c r="S74" s="4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</row>
    <row r="75" spans="2:251" ht="11.25">
      <c r="B75" s="21"/>
      <c r="C75" s="21"/>
      <c r="D75" s="36"/>
      <c r="E75" s="21"/>
      <c r="F75" s="21"/>
      <c r="G75" s="36"/>
      <c r="H75" s="23"/>
      <c r="I75" s="23"/>
      <c r="J75" s="36"/>
      <c r="K75" s="23"/>
      <c r="L75" s="23"/>
      <c r="M75" s="4"/>
      <c r="N75" s="4"/>
      <c r="O75" s="4"/>
      <c r="P75" s="4"/>
      <c r="Q75" s="4"/>
      <c r="R75" s="4"/>
      <c r="S75" s="4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</row>
    <row r="76" spans="2:251" ht="11.25">
      <c r="B76" s="21"/>
      <c r="C76" s="21"/>
      <c r="D76" s="36"/>
      <c r="E76" s="21"/>
      <c r="F76" s="21"/>
      <c r="G76" s="36"/>
      <c r="H76" s="23"/>
      <c r="I76" s="23"/>
      <c r="J76" s="36"/>
      <c r="K76" s="23"/>
      <c r="L76" s="23"/>
      <c r="M76" s="4"/>
      <c r="N76" s="4"/>
      <c r="O76" s="4"/>
      <c r="P76" s="4"/>
      <c r="Q76" s="4"/>
      <c r="R76" s="4"/>
      <c r="S76" s="4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</row>
    <row r="77" spans="2:251" ht="11.25"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4"/>
      <c r="N77" s="4"/>
      <c r="O77" s="4"/>
      <c r="P77" s="4"/>
      <c r="Q77" s="4"/>
      <c r="R77" s="4"/>
      <c r="S77" s="4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</row>
    <row r="78" spans="2:251" ht="11.25">
      <c r="B78" s="11"/>
      <c r="C78" s="11"/>
      <c r="D78" s="38"/>
      <c r="E78" s="11"/>
      <c r="F78" s="11"/>
      <c r="G78" s="38"/>
      <c r="H78" s="13"/>
      <c r="I78" s="13"/>
      <c r="J78" s="13"/>
      <c r="K78" s="13"/>
      <c r="L78" s="13"/>
      <c r="M78" s="4"/>
      <c r="N78" s="4"/>
      <c r="O78" s="4"/>
      <c r="P78" s="4"/>
      <c r="Q78" s="4"/>
      <c r="R78" s="4"/>
      <c r="S78" s="4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</row>
    <row r="79" spans="2:251" ht="11.25">
      <c r="B79" s="21"/>
      <c r="C79" s="21"/>
      <c r="D79" s="36"/>
      <c r="E79" s="21"/>
      <c r="F79" s="21"/>
      <c r="G79" s="36"/>
      <c r="H79" s="23"/>
      <c r="I79" s="23"/>
      <c r="J79" s="36"/>
      <c r="K79" s="23"/>
      <c r="L79" s="23"/>
      <c r="M79" s="4"/>
      <c r="N79" s="4"/>
      <c r="O79" s="4"/>
      <c r="P79" s="4"/>
      <c r="Q79" s="4"/>
      <c r="R79" s="4"/>
      <c r="S79" s="4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</row>
    <row r="80" spans="2:251" ht="11.25">
      <c r="B80" s="21"/>
      <c r="C80" s="21"/>
      <c r="D80" s="36"/>
      <c r="E80" s="21"/>
      <c r="F80" s="21"/>
      <c r="G80" s="36"/>
      <c r="H80" s="23"/>
      <c r="I80" s="23"/>
      <c r="J80" s="36"/>
      <c r="K80" s="23"/>
      <c r="L80" s="23"/>
      <c r="M80" s="4"/>
      <c r="N80" s="4"/>
      <c r="O80" s="4"/>
      <c r="P80" s="4"/>
      <c r="Q80" s="4"/>
      <c r="R80" s="4"/>
      <c r="S80" s="4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</row>
    <row r="81" spans="2:251" ht="11.25">
      <c r="B81" s="21"/>
      <c r="C81" s="21"/>
      <c r="D81" s="36"/>
      <c r="E81" s="21"/>
      <c r="F81" s="21"/>
      <c r="G81" s="36"/>
      <c r="H81" s="23"/>
      <c r="I81" s="23"/>
      <c r="J81" s="36"/>
      <c r="K81" s="23"/>
      <c r="L81" s="23"/>
      <c r="M81" s="4"/>
      <c r="N81" s="4"/>
      <c r="O81" s="4"/>
      <c r="P81" s="4"/>
      <c r="Q81" s="4"/>
      <c r="R81" s="4"/>
      <c r="S81" s="4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</row>
    <row r="82" spans="2:251" ht="11.25"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4"/>
      <c r="N82" s="4"/>
      <c r="O82" s="4"/>
      <c r="P82" s="4"/>
      <c r="Q82" s="4"/>
      <c r="R82" s="4"/>
      <c r="S82" s="4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</row>
    <row r="83" spans="2:251" ht="11.25">
      <c r="B83" s="11"/>
      <c r="C83" s="11"/>
      <c r="D83" s="38"/>
      <c r="E83" s="11"/>
      <c r="F83" s="11"/>
      <c r="G83" s="38"/>
      <c r="H83" s="13"/>
      <c r="I83" s="13"/>
      <c r="J83" s="13"/>
      <c r="K83" s="13"/>
      <c r="L83" s="13"/>
      <c r="M83" s="4"/>
      <c r="N83" s="4"/>
      <c r="O83" s="4"/>
      <c r="P83" s="4"/>
      <c r="Q83" s="4"/>
      <c r="R83" s="4"/>
      <c r="S83" s="4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</row>
    <row r="84" spans="2:251" ht="11.25">
      <c r="B84" s="21"/>
      <c r="C84" s="21"/>
      <c r="D84" s="36"/>
      <c r="E84" s="21"/>
      <c r="F84" s="21"/>
      <c r="G84" s="36"/>
      <c r="H84" s="23"/>
      <c r="I84" s="23"/>
      <c r="J84" s="36"/>
      <c r="K84" s="23"/>
      <c r="L84" s="23"/>
      <c r="M84" s="4"/>
      <c r="N84" s="4"/>
      <c r="O84" s="4"/>
      <c r="P84" s="4"/>
      <c r="Q84" s="4"/>
      <c r="R84" s="4"/>
      <c r="S84" s="4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</row>
    <row r="85" spans="2:251" ht="11.25">
      <c r="B85" s="21"/>
      <c r="C85" s="21"/>
      <c r="D85" s="36"/>
      <c r="E85" s="21"/>
      <c r="F85" s="21"/>
      <c r="G85" s="36"/>
      <c r="H85" s="23"/>
      <c r="I85" s="23"/>
      <c r="J85" s="36"/>
      <c r="K85" s="23"/>
      <c r="L85" s="23"/>
      <c r="M85" s="4"/>
      <c r="N85" s="4"/>
      <c r="O85" s="4"/>
      <c r="P85" s="4"/>
      <c r="Q85" s="4"/>
      <c r="R85" s="4"/>
      <c r="S85" s="4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</row>
    <row r="86" spans="2:251" ht="11.25">
      <c r="B86" s="21"/>
      <c r="C86" s="21"/>
      <c r="D86" s="36"/>
      <c r="E86" s="21"/>
      <c r="F86" s="21"/>
      <c r="G86" s="36"/>
      <c r="H86" s="23"/>
      <c r="I86" s="23"/>
      <c r="J86" s="36"/>
      <c r="K86" s="23"/>
      <c r="L86" s="23"/>
      <c r="M86" s="4"/>
      <c r="N86" s="4"/>
      <c r="O86" s="4"/>
      <c r="P86" s="4"/>
      <c r="Q86" s="4"/>
      <c r="R86" s="4"/>
      <c r="S86" s="4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</row>
    <row r="87" spans="2:251" ht="11.25">
      <c r="B87" s="21"/>
      <c r="C87" s="21"/>
      <c r="D87" s="36"/>
      <c r="E87" s="21"/>
      <c r="F87" s="21"/>
      <c r="G87" s="36"/>
      <c r="H87" s="23"/>
      <c r="I87" s="23"/>
      <c r="J87" s="36"/>
      <c r="K87" s="23"/>
      <c r="L87" s="23"/>
      <c r="M87" s="4"/>
      <c r="N87" s="4"/>
      <c r="O87" s="4"/>
      <c r="P87" s="4"/>
      <c r="Q87" s="4"/>
      <c r="R87" s="4"/>
      <c r="S87" s="4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</row>
    <row r="88" spans="2:251" ht="11.25">
      <c r="B88" s="21"/>
      <c r="C88" s="21"/>
      <c r="D88" s="36"/>
      <c r="E88" s="21"/>
      <c r="F88" s="21"/>
      <c r="G88" s="36"/>
      <c r="H88" s="23"/>
      <c r="I88" s="23"/>
      <c r="J88" s="36"/>
      <c r="K88" s="23"/>
      <c r="L88" s="23"/>
      <c r="M88" s="4"/>
      <c r="N88" s="4"/>
      <c r="O88" s="4"/>
      <c r="P88" s="4"/>
      <c r="Q88" s="4"/>
      <c r="R88" s="4"/>
      <c r="S88" s="4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</row>
    <row r="89" spans="2:251" ht="11.25"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4"/>
      <c r="N89" s="4"/>
      <c r="O89" s="4"/>
      <c r="P89" s="4"/>
      <c r="Q89" s="4"/>
      <c r="R89" s="4"/>
      <c r="S89" s="4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</row>
    <row r="90" spans="2:251" ht="11.25">
      <c r="B90" s="11"/>
      <c r="C90" s="11"/>
      <c r="D90" s="11"/>
      <c r="E90" s="11"/>
      <c r="F90" s="11"/>
      <c r="G90" s="38"/>
      <c r="H90" s="33"/>
      <c r="I90" s="33"/>
      <c r="J90" s="11"/>
      <c r="K90" s="33"/>
      <c r="L90" s="33"/>
      <c r="M90" s="4"/>
      <c r="N90" s="4"/>
      <c r="O90" s="4"/>
      <c r="P90" s="4"/>
      <c r="Q90" s="4"/>
      <c r="R90" s="4"/>
      <c r="S90" s="4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</row>
    <row r="91" spans="2:251" ht="11.25">
      <c r="B91" s="21"/>
      <c r="C91" s="21"/>
      <c r="D91" s="36"/>
      <c r="E91" s="21"/>
      <c r="F91" s="21"/>
      <c r="G91" s="36"/>
      <c r="H91" s="23"/>
      <c r="I91" s="23"/>
      <c r="J91" s="36"/>
      <c r="K91" s="23"/>
      <c r="L91" s="23"/>
      <c r="M91" s="4"/>
      <c r="N91" s="4"/>
      <c r="O91" s="4"/>
      <c r="P91" s="4"/>
      <c r="Q91" s="4"/>
      <c r="R91" s="4"/>
      <c r="S91" s="4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</row>
    <row r="92" spans="2:251" ht="11.25"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4"/>
      <c r="N92" s="4"/>
      <c r="O92" s="4"/>
      <c r="P92" s="4"/>
      <c r="Q92" s="4"/>
      <c r="R92" s="4"/>
      <c r="S92" s="4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</row>
    <row r="93" spans="2:251" ht="11.25">
      <c r="B93" s="11"/>
      <c r="C93" s="11"/>
      <c r="D93" s="11"/>
      <c r="E93" s="11"/>
      <c r="F93" s="11"/>
      <c r="G93" s="38"/>
      <c r="H93" s="33"/>
      <c r="I93" s="33"/>
      <c r="J93" s="11"/>
      <c r="K93" s="33"/>
      <c r="L93" s="33"/>
      <c r="M93" s="4"/>
      <c r="N93" s="4"/>
      <c r="O93" s="4"/>
      <c r="P93" s="4"/>
      <c r="Q93" s="4"/>
      <c r="R93" s="4"/>
      <c r="S93" s="4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</row>
    <row r="94" spans="2:251" ht="11.25">
      <c r="B94" s="21"/>
      <c r="C94" s="21"/>
      <c r="D94" s="36"/>
      <c r="E94" s="21"/>
      <c r="F94" s="21"/>
      <c r="G94" s="36"/>
      <c r="H94" s="23"/>
      <c r="I94" s="23"/>
      <c r="J94" s="36"/>
      <c r="K94" s="23"/>
      <c r="L94" s="23"/>
      <c r="M94" s="4"/>
      <c r="N94" s="4"/>
      <c r="O94" s="4"/>
      <c r="P94" s="4"/>
      <c r="Q94" s="4"/>
      <c r="R94" s="4"/>
      <c r="S94" s="4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</row>
    <row r="95" spans="2:251" ht="11.25"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4"/>
      <c r="N95" s="4"/>
      <c r="O95" s="4"/>
      <c r="P95" s="4"/>
      <c r="Q95" s="4"/>
      <c r="R95" s="4"/>
      <c r="S95" s="4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</row>
    <row r="96" spans="2:251" ht="11.25">
      <c r="B96" s="11"/>
      <c r="C96" s="11"/>
      <c r="D96" s="11"/>
      <c r="E96" s="11"/>
      <c r="F96" s="11"/>
      <c r="G96" s="11"/>
      <c r="H96" s="33"/>
      <c r="I96" s="33"/>
      <c r="J96" s="11"/>
      <c r="K96" s="33"/>
      <c r="L96" s="33"/>
      <c r="M96" s="4"/>
      <c r="N96" s="4"/>
      <c r="O96" s="4"/>
      <c r="P96" s="4"/>
      <c r="Q96" s="4"/>
      <c r="R96" s="4"/>
      <c r="S96" s="4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</row>
    <row r="97" spans="2:251" ht="11.25">
      <c r="B97" s="21"/>
      <c r="C97" s="21"/>
      <c r="D97" s="36"/>
      <c r="E97" s="21"/>
      <c r="F97" s="21"/>
      <c r="G97" s="36"/>
      <c r="H97" s="23"/>
      <c r="I97" s="23"/>
      <c r="J97" s="36"/>
      <c r="K97" s="23"/>
      <c r="L97" s="23"/>
      <c r="M97" s="4"/>
      <c r="N97" s="4"/>
      <c r="O97" s="4"/>
      <c r="P97" s="4"/>
      <c r="Q97" s="4"/>
      <c r="R97" s="4"/>
      <c r="S97" s="4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</row>
    <row r="98" spans="2:251" ht="11.25"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</row>
    <row r="99" spans="2:251" ht="11.25">
      <c r="B99" s="11"/>
      <c r="C99" s="11"/>
      <c r="D99" s="38"/>
      <c r="E99" s="11"/>
      <c r="F99" s="11"/>
      <c r="G99" s="38"/>
      <c r="H99" s="13"/>
      <c r="I99" s="13"/>
      <c r="J99" s="39"/>
      <c r="K99" s="13"/>
      <c r="L99" s="13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</row>
    <row r="100" spans="2:251" ht="11.25">
      <c r="B100" s="21"/>
      <c r="C100" s="21"/>
      <c r="D100" s="36"/>
      <c r="E100" s="21"/>
      <c r="F100" s="21"/>
      <c r="G100" s="36"/>
      <c r="H100" s="23"/>
      <c r="I100" s="23"/>
      <c r="J100" s="36"/>
      <c r="K100" s="23"/>
      <c r="L100" s="13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</row>
    <row r="101" spans="2:251" ht="11.25">
      <c r="B101" s="21"/>
      <c r="C101" s="21"/>
      <c r="D101" s="36"/>
      <c r="E101" s="21"/>
      <c r="F101" s="21"/>
      <c r="G101" s="36"/>
      <c r="H101" s="23"/>
      <c r="I101" s="23"/>
      <c r="J101" s="36"/>
      <c r="K101" s="23"/>
      <c r="L101" s="23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</row>
    <row r="102" spans="2:251" ht="11.25">
      <c r="B102" s="21"/>
      <c r="C102" s="21"/>
      <c r="D102" s="36"/>
      <c r="E102" s="21"/>
      <c r="F102" s="21"/>
      <c r="G102" s="36"/>
      <c r="H102" s="23"/>
      <c r="I102" s="23"/>
      <c r="J102" s="36"/>
      <c r="K102" s="23"/>
      <c r="L102" s="23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</row>
    <row r="103" spans="2:251" ht="11.25">
      <c r="B103" s="21"/>
      <c r="C103" s="21"/>
      <c r="D103" s="36"/>
      <c r="E103" s="21"/>
      <c r="F103" s="21"/>
      <c r="G103" s="36"/>
      <c r="H103" s="23"/>
      <c r="I103" s="23"/>
      <c r="J103" s="36"/>
      <c r="K103" s="23"/>
      <c r="L103" s="23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</row>
    <row r="104" spans="2:251" ht="11.25"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</row>
    <row r="105" spans="2:251" ht="11.25">
      <c r="B105" s="11"/>
      <c r="C105" s="11"/>
      <c r="D105" s="11"/>
      <c r="E105" s="11"/>
      <c r="F105" s="11"/>
      <c r="G105" s="38"/>
      <c r="H105" s="33"/>
      <c r="I105" s="33"/>
      <c r="J105" s="11"/>
      <c r="K105" s="33"/>
      <c r="L105" s="33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</row>
    <row r="106" spans="2:251" ht="11.25">
      <c r="B106" s="21"/>
      <c r="C106" s="21"/>
      <c r="D106" s="36"/>
      <c r="E106" s="21"/>
      <c r="F106" s="21"/>
      <c r="G106" s="36"/>
      <c r="H106" s="23"/>
      <c r="I106" s="23"/>
      <c r="J106" s="36"/>
      <c r="K106" s="23"/>
      <c r="L106" s="13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</row>
    <row r="107" spans="1:251" ht="11.25">
      <c r="A107" s="42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</row>
    <row r="108" spans="1:251" ht="11.25">
      <c r="A108" s="42"/>
      <c r="B108" s="21"/>
      <c r="C108" s="21"/>
      <c r="D108" s="36"/>
      <c r="E108" s="21"/>
      <c r="F108" s="21"/>
      <c r="G108" s="36"/>
      <c r="H108" s="23"/>
      <c r="I108" s="23"/>
      <c r="J108" s="36"/>
      <c r="K108" s="23"/>
      <c r="L108" s="23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</row>
    <row r="109" spans="1:251" ht="11.25">
      <c r="A109" s="42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</row>
    <row r="110" spans="1:251" ht="11.25">
      <c r="A110" s="42"/>
      <c r="B110" s="21"/>
      <c r="C110" s="21"/>
      <c r="D110" s="36"/>
      <c r="E110" s="21"/>
      <c r="F110" s="21"/>
      <c r="G110" s="36"/>
      <c r="H110" s="23"/>
      <c r="I110" s="23"/>
      <c r="J110" s="36"/>
      <c r="K110" s="23"/>
      <c r="L110" s="23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</row>
    <row r="111" spans="1:251" ht="11.25">
      <c r="A111" s="42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</row>
  </sheetData>
  <mergeCells count="21">
    <mergeCell ref="A23:O23"/>
    <mergeCell ref="A7:A11"/>
    <mergeCell ref="B7:C10"/>
    <mergeCell ref="E7:F10"/>
    <mergeCell ref="H7:I8"/>
    <mergeCell ref="K7:L8"/>
    <mergeCell ref="N7:O8"/>
    <mergeCell ref="H9:I10"/>
    <mergeCell ref="K9:L10"/>
    <mergeCell ref="N9:O10"/>
    <mergeCell ref="D7:D11"/>
    <mergeCell ref="G7:G11"/>
    <mergeCell ref="J7:J11"/>
    <mergeCell ref="M7:M11"/>
    <mergeCell ref="M15:M21"/>
    <mergeCell ref="A12:O12"/>
    <mergeCell ref="A14:O14"/>
    <mergeCell ref="A22:O22"/>
    <mergeCell ref="D15:D21"/>
    <mergeCell ref="G15:G21"/>
    <mergeCell ref="J15:J21"/>
  </mergeCells>
  <printOptions/>
  <pageMargins left="0.75" right="0.75" top="0.4330708661417323" bottom="0.2755905511811024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sop</cp:lastModifiedBy>
  <cp:lastPrinted>2001-10-04T08:37:59Z</cp:lastPrinted>
  <dcterms:created xsi:type="dcterms:W3CDTF">2000-06-26T10:45:26Z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