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GS-03" sheetId="1" r:id="rId1"/>
  </sheets>
  <definedNames>
    <definedName name="_xlnm.Print_Area" localSheetId="0">'FGS-03'!$A$1:$L$17</definedName>
    <definedName name="HTML_CodePage" hidden="1">1252</definedName>
    <definedName name="HTML_Control" hidden="1">{"'FGS-03'!$A$8:$L$22"}</definedName>
    <definedName name="HTML_Description" hidden="1">""</definedName>
    <definedName name="HTML_Email" hidden="1">""</definedName>
    <definedName name="HTML_Header" hidden="1">""</definedName>
    <definedName name="HTML_LastUpdate" hidden="1">"14/04/99"</definedName>
    <definedName name="HTML_LineAfter" hidden="1">FALSE</definedName>
    <definedName name="HTML_LineBefore" hidden="1">FALSE</definedName>
    <definedName name="HTML_Name" hidden="1">"MTAS"</definedName>
    <definedName name="HTML_OBDlg2" hidden="1">TRUE</definedName>
    <definedName name="HTML_OBDlg4" hidden="1">TRUE</definedName>
    <definedName name="HTML_OS" hidden="1">0</definedName>
    <definedName name="HTML_PathFile" hidden="1">"C:\EXCEL\FGS98\fgs03.htm"</definedName>
    <definedName name="HTML_Title" hidden="1">"FGS-03"</definedName>
    <definedName name="HTML1_1" localSheetId="0" hidden="1">"[FGS3.WK4]A!$A$1:$N$15"</definedName>
    <definedName name="HTML1_10" localSheetId="0" hidden="1">""</definedName>
    <definedName name="HTML1_11" localSheetId="0" hidden="1">1</definedName>
    <definedName name="HTML1_12" localSheetId="0" hidden="1">"N:\DOCUMENT\Anuario\html\FGS03.htm"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</definedNames>
  <calcPr fullCalcOnLoad="1"/>
</workbook>
</file>

<file path=xl/sharedStrings.xml><?xml version="1.0" encoding="utf-8"?>
<sst xmlns="http://schemas.openxmlformats.org/spreadsheetml/2006/main" count="16" uniqueCount="16">
  <si>
    <t>EXPEDIENTES</t>
  </si>
  <si>
    <t>TRABAJADORES</t>
  </si>
  <si>
    <t>PRESTACIONES</t>
  </si>
  <si>
    <t>TOTAL</t>
  </si>
  <si>
    <t>De 1 a 24 trabajadores</t>
  </si>
  <si>
    <t>De 25 a 49 trabajadores</t>
  </si>
  <si>
    <t>De 50 a 249 trabajadores</t>
  </si>
  <si>
    <t>De 250 a 999 trabajadores</t>
  </si>
  <si>
    <t>1000 y más trabajadores</t>
  </si>
  <si>
    <t>FGS-3.</t>
  </si>
  <si>
    <t>En millones de euros</t>
  </si>
  <si>
    <t>FONDO DE GARANTÍA SALARIAL</t>
  </si>
  <si>
    <t>Expedientes, empresas afectadas, trabajadores</t>
  </si>
  <si>
    <t xml:space="preserve">beneficiarios y prestaciones acordadas, </t>
  </si>
  <si>
    <t>por tamaño de empresa.</t>
  </si>
  <si>
    <t>EMPRESAS</t>
  </si>
</sst>
</file>

<file path=xl/styles.xml><?xml version="1.0" encoding="utf-8"?>
<styleSheet xmlns="http://schemas.openxmlformats.org/spreadsheetml/2006/main">
  <numFmts count="2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.0_);\(#,##0.0\)"/>
    <numFmt numFmtId="174" formatCode="#,##0_);\(#,##0\)"/>
    <numFmt numFmtId="175" formatCode="0.0_)"/>
    <numFmt numFmtId="176" formatCode="#,##0.0"/>
  </numFmts>
  <fonts count="7">
    <font>
      <sz val="10"/>
      <name val="Arial MT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0" fillId="2" borderId="0" xfId="0" applyFill="1" applyAlignment="1">
      <alignment/>
    </xf>
    <xf numFmtId="0" fontId="1" fillId="0" borderId="1" xfId="0" applyFont="1" applyBorder="1" applyAlignment="1" quotePrefix="1">
      <alignment horizontal="centerContinuous" vertical="center"/>
    </xf>
    <xf numFmtId="3" fontId="1" fillId="0" borderId="0" xfId="0" applyNumberFormat="1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/>
    </xf>
    <xf numFmtId="175" fontId="4" fillId="0" borderId="0" xfId="0" applyNumberFormat="1" applyFont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16"/>
  <sheetViews>
    <sheetView showGridLines="0" tabSelected="1" defaultGridColor="0" colorId="22" workbookViewId="0" topLeftCell="A1">
      <selection activeCell="A1" sqref="A1"/>
    </sheetView>
  </sheetViews>
  <sheetFormatPr defaultColWidth="9.7109375" defaultRowHeight="12.75"/>
  <cols>
    <col min="1" max="1" width="19.28125" style="1" customWidth="1"/>
    <col min="2" max="3" width="7.421875" style="0" customWidth="1"/>
    <col min="4" max="4" width="1.7109375" style="0" customWidth="1"/>
    <col min="5" max="6" width="7.421875" style="0" customWidth="1"/>
    <col min="7" max="7" width="1.7109375" style="0" customWidth="1"/>
    <col min="8" max="9" width="8.28125" style="0" customWidth="1"/>
    <col min="10" max="10" width="1.7109375" style="0" customWidth="1"/>
    <col min="11" max="12" width="8.8515625" style="0" customWidth="1"/>
    <col min="13" max="13" width="13.7109375" style="0" customWidth="1"/>
  </cols>
  <sheetData>
    <row r="1" spans="1:12" ht="12.75">
      <c r="A1" s="13" t="s">
        <v>11</v>
      </c>
      <c r="B1" s="6"/>
      <c r="C1" s="6"/>
      <c r="F1" s="5" t="s">
        <v>9</v>
      </c>
      <c r="H1" s="6"/>
      <c r="I1" s="6"/>
      <c r="J1" s="6"/>
      <c r="K1" s="6"/>
      <c r="L1" s="6"/>
    </row>
    <row r="2" ht="12.75">
      <c r="F2" s="5" t="s">
        <v>12</v>
      </c>
    </row>
    <row r="3" ht="12.75">
      <c r="F3" s="5" t="s">
        <v>13</v>
      </c>
    </row>
    <row r="4" ht="12.75">
      <c r="F4" s="5" t="s">
        <v>14</v>
      </c>
    </row>
    <row r="5" ht="12.75">
      <c r="F5" s="5"/>
    </row>
    <row r="6" ht="13.5" thickBot="1">
      <c r="F6" s="5"/>
    </row>
    <row r="7" spans="1:12" ht="15.75" customHeight="1">
      <c r="A7" s="21"/>
      <c r="B7" s="17" t="s">
        <v>0</v>
      </c>
      <c r="C7" s="18"/>
      <c r="D7" s="24"/>
      <c r="E7" s="17" t="s">
        <v>15</v>
      </c>
      <c r="F7" s="18"/>
      <c r="G7" s="24"/>
      <c r="H7" s="17" t="s">
        <v>1</v>
      </c>
      <c r="I7" s="18"/>
      <c r="J7" s="24"/>
      <c r="K7" s="19" t="s">
        <v>2</v>
      </c>
      <c r="L7" s="19"/>
    </row>
    <row r="8" spans="1:12" ht="27.75" customHeight="1" thickBot="1">
      <c r="A8" s="21"/>
      <c r="B8" s="22"/>
      <c r="C8" s="22"/>
      <c r="D8" s="25"/>
      <c r="E8" s="23"/>
      <c r="F8" s="23"/>
      <c r="G8" s="25"/>
      <c r="H8" s="23"/>
      <c r="I8" s="23"/>
      <c r="J8" s="25"/>
      <c r="K8" s="20" t="s">
        <v>10</v>
      </c>
      <c r="L8" s="20"/>
    </row>
    <row r="9" spans="1:12" ht="15.75" customHeight="1">
      <c r="A9" s="21"/>
      <c r="B9" s="7">
        <v>2001</v>
      </c>
      <c r="C9" s="7">
        <v>2002</v>
      </c>
      <c r="D9" s="25"/>
      <c r="E9" s="7">
        <v>2001</v>
      </c>
      <c r="F9" s="7">
        <v>2002</v>
      </c>
      <c r="G9" s="25"/>
      <c r="H9" s="7">
        <v>2001</v>
      </c>
      <c r="I9" s="7">
        <v>2002</v>
      </c>
      <c r="J9" s="25"/>
      <c r="K9" s="7">
        <v>2001</v>
      </c>
      <c r="L9" s="7">
        <v>2002</v>
      </c>
    </row>
    <row r="10" spans="1:12" ht="19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0.5" customHeight="1">
      <c r="A11" s="11" t="s">
        <v>3</v>
      </c>
      <c r="B11" s="8">
        <v>32542</v>
      </c>
      <c r="C11" s="8">
        <f>SUM(C13:C17)</f>
        <v>34507</v>
      </c>
      <c r="D11" s="8"/>
      <c r="E11" s="8">
        <v>25071</v>
      </c>
      <c r="F11" s="8">
        <f>SUM(F13:F17)</f>
        <v>27195</v>
      </c>
      <c r="G11" s="8"/>
      <c r="H11" s="8">
        <v>70237</v>
      </c>
      <c r="I11" s="8">
        <f>SUM(I13:I17)</f>
        <v>73538</v>
      </c>
      <c r="J11" s="9"/>
      <c r="K11" s="15">
        <v>214.84354684889354</v>
      </c>
      <c r="L11" s="15">
        <f>SUM(L13:L17)</f>
        <v>220.00567576</v>
      </c>
    </row>
    <row r="12" spans="1:12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0.5" customHeight="1">
      <c r="A13" s="12" t="s">
        <v>4</v>
      </c>
      <c r="B13" s="10">
        <v>24674</v>
      </c>
      <c r="C13" s="10">
        <v>27234</v>
      </c>
      <c r="D13" s="27"/>
      <c r="E13" s="10">
        <v>19686</v>
      </c>
      <c r="F13" s="10">
        <v>22307</v>
      </c>
      <c r="G13" s="27"/>
      <c r="H13" s="10">
        <v>43207</v>
      </c>
      <c r="I13" s="10">
        <v>47085</v>
      </c>
      <c r="J13" s="28"/>
      <c r="K13" s="16">
        <v>109.952839920426</v>
      </c>
      <c r="L13" s="16">
        <v>118.56236182</v>
      </c>
    </row>
    <row r="14" spans="1:12" ht="10.5" customHeight="1">
      <c r="A14" s="12" t="s">
        <v>5</v>
      </c>
      <c r="B14" s="10">
        <v>7071</v>
      </c>
      <c r="C14" s="10">
        <v>6067</v>
      </c>
      <c r="D14" s="27"/>
      <c r="E14" s="10">
        <v>4983</v>
      </c>
      <c r="F14" s="10">
        <v>4324</v>
      </c>
      <c r="G14" s="27"/>
      <c r="H14" s="10">
        <v>17187</v>
      </c>
      <c r="I14" s="10">
        <v>14668</v>
      </c>
      <c r="J14" s="28"/>
      <c r="K14" s="16">
        <v>57.17578073876408</v>
      </c>
      <c r="L14" s="16">
        <v>50.67819486</v>
      </c>
    </row>
    <row r="15" spans="1:12" ht="10.5" customHeight="1">
      <c r="A15" s="12" t="s">
        <v>6</v>
      </c>
      <c r="B15" s="10">
        <v>649</v>
      </c>
      <c r="C15" s="10">
        <v>870</v>
      </c>
      <c r="D15" s="27"/>
      <c r="E15" s="10">
        <v>322</v>
      </c>
      <c r="F15" s="10">
        <v>442</v>
      </c>
      <c r="G15" s="27"/>
      <c r="H15" s="10">
        <v>6201</v>
      </c>
      <c r="I15" s="10">
        <v>7564</v>
      </c>
      <c r="J15" s="28"/>
      <c r="K15" s="16">
        <v>24.579774247833353</v>
      </c>
      <c r="L15" s="16">
        <v>31.1104794</v>
      </c>
    </row>
    <row r="16" spans="1:12" ht="10.5" customHeight="1">
      <c r="A16" s="12" t="s">
        <v>7</v>
      </c>
      <c r="B16" s="10">
        <v>136</v>
      </c>
      <c r="C16" s="10">
        <v>306</v>
      </c>
      <c r="D16" s="27"/>
      <c r="E16" s="10">
        <v>70</v>
      </c>
      <c r="F16" s="10">
        <v>99</v>
      </c>
      <c r="G16" s="27"/>
      <c r="H16" s="10">
        <v>1117</v>
      </c>
      <c r="I16" s="10">
        <v>2833</v>
      </c>
      <c r="J16" s="28"/>
      <c r="K16" s="16">
        <v>2.4146487504958354</v>
      </c>
      <c r="L16" s="16">
        <v>14.28548672</v>
      </c>
    </row>
    <row r="17" spans="1:12" ht="10.5" customHeight="1">
      <c r="A17" s="12" t="s">
        <v>8</v>
      </c>
      <c r="B17" s="10">
        <v>12</v>
      </c>
      <c r="C17" s="10">
        <v>30</v>
      </c>
      <c r="D17" s="27"/>
      <c r="E17" s="10">
        <v>10</v>
      </c>
      <c r="F17" s="10">
        <v>23</v>
      </c>
      <c r="G17" s="27"/>
      <c r="H17" s="10">
        <v>2525</v>
      </c>
      <c r="I17" s="10">
        <v>1388</v>
      </c>
      <c r="J17" s="28"/>
      <c r="K17" s="16">
        <v>20.720503191374274</v>
      </c>
      <c r="L17" s="16">
        <v>5.36915296</v>
      </c>
    </row>
    <row r="18" s="12" customFormat="1" ht="10.5" customHeight="1"/>
    <row r="19" s="14" customFormat="1" ht="10.5" customHeight="1">
      <c r="A19" s="12"/>
    </row>
    <row r="20" spans="1:12" ht="12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3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3"/>
      <c r="B35" s="4"/>
      <c r="C35" s="2"/>
      <c r="D35" s="2"/>
      <c r="E35" s="4"/>
      <c r="F35" s="2"/>
      <c r="G35" s="2"/>
      <c r="H35" s="4"/>
      <c r="I35" s="2"/>
      <c r="J35" s="2"/>
      <c r="K35" s="4"/>
      <c r="L35" s="2"/>
    </row>
    <row r="36" spans="1:12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3"/>
      <c r="B37" s="4"/>
      <c r="C37" s="2"/>
      <c r="D37" s="2"/>
      <c r="E37" s="4"/>
      <c r="F37" s="2"/>
      <c r="G37" s="2"/>
      <c r="H37" s="4"/>
      <c r="I37" s="2"/>
      <c r="J37" s="2"/>
      <c r="K37" s="4"/>
      <c r="L37" s="2"/>
    </row>
    <row r="38" spans="1:12" ht="12.75">
      <c r="A38" s="3"/>
      <c r="B38" s="4"/>
      <c r="C38" s="2"/>
      <c r="D38" s="2"/>
      <c r="E38" s="4"/>
      <c r="F38" s="2"/>
      <c r="G38" s="2"/>
      <c r="H38" s="4"/>
      <c r="I38" s="2"/>
      <c r="J38" s="2"/>
      <c r="K38" s="4"/>
      <c r="L38" s="2"/>
    </row>
    <row r="39" spans="1:12" ht="12.75">
      <c r="A39" s="3"/>
      <c r="B39" s="4"/>
      <c r="C39" s="2"/>
      <c r="D39" s="2"/>
      <c r="E39" s="4"/>
      <c r="F39" s="2"/>
      <c r="G39" s="2"/>
      <c r="H39" s="4"/>
      <c r="I39" s="2"/>
      <c r="J39" s="2"/>
      <c r="K39" s="4"/>
      <c r="L39" s="2"/>
    </row>
    <row r="40" spans="1:12" ht="12.75">
      <c r="A40" s="3"/>
      <c r="B40" s="4"/>
      <c r="C40" s="2"/>
      <c r="D40" s="2"/>
      <c r="E40" s="4"/>
      <c r="F40" s="2"/>
      <c r="G40" s="2"/>
      <c r="H40" s="4"/>
      <c r="I40" s="2"/>
      <c r="J40" s="2"/>
      <c r="K40" s="4"/>
      <c r="L40" s="2"/>
    </row>
    <row r="41" spans="1:12" ht="12.75">
      <c r="A41" s="3"/>
      <c r="B41" s="4"/>
      <c r="C41" s="2"/>
      <c r="D41" s="2"/>
      <c r="E41" s="4"/>
      <c r="F41" s="2"/>
      <c r="G41" s="2"/>
      <c r="H41" s="4"/>
      <c r="I41" s="2"/>
      <c r="J41" s="2"/>
      <c r="K41" s="4"/>
      <c r="L41" s="2"/>
    </row>
    <row r="42" spans="1:12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</sheetData>
  <mergeCells count="14">
    <mergeCell ref="A10:L10"/>
    <mergeCell ref="A12:L12"/>
    <mergeCell ref="D13:D17"/>
    <mergeCell ref="G13:G17"/>
    <mergeCell ref="J13:J17"/>
    <mergeCell ref="K7:L7"/>
    <mergeCell ref="K8:L8"/>
    <mergeCell ref="A7:A9"/>
    <mergeCell ref="B8:C8"/>
    <mergeCell ref="E8:F8"/>
    <mergeCell ref="H8:I8"/>
    <mergeCell ref="D7:D9"/>
    <mergeCell ref="G7:G9"/>
    <mergeCell ref="J7:J9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2003-05-16T09:22:43Z</cp:lastPrinted>
  <dcterms:created xsi:type="dcterms:W3CDTF">2001-02-23T11:50:20Z</dcterms:created>
  <dcterms:modified xsi:type="dcterms:W3CDTF">2003-05-19T14:27:53Z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