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825" windowWidth="7650" windowHeight="3855" activeTab="0"/>
  </bookViews>
  <sheets>
    <sheet name="Indice" sheetId="1" r:id="rId1"/>
    <sheet name="ETT-01" sheetId="2" r:id="rId2"/>
    <sheet name="ETT-02" sheetId="3" r:id="rId3"/>
    <sheet name="ETT-03" sheetId="4" r:id="rId4"/>
    <sheet name="ETT-04A" sheetId="5" r:id="rId5"/>
    <sheet name="ETT-04B" sheetId="6" r:id="rId6"/>
    <sheet name="ETT-05" sheetId="7" r:id="rId7"/>
    <sheet name="ETT-06" sheetId="8" r:id="rId8"/>
    <sheet name="ETT-07" sheetId="9" r:id="rId9"/>
    <sheet name="ETT-08" sheetId="10" r:id="rId10"/>
    <sheet name="ETT-09" sheetId="11" r:id="rId11"/>
    <sheet name="ETT-10" sheetId="12" r:id="rId12"/>
    <sheet name="ETT-11" sheetId="13" r:id="rId13"/>
    <sheet name="ETT-12" sheetId="14" r:id="rId14"/>
    <sheet name="ETT-13" sheetId="15" r:id="rId15"/>
    <sheet name="Fuentes y notas" sheetId="16" r:id="rId16"/>
  </sheets>
  <definedNames>
    <definedName name="_xlnm.Print_Area" localSheetId="1">'ETT-01'!$A$1:$N$92</definedName>
    <definedName name="_xlnm.Print_Area" localSheetId="2">'ETT-02'!$A$1:$P$92</definedName>
    <definedName name="_xlnm.Print_Area" localSheetId="3">'ETT-03'!$A$1:$K$105</definedName>
    <definedName name="_xlnm.Print_Area" localSheetId="4">'ETT-04A'!$A$1:$S$109</definedName>
    <definedName name="_xlnm.Print_Area" localSheetId="5">'ETT-04B'!$A$1:$S$109</definedName>
    <definedName name="_xlnm.Print_Area" localSheetId="6">'ETT-05'!$A$1:$P$47</definedName>
    <definedName name="_xlnm.Print_Area" localSheetId="7">'ETT-06'!$A$1:$Q$48</definedName>
    <definedName name="_xlnm.Print_Area" localSheetId="8">'ETT-07'!$A$1:$P$34</definedName>
    <definedName name="_xlnm.Print_Area" localSheetId="9">'ETT-08'!$A$1:$P$50</definedName>
    <definedName name="_xlnm.Print_Area" localSheetId="10">'ETT-09'!$A$1:$Q$66</definedName>
    <definedName name="_xlnm.Print_Area" localSheetId="11">'ETT-10'!$A$1:$P$48</definedName>
    <definedName name="_xlnm.Print_Area" localSheetId="12">'ETT-11'!$A$1:$Q$48</definedName>
    <definedName name="_xlnm.Print_Area" localSheetId="13">'ETT-12'!$A$1:$L$27</definedName>
    <definedName name="_xlnm.Print_Area" localSheetId="14">'ETT-13'!$A$1:$L$93</definedName>
    <definedName name="_xlnm.Print_Area" localSheetId="15">'Fuentes y notas'!$A$1:$A$48</definedName>
    <definedName name="_xlnm.Print_Area" localSheetId="0">'Indice'!$A$1:$B$18</definedName>
    <definedName name="HTML_CodePage" hidden="1">1252</definedName>
    <definedName name="HTML_Control" localSheetId="3" hidden="1">{"'ETT-04'!$A$9:$O$69"}</definedName>
    <definedName name="HTML_Control" localSheetId="4" hidden="1">{"'ETT-03A'!$A$8:$R$66"}</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4" hidden="1">"M:\EXCEL\ANU2000\Ett\CUADROS.htm\ett04a.htm"</definedName>
    <definedName name="HTML_PathFile" hidden="1">"M:\EXCEL\ANU2000\Ett\CUADROS.HTM\ett03.htm"</definedName>
    <definedName name="HTML_Title" hidden="1">""</definedName>
    <definedName name="HTML1_1" localSheetId="1" hidden="1">"'[ETT-1.WK4]A'!$A$1:$L$55"</definedName>
    <definedName name="HTML1_1" localSheetId="2" hidden="1">"'[EPA-07.WK4]A'!$A$1:$R$69"</definedName>
    <definedName name="HTML1_1" localSheetId="3" hidden="1">"'[ETT-4.WK4]A'!$A$1:$R$65"</definedName>
    <definedName name="HTML1_1" localSheetId="4" hidden="1">"'[ETT-3.WK4]A'!$A$1:$V$64"</definedName>
    <definedName name="HTML1_1" localSheetId="5" hidden="1">"'[ETT-3CO1.WK4]A'!$A$1:$T$64"</definedName>
    <definedName name="HTML1_1" localSheetId="12" hidden="1">"'[ETT-8.WK4]A'!$A$1:$K$23"</definedName>
    <definedName name="HTML1_1" localSheetId="14" hidden="1">"'[ETT-2.WK4]A'!$A$1:$J$55"</definedName>
    <definedName name="HTML1_1" hidden="1">"[MLR17.XLS]MLR17!$A$2:$F$50"</definedName>
    <definedName name="HTML1_10" localSheetId="1" hidden="1">""</definedName>
    <definedName name="HTML1_10" localSheetId="2" hidden="1">""</definedName>
    <definedName name="HTML1_10" localSheetId="3" hidden="1">""</definedName>
    <definedName name="HTML1_10" localSheetId="4" hidden="1">""</definedName>
    <definedName name="HTML1_10" localSheetId="5" hidden="1">""</definedName>
    <definedName name="HTML1_10" localSheetId="12" hidden="1">""</definedName>
    <definedName name="HTML1_10" localSheetId="14" hidden="1">""</definedName>
    <definedName name="HTML1_10" hidden="1">""</definedName>
    <definedName name="HTML1_11" localSheetId="1"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localSheetId="12" hidden="1">1</definedName>
    <definedName name="HTML1_11" localSheetId="14" hidden="1">1</definedName>
    <definedName name="HTML1_11" hidden="1">1</definedName>
    <definedName name="HTML1_12" localSheetId="1" hidden="1">"N:\DOCUMENT\Anuario\html\ETT1a.htm"</definedName>
    <definedName name="HTML1_12" localSheetId="2" hidden="1">"N:\DOCUMENT\Anuario\html\EPA07.htm"</definedName>
    <definedName name="HTML1_12" localSheetId="3" hidden="1">"N:\DOCUMENT\Anuario\html\ETT4.htm"</definedName>
    <definedName name="HTML1_12" localSheetId="4" hidden="1">"N:\DOCUMENT\Anuario\html\ETT3a.htm"</definedName>
    <definedName name="HTML1_12" localSheetId="5" hidden="1">"N:\DOCUMENT\Anuario\html\ETT3b.htm"</definedName>
    <definedName name="HTML1_12" localSheetId="12" hidden="1">"N:\DOCUMENT\Anuario\html\ETT8a.htm"</definedName>
    <definedName name="HTML1_12" localSheetId="14" hidden="1">"N:\DOCUMENT\Anuario\html\ETT2a.htm"</definedName>
    <definedName name="HTML1_12" hidden="1">"L:\ANU96HTM\mlr17.htm"</definedName>
    <definedName name="HTML1_2" localSheetId="1" hidden="1">1</definedName>
    <definedName name="HTML1_2" localSheetId="2" hidden="1">1</definedName>
    <definedName name="HTML1_2" localSheetId="3" hidden="1">1</definedName>
    <definedName name="HTML1_2" localSheetId="4" hidden="1">1</definedName>
    <definedName name="HTML1_2" localSheetId="5" hidden="1">1</definedName>
    <definedName name="HTML1_2" localSheetId="12" hidden="1">1</definedName>
    <definedName name="HTML1_2" localSheetId="14" hidden="1">1</definedName>
    <definedName name="HTML1_2" hidden="1">1</definedName>
    <definedName name="HTML1_3" localSheetId="1" hidden="1">""</definedName>
    <definedName name="HTML1_3" localSheetId="2" hidden="1">""</definedName>
    <definedName name="HTML1_3" localSheetId="3" hidden="1">""</definedName>
    <definedName name="HTML1_3" localSheetId="4" hidden="1">""</definedName>
    <definedName name="HTML1_3" localSheetId="5" hidden="1">""</definedName>
    <definedName name="HTML1_3" localSheetId="12" hidden="1">""</definedName>
    <definedName name="HTML1_3" localSheetId="14" hidden="1">""</definedName>
    <definedName name="HTML1_3" hidden="1">""</definedName>
    <definedName name="HTML1_4" localSheetId="1" hidden="1">""</definedName>
    <definedName name="HTML1_4" localSheetId="2" hidden="1">""</definedName>
    <definedName name="HTML1_4" localSheetId="3" hidden="1">""</definedName>
    <definedName name="HTML1_4" localSheetId="4" hidden="1">""</definedName>
    <definedName name="HTML1_4" localSheetId="5" hidden="1">""</definedName>
    <definedName name="HTML1_4" localSheetId="12" hidden="1">""</definedName>
    <definedName name="HTML1_4" localSheetId="14" hidden="1">""</definedName>
    <definedName name="HTML1_4" hidden="1">""</definedName>
    <definedName name="HTML1_5" localSheetId="1" hidden="1">""</definedName>
    <definedName name="HTML1_5" localSheetId="2" hidden="1">""</definedName>
    <definedName name="HTML1_5" localSheetId="3" hidden="1">""</definedName>
    <definedName name="HTML1_5" localSheetId="4" hidden="1">""</definedName>
    <definedName name="HTML1_5" localSheetId="5" hidden="1">""</definedName>
    <definedName name="HTML1_5" localSheetId="12" hidden="1">""</definedName>
    <definedName name="HTML1_5" localSheetId="14" hidden="1">""</definedName>
    <definedName name="HTML1_5" hidden="1">""</definedName>
    <definedName name="HTML1_6" localSheetId="1"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localSheetId="12" hidden="1">-4146</definedName>
    <definedName name="HTML1_6" localSheetId="14" hidden="1">-4146</definedName>
    <definedName name="HTML1_6" hidden="1">-4146</definedName>
    <definedName name="HTML1_7" localSheetId="1"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localSheetId="12" hidden="1">-4146</definedName>
    <definedName name="HTML1_7" localSheetId="14" hidden="1">-4146</definedName>
    <definedName name="HTML1_7" hidden="1">-4146</definedName>
    <definedName name="HTML1_8" localSheetId="1" hidden="1">""</definedName>
    <definedName name="HTML1_8" localSheetId="2" hidden="1">""</definedName>
    <definedName name="HTML1_8" localSheetId="3" hidden="1">""</definedName>
    <definedName name="HTML1_8" localSheetId="4" hidden="1">""</definedName>
    <definedName name="HTML1_8" localSheetId="5" hidden="1">""</definedName>
    <definedName name="HTML1_8" localSheetId="12" hidden="1">""</definedName>
    <definedName name="HTML1_8" localSheetId="14" hidden="1">""</definedName>
    <definedName name="HTML1_8" hidden="1">""</definedName>
    <definedName name="HTML1_9" localSheetId="1" hidden="1">""</definedName>
    <definedName name="HTML1_9" localSheetId="2" hidden="1">""</definedName>
    <definedName name="HTML1_9" localSheetId="3" hidden="1">""</definedName>
    <definedName name="HTML1_9" localSheetId="4" hidden="1">""</definedName>
    <definedName name="HTML1_9" localSheetId="5" hidden="1">""</definedName>
    <definedName name="HTML1_9" localSheetId="12" hidden="1">""</definedName>
    <definedName name="HTML1_9" localSheetId="14" hidden="1">""</definedName>
    <definedName name="HTML1_9" hidden="1">""</definedName>
    <definedName name="HTML2_1" localSheetId="1" hidden="1">"'[ETT-01A.XLS]ETT-01A'!$A$1:$P$52"</definedName>
    <definedName name="HTML2_1" localSheetId="2" hidden="1">"'[EPA-07.XLS]EPA-07'!$A$1:$K$63"</definedName>
    <definedName name="HTML2_1" localSheetId="3" hidden="1">"'[ETT-04.XLS]ETT-04'!$A$1:$O$62"</definedName>
    <definedName name="HTML2_1" localSheetId="4" hidden="1">"'[ETT-3a.xls]ETT-3a'!$A$1:$V$64"</definedName>
    <definedName name="HTML2_1" localSheetId="5" hidden="1">"'[ETT-03B.XLS]ETT-03B'!$A$1:$R$60"</definedName>
    <definedName name="HTML2_1" localSheetId="12" hidden="1">"'[ETT-8a.xls]ETT-8a'!$A$1:$K$22"</definedName>
    <definedName name="HTML2_1" localSheetId="14" hidden="1">"'[ETT-02A.XLS]ETT-02A'!$A$1:$R$53"</definedName>
    <definedName name="HTML2_1" hidden="1">"'[COO-01.XLS]COO-01'!$A$1:$H$17"</definedName>
    <definedName name="HTML2_10" localSheetId="4" hidden="1">""</definedName>
    <definedName name="HTML2_10" localSheetId="12" hidden="1">""</definedName>
    <definedName name="HTML2_10" hidden="1">""</definedName>
    <definedName name="HTML2_11" localSheetId="4" hidden="1">1</definedName>
    <definedName name="HTML2_11" localSheetId="12" hidden="1">1</definedName>
    <definedName name="HTML2_11" hidden="1">1</definedName>
    <definedName name="HTML2_12" localSheetId="1" hidden="1">"L:\ANU96HTM\ETT01A.HTM"</definedName>
    <definedName name="HTML2_12" localSheetId="2" hidden="1">"L:\ANU96HTM\epa07.htm"</definedName>
    <definedName name="HTML2_12" localSheetId="3" hidden="1">"L:\ANU96HTM\ETT04.htm"</definedName>
    <definedName name="HTML2_12" localSheetId="4" hidden="1">"N:\DOCUMENT\Anuario\html\ETT3a.htm"</definedName>
    <definedName name="HTML2_12" localSheetId="5" hidden="1">"L:\ANU96HTM\ETT03B.htm"</definedName>
    <definedName name="HTML2_12" localSheetId="12" hidden="1">"N:\DOCUMENT\Anuario\html\ETT8a.htm"</definedName>
    <definedName name="HTML2_12" localSheetId="14" hidden="1">"L:\ANU96HTM\ETT02A.htm"</definedName>
    <definedName name="HTML2_12" hidden="1">"L:\ANU96HTM\COO01.HTM"</definedName>
    <definedName name="HTML2_2" localSheetId="4" hidden="1">1</definedName>
    <definedName name="HTML2_2" localSheetId="12" hidden="1">1</definedName>
    <definedName name="HTML2_2" hidden="1">1</definedName>
    <definedName name="HTML2_3" localSheetId="4" hidden="1">""</definedName>
    <definedName name="HTML2_3" localSheetId="12" hidden="1">""</definedName>
    <definedName name="HTML2_3" hidden="1">""</definedName>
    <definedName name="HTML2_4" localSheetId="4" hidden="1">""</definedName>
    <definedName name="HTML2_4" localSheetId="12" hidden="1">""</definedName>
    <definedName name="HTML2_4" hidden="1">""</definedName>
    <definedName name="HTML2_5" localSheetId="4" hidden="1">""</definedName>
    <definedName name="HTML2_5" localSheetId="12" hidden="1">""</definedName>
    <definedName name="HTML2_5" hidden="1">""</definedName>
    <definedName name="HTML2_6" localSheetId="4" hidden="1">-4146</definedName>
    <definedName name="HTML2_6" localSheetId="12" hidden="1">-4146</definedName>
    <definedName name="HTML2_6" hidden="1">-4146</definedName>
    <definedName name="HTML2_7" localSheetId="4" hidden="1">-4146</definedName>
    <definedName name="HTML2_7" localSheetId="12" hidden="1">-4146</definedName>
    <definedName name="HTML2_7" hidden="1">-4146</definedName>
    <definedName name="HTML2_8" localSheetId="4" hidden="1">""</definedName>
    <definedName name="HTML2_8" localSheetId="12" hidden="1">""</definedName>
    <definedName name="HTML2_8" hidden="1">""</definedName>
    <definedName name="HTML2_9" localSheetId="4" hidden="1">""</definedName>
    <definedName name="HTML2_9" localSheetId="12" hidden="1">""</definedName>
    <definedName name="HTML2_9" hidden="1">""</definedName>
    <definedName name="HTML3_1" localSheetId="4" hidden="1">"'[ETT-03C.XLS]ETT-03A'!$A$1:$T$61"</definedName>
    <definedName name="HTML3_1" hidden="1">"'[ETT-08A.XLS]ETT-08A'!$A$1:$I$15"</definedName>
    <definedName name="HTML3_10" hidden="1">""</definedName>
    <definedName name="HTML3_11" hidden="1">1</definedName>
    <definedName name="HTML3_12" localSheetId="4" hidden="1">"L:\ANU96HTM\ETT03C.htm"</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1" hidden="1">2</definedName>
    <definedName name="HTMLCount" localSheetId="2" hidden="1">2</definedName>
    <definedName name="HTMLCount" localSheetId="3" hidden="1">2</definedName>
    <definedName name="HTMLCount" localSheetId="4" hidden="1">3</definedName>
    <definedName name="HTMLCount" localSheetId="5" hidden="1">2</definedName>
    <definedName name="HTMLCount" localSheetId="12" hidden="1">3</definedName>
    <definedName name="HTMLCount" localSheetId="14" hidden="1">2</definedName>
    <definedName name="HTMLCount" hidden="1">1</definedName>
    <definedName name="MILES" localSheetId="6">'ETT-05'!#REF!</definedName>
    <definedName name="MILES">'ETT-10'!#REF!</definedName>
    <definedName name="MILESILES" localSheetId="6">'ETT-05'!#REF!</definedName>
    <definedName name="MILESILES">'ETT-10'!#REF!</definedName>
    <definedName name="NURIA">#REF!</definedName>
    <definedName name="OCUPADOS">'ETT-02'!#REF!</definedName>
    <definedName name="OLE_LINK2" localSheetId="15">'Fuentes y notas'!$A$41</definedName>
    <definedName name="PATATA">'ETT-02'!#REF!</definedName>
    <definedName name="ROSA" localSheetId="6">'ETT-05'!#REF!</definedName>
    <definedName name="ROSA">'ETT-10'!#REF!</definedName>
    <definedName name="_xlnm.Print_Titles" localSheetId="1">'ETT-01'!$1:$10</definedName>
    <definedName name="_xlnm.Print_Titles" localSheetId="2">'ETT-02'!$1:$11</definedName>
    <definedName name="_xlnm.Print_Titles" localSheetId="3">'ETT-03'!$1:$6</definedName>
    <definedName name="_xlnm.Print_Titles" localSheetId="4">'ETT-04A'!$1:$9</definedName>
    <definedName name="_xlnm.Print_Titles" localSheetId="5">'ETT-04B'!$1:$9</definedName>
    <definedName name="_xlnm.Print_Titles" localSheetId="14">'ETT-13'!$1:$11</definedName>
    <definedName name="Títulos_a_imprimir_IM">'ETT-13'!$9:$10</definedName>
  </definedNames>
  <calcPr fullCalcOnLoad="1"/>
</workbook>
</file>

<file path=xl/sharedStrings.xml><?xml version="1.0" encoding="utf-8"?>
<sst xmlns="http://schemas.openxmlformats.org/spreadsheetml/2006/main" count="1282" uniqueCount="476">
  <si>
    <r>
      <t>Los datos de contratos registrados en los Servicios Públicos de Empleo por ETTs recogen exclusivamente los contratos de trabajo efectuados por las ETTs con trabajadores para prestar servicios en empresas usuarias. Los trabajadores con contrato registrado en los Servicios Públicos de Empleo contratados por ETTs para ser cedidos a empresas usuarias se han obtenido mediante consolidación, por indicador de persona física, de la información de los contratos registrados por ETTs, eliminando las duplicidades motivadas por la contratación en más de una ocasión de un mismo trabajador para ser cedido a empresas usuarias en el periodo considerado. En el apartado Contratos Registrados a Trabajadores Extranjeros (CEX)</t>
    </r>
    <r>
      <rPr>
        <b/>
        <sz val="10"/>
        <color indexed="8"/>
        <rFont val="Arial"/>
        <family val="2"/>
      </rPr>
      <t xml:space="preserve"> </t>
    </r>
    <r>
      <rPr>
        <sz val="10"/>
        <color indexed="8"/>
        <rFont val="Arial"/>
        <family val="2"/>
      </rPr>
      <t>de este anuario se puede ampliar la información sobre trabajadores y contratos registrados con datos referidos a  trabajadores extranjeros contratados por ETTs para ser cedidos a empresas usuarias.</t>
    </r>
  </si>
  <si>
    <t>TOTAL</t>
  </si>
  <si>
    <t>SECTORES</t>
  </si>
  <si>
    <t>(1) Véase nota a este cuadro en FUENTES Y NOTAS EXPLICATIVAS.</t>
  </si>
  <si>
    <t>Fuentes y notas explicativas</t>
  </si>
  <si>
    <t>1.- Materia objeto de investigación</t>
  </si>
  <si>
    <t>2.- Principales disposiciones legales</t>
  </si>
  <si>
    <t>3.- Fuentes de información</t>
  </si>
  <si>
    <t>DIVISIONES</t>
  </si>
  <si>
    <t>Edad</t>
  </si>
  <si>
    <t>13</t>
  </si>
  <si>
    <t>Industria textil</t>
  </si>
  <si>
    <t>22</t>
  </si>
  <si>
    <t>Fabricación de productos de caucho y plásticos</t>
  </si>
  <si>
    <t>24</t>
  </si>
  <si>
    <t>Metalurgia; fabricación de productos de hierro, acero y ferroaleaciones</t>
  </si>
  <si>
    <t>25</t>
  </si>
  <si>
    <t>Fabricación de productos metálicos, excepto maquinaria y equipo</t>
  </si>
  <si>
    <t>29</t>
  </si>
  <si>
    <t>Fabricación de vehículos de motor, remolques y semirremolques</t>
  </si>
  <si>
    <t>30</t>
  </si>
  <si>
    <t>Fabricación de otro material de transporte</t>
  </si>
  <si>
    <t>39</t>
  </si>
  <si>
    <t>Actividades de descontaminación y otros servicios de gestión de residuos</t>
  </si>
  <si>
    <t>46</t>
  </si>
  <si>
    <t>Comercio al por mayor e intermediarios del comercio, excepto de vehículos de motor y motocicletas</t>
  </si>
  <si>
    <t>56</t>
  </si>
  <si>
    <t>Servicios de comidas y bebidas</t>
  </si>
  <si>
    <t>69</t>
  </si>
  <si>
    <t>Actividades jurídicas y de contabilidad</t>
  </si>
  <si>
    <t>4. - Notas generales</t>
  </si>
  <si>
    <t>ETT-01.</t>
  </si>
  <si>
    <t>ETT-02.</t>
  </si>
  <si>
    <t>ETT-03.</t>
  </si>
  <si>
    <t>ETT-04A.</t>
  </si>
  <si>
    <t>ETT-04B.</t>
  </si>
  <si>
    <t>ETT-05.</t>
  </si>
  <si>
    <t>ETT-06.</t>
  </si>
  <si>
    <t>ETT-07.</t>
  </si>
  <si>
    <t>ETT-08.</t>
  </si>
  <si>
    <t>ETT-09.</t>
  </si>
  <si>
    <t>ETT-10.</t>
  </si>
  <si>
    <t>ETT-11.</t>
  </si>
  <si>
    <t>Trabajadores contratados por empresas de trabajo temporal, por sexo y edad.</t>
  </si>
  <si>
    <t>ETT-12.</t>
  </si>
  <si>
    <t>Trabajadores contratados por empresas de trabajo temporal, por sexo y nivel de estudios terminados.</t>
  </si>
  <si>
    <t xml:space="preserve">ETT-13. </t>
  </si>
  <si>
    <t>Empresas de Trabajo Temporal (ETT)</t>
  </si>
  <si>
    <t>La información que se ofrece está referida a las Empresas de Trabajo Temporal (ETTs), a los contratos de puesta a disposición celebrados entre estas empresas y las empresas usuarias, a las características de los trabajadores contratados por las ETTs y a los contratos efectuados por las mismas y registrados en los Servicios Públicos de Empleo, así como a los trabajadores afiliados a la Seguridad Social en ETTs.</t>
  </si>
  <si>
    <t>La información de base utilizada para elaborar este apartado se obtiene, según los casos, de las fuentes que a continuación se indican:</t>
  </si>
  <si>
    <t>La correspondiente a las empresas, procede de los Registros de Empresas de Trabajo Temporal, los cuales contienen información sobre las inscripciones de las ETTs. Los datos contenidos en estos registros proceden, a su vez, de la documentación que las ETTs deben presentar ante la autoridad laboral competente - Dirección General de Empleo del Ministerio de Empleo y Seguridad Social y órganos competentes de las Comunidades Autónomas - a efectos de solicitar autorización o comunicar cambios de situación.</t>
  </si>
  <si>
    <t>La estadística se elabora en la Subdirección General de Estadística de este Ministerio, a partir de la información facilitada por las autoridades laborales, el Servicio Público de Empleo Estatal y la Tesorería General de la Seguridad Social.</t>
  </si>
  <si>
    <t>Se denomina ETT a aquella empresa cuya actividad fundamental consiste en poner a disposición de otra empresa usuaria, con carácter temporal, trabajadores por ella contratados. Las empresas de trabajo temporal podrán, además, actuar como agencias de colocación cuando cumplan los requisitos establecidos en la Ley 56/2003, de 16 de diciembre, de Empleo, y su normativa de desarrollo. Para mayor información puede consultarse en www.empleo.gob.es en el apartado de Empleo, el área de Empleo, Relaciones Laborales y Convenios Colectivos, que incluye información sobre las ETTs autorizadas en cada momento.</t>
  </si>
  <si>
    <t>Las cifras sobre trabajadores afiliados en ETTs reflejan el número de situaciones que generan obligación de cotizar, contabilizándose una misma persona tantas veces como situaciones de cotización tenga, ya sea porque tiene varias actividades laborales en un mismo régimen de Seguridad Social o en varios de ellos. Por ello las cifras ofrecidas no se corresponden estrictamente con el número de trabajadores.</t>
  </si>
  <si>
    <t>Los datos de actividad económica que figuran en el apartado se refieren a la Clasificación Nacional de Actividades Económicas 2009, según establece el Real Decreto 475/2007, de 13 de abril, por el que se aprueba la nueva Clasificación Nacional de Actividades Económicas 2009.</t>
  </si>
  <si>
    <t>Los datos por ocupación que figuran en el apartado se refieren a la Clasificación Nacional de Ocupaciones 2011, según establece el Real Decreto 1591/2010, de 26 de noviembre, por el que se aprueba la Clasificación Nacional de Ocupaciones 2011.</t>
  </si>
  <si>
    <t>EMPRESAS DE TRABAJO TEMPORAL</t>
  </si>
  <si>
    <t>ETT-1.</t>
  </si>
  <si>
    <t>ANDALUCÍA</t>
  </si>
  <si>
    <t xml:space="preserve">Almería </t>
  </si>
  <si>
    <t>Cádiz</t>
  </si>
  <si>
    <t xml:space="preserve">Córdoba </t>
  </si>
  <si>
    <t xml:space="preserve">Granada </t>
  </si>
  <si>
    <t xml:space="preserve">Huelva </t>
  </si>
  <si>
    <t xml:space="preserve">Jaén </t>
  </si>
  <si>
    <t xml:space="preserve">Málaga </t>
  </si>
  <si>
    <t>Sevilla</t>
  </si>
  <si>
    <t>ARAGÓN</t>
  </si>
  <si>
    <t xml:space="preserve">Huesca </t>
  </si>
  <si>
    <t>Teruel</t>
  </si>
  <si>
    <t>Zaragoza</t>
  </si>
  <si>
    <t>ASTURIAS (PRINCIPADO DE)</t>
  </si>
  <si>
    <t>BALEARS (ILLES)</t>
  </si>
  <si>
    <t>CANARIAS</t>
  </si>
  <si>
    <t xml:space="preserve">Palmas (Las) </t>
  </si>
  <si>
    <t>S. C. Tenerife</t>
  </si>
  <si>
    <t>CANTABRIA</t>
  </si>
  <si>
    <t>CASTILLA-LA MANCHA</t>
  </si>
  <si>
    <t xml:space="preserve">Albacete </t>
  </si>
  <si>
    <t xml:space="preserve">Ciudad Real </t>
  </si>
  <si>
    <t xml:space="preserve">Cuenca </t>
  </si>
  <si>
    <t xml:space="preserve">Guadalajara </t>
  </si>
  <si>
    <t xml:space="preserve">Toledo </t>
  </si>
  <si>
    <t>CASTILLA Y LEÓN</t>
  </si>
  <si>
    <t>Ávila</t>
  </si>
  <si>
    <t>Burgos</t>
  </si>
  <si>
    <t xml:space="preserve">León </t>
  </si>
  <si>
    <t>Palencia</t>
  </si>
  <si>
    <t xml:space="preserve">Salamanca </t>
  </si>
  <si>
    <t xml:space="preserve">Segovia </t>
  </si>
  <si>
    <t>Soria</t>
  </si>
  <si>
    <t xml:space="preserve">Valladolid </t>
  </si>
  <si>
    <t xml:space="preserve">Zamora </t>
  </si>
  <si>
    <t>CATALUÑA</t>
  </si>
  <si>
    <t>Barcelona</t>
  </si>
  <si>
    <t>Girona</t>
  </si>
  <si>
    <t>Lleida</t>
  </si>
  <si>
    <t>Tarragona</t>
  </si>
  <si>
    <t>COMUNITAT VALENCIANA</t>
  </si>
  <si>
    <t>Alicante</t>
  </si>
  <si>
    <t>Castellón</t>
  </si>
  <si>
    <t>Valencia</t>
  </si>
  <si>
    <t>EXTREMADURA</t>
  </si>
  <si>
    <t>Badajoz</t>
  </si>
  <si>
    <t xml:space="preserve">Cáceres </t>
  </si>
  <si>
    <t>GALICIA</t>
  </si>
  <si>
    <t xml:space="preserve">Coruña (A) </t>
  </si>
  <si>
    <t>Lugo</t>
  </si>
  <si>
    <t>Ourense</t>
  </si>
  <si>
    <t xml:space="preserve">Pontevedra </t>
  </si>
  <si>
    <t>MADRID (COMUNIDAD DE)</t>
  </si>
  <si>
    <t>MURCIA (REGIÓN DE)</t>
  </si>
  <si>
    <t>NAVARRA (C. FORAL DE)</t>
  </si>
  <si>
    <t>PAÍS VASCO</t>
  </si>
  <si>
    <t>Álava</t>
  </si>
  <si>
    <t>Guipúzcoa</t>
  </si>
  <si>
    <t>Vizcaya</t>
  </si>
  <si>
    <t>RIOJA (LA)</t>
  </si>
  <si>
    <t>Ceuta y Melilla</t>
  </si>
  <si>
    <t xml:space="preserve"> </t>
  </si>
  <si>
    <t>ETT-2.</t>
  </si>
  <si>
    <t>VALORES ABSOLUTOS</t>
  </si>
  <si>
    <t>VARIACIONES SOBRE AÑO ANTERIOR</t>
  </si>
  <si>
    <t>Absolutas</t>
  </si>
  <si>
    <t xml:space="preserve">Relativas                               </t>
  </si>
  <si>
    <t>En porcentaje</t>
  </si>
  <si>
    <t xml:space="preserve">Cádiz </t>
  </si>
  <si>
    <t xml:space="preserve">Sevilla </t>
  </si>
  <si>
    <t xml:space="preserve">Teruel </t>
  </si>
  <si>
    <t xml:space="preserve">Zaragoza </t>
  </si>
  <si>
    <t xml:space="preserve">S. C. Tenerife </t>
  </si>
  <si>
    <t xml:space="preserve">Ávila </t>
  </si>
  <si>
    <t xml:space="preserve">Burgos </t>
  </si>
  <si>
    <t xml:space="preserve">Palencia </t>
  </si>
  <si>
    <t xml:space="preserve">Soria </t>
  </si>
  <si>
    <t>-</t>
  </si>
  <si>
    <t>ETT-3.</t>
  </si>
  <si>
    <t>OBRA O SERVICIO</t>
  </si>
  <si>
    <t>CIRCUNSTANCIAS
DE LA
PRODUCCIÓN</t>
  </si>
  <si>
    <t xml:space="preserve">Agrario </t>
  </si>
  <si>
    <t xml:space="preserve">Industria </t>
  </si>
  <si>
    <t xml:space="preserve">Construcción </t>
  </si>
  <si>
    <t xml:space="preserve">Servicios </t>
  </si>
  <si>
    <t>No clasificables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</si>
  <si>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</si>
  <si>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</si>
  <si>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</si>
  <si>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</si>
  <si>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</si>
  <si>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</si>
  <si>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</si>
  <si>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</si>
  <si>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</si>
  <si>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</si>
  <si>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</si>
  <si>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</si>
  <si>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</si>
  <si>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</si>
  <si>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</si>
  <si>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</si>
  <si>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</si>
  <si>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</si>
  <si>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</si>
  <si>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</si>
  <si>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</si>
  <si>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</si>
  <si>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</si>
  <si>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</si>
  <si>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</si>
  <si>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</si>
  <si>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</si>
  <si>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</si>
  <si>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</si>
  <si>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</si>
  <si>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</si>
  <si>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</si>
  <si>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</si>
  <si>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</si>
  <si>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</si>
  <si>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</si>
  <si>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</si>
  <si>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</si>
  <si>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23</t>
  </si>
  <si>
    <t>Fabricación de otros productos minerales no metálicos</t>
  </si>
  <si>
    <t>26</t>
  </si>
  <si>
    <t>Fabricación de productos informáticos, electrónicos y ópticos</t>
  </si>
  <si>
    <t>27</t>
  </si>
  <si>
    <t>Fabricación de material y equipo eléctrico</t>
  </si>
  <si>
    <t>28</t>
  </si>
  <si>
    <t>Fabricación de maquinaria y equipo n.c.o.p.</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</si>
  <si>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</si>
  <si>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</si>
  <si>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</si>
  <si>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</si>
  <si>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</si>
  <si>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</si>
  <si>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</si>
  <si>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</si>
  <si>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</si>
  <si>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</si>
  <si>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</si>
  <si>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</si>
  <si>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</si>
  <si>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</si>
  <si>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41</t>
  </si>
  <si>
    <t>Construcción de edificios</t>
  </si>
  <si>
    <t>42</t>
  </si>
  <si>
    <t>Ingeniería civil</t>
  </si>
  <si>
    <t>43</t>
  </si>
  <si>
    <t>Actividades de construcción especializada</t>
  </si>
  <si>
    <t>45</t>
  </si>
  <si>
    <t>Venta y reparación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</si>
  <si>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</si>
  <si>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</si>
  <si>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</si>
  <si>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</si>
  <si>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</si>
  <si>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</si>
  <si>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</si>
  <si>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</si>
  <si>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</si>
  <si>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</si>
  <si>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</si>
  <si>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</si>
  <si>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</si>
  <si>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</si>
  <si>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</si>
  <si>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</si>
  <si>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</si>
  <si>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</si>
  <si>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</si>
  <si>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</si>
  <si>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</si>
  <si>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</si>
  <si>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</si>
  <si>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</si>
  <si>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</si>
  <si>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</si>
  <si>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</si>
  <si>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</si>
  <si>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</si>
  <si>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</si>
  <si>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</si>
  <si>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</si>
  <si>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</si>
  <si>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</si>
  <si>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</si>
  <si>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</si>
  <si>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</si>
  <si>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</si>
  <si>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</si>
  <si>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</si>
  <si>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</si>
  <si>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</si>
  <si>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</si>
  <si>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</si>
  <si>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</si>
  <si>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</si>
  <si>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</si>
  <si>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</si>
  <si>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</si>
  <si>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</si>
  <si>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</si>
  <si>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</si>
  <si>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</si>
  <si>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</si>
  <si>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</si>
  <si>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</si>
  <si>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</si>
  <si>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</si>
  <si>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</si>
  <si>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</si>
  <si>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</si>
  <si>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</si>
  <si>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</si>
  <si>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</si>
  <si>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</si>
  <si>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</si>
  <si>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</si>
  <si>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</si>
  <si>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</si>
  <si>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</si>
  <si>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</si>
  <si>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</si>
  <si>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</si>
  <si>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</si>
  <si>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</si>
  <si>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</si>
  <si>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</si>
  <si>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</si>
  <si>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</si>
  <si>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</si>
  <si>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</si>
  <si>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</si>
  <si>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</si>
  <si>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</si>
  <si>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</si>
  <si>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</si>
  <si>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</si>
  <si>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ETT-4.</t>
  </si>
  <si>
    <t>Contratos de puesta a disposición, según</t>
  </si>
  <si>
    <t>comunidad autónoma, por sector y división</t>
  </si>
  <si>
    <t xml:space="preserve">de actividad del centro de trabajo de la </t>
  </si>
  <si>
    <t>empresa usuaria.</t>
  </si>
  <si>
    <t>SECTOR</t>
  </si>
  <si>
    <t>Concl.</t>
  </si>
  <si>
    <r>
      <t xml:space="preserve">MADRID 
</t>
    </r>
    <r>
      <rPr>
        <b/>
        <sz val="7"/>
        <rFont val="Arial"/>
        <family val="2"/>
      </rPr>
      <t>(COMUNIDAD DE)</t>
    </r>
  </si>
  <si>
    <r>
      <t xml:space="preserve">MURCIA </t>
    </r>
    <r>
      <rPr>
        <b/>
        <sz val="7"/>
        <rFont val="Arial"/>
        <family val="2"/>
      </rPr>
      <t>(REGIÓN DE)</t>
    </r>
  </si>
  <si>
    <r>
      <t xml:space="preserve">NAVARRA
</t>
    </r>
    <r>
      <rPr>
        <b/>
        <sz val="7"/>
        <rFont val="Arial"/>
        <family val="2"/>
      </rPr>
      <t>(C. FORAL DE)</t>
    </r>
  </si>
  <si>
    <t>CEUTA Y MELILLA</t>
  </si>
  <si>
    <t>TOTAL (2)</t>
  </si>
  <si>
    <t xml:space="preserve">Contratos registrados en los Servicios </t>
  </si>
  <si>
    <t xml:space="preserve">Públicos de Empleo por empresas de </t>
  </si>
  <si>
    <t>trabajo temporal, por sexo y edad.</t>
  </si>
  <si>
    <t>VARIACIONES SOBRE EL AÑO ANTERIOR</t>
  </si>
  <si>
    <t>Relativas</t>
  </si>
  <si>
    <t>AMBOS SEXOS</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</si>
  <si>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</si>
  <si>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</si>
  <si>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</si>
  <si>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</si>
  <si>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</si>
  <si>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</si>
  <si>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</si>
  <si>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</si>
  <si>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</si>
  <si>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</si>
  <si>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</si>
  <si>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 xml:space="preserve">De 20 a 24 años </t>
  </si>
  <si>
    <t>MUJERES</t>
  </si>
  <si>
    <t>ETT-7.</t>
  </si>
  <si>
    <t>Públicos de Empleo por empresas de</t>
  </si>
  <si>
    <t>trabajo temporal, por sexo y nivel de</t>
  </si>
  <si>
    <t>estudios terminados.</t>
  </si>
  <si>
    <t>Sin estudios</t>
  </si>
  <si>
    <t xml:space="preserve">Estudios primarios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</si>
  <si>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</si>
  <si>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</si>
  <si>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</si>
  <si>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</si>
  <si>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</si>
  <si>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</si>
  <si>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</si>
  <si>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t>
  </si>
  <si>
    <t>ETT-8.</t>
  </si>
  <si>
    <t>trabajo temporal, por sexo y modalidad</t>
  </si>
  <si>
    <t>del contrato.</t>
  </si>
  <si>
    <t xml:space="preserve">Indefinidos </t>
  </si>
  <si>
    <t xml:space="preserve">Obra o servicio </t>
  </si>
  <si>
    <t xml:space="preserve">Eventuales por circunstancias de la producción </t>
  </si>
  <si>
    <t>Interinidad</t>
  </si>
  <si>
    <t>Otros contratos temporales (1)</t>
  </si>
  <si>
    <t>ETT-9.</t>
  </si>
  <si>
    <t>Contratos registrados en los Servicios</t>
  </si>
  <si>
    <t>Públicos de Empleo por empresas</t>
  </si>
  <si>
    <t xml:space="preserve">de trabajo temporal, por sexo y </t>
  </si>
  <si>
    <t>duración del contrato.</t>
  </si>
  <si>
    <t>De 1 mes o menos</t>
  </si>
  <si>
    <t xml:space="preserve">     De 1 a 6 días </t>
  </si>
  <si>
    <t xml:space="preserve">     De 7 a 10 días</t>
  </si>
  <si>
    <t xml:space="preserve">     De 11 a 15 días</t>
  </si>
  <si>
    <t xml:space="preserve">     De 16 días a 1 mes</t>
  </si>
  <si>
    <t>De 1 a 3 meses</t>
  </si>
  <si>
    <t>De 3 a 6 meses</t>
  </si>
  <si>
    <t>De 6 meses a 1 año</t>
  </si>
  <si>
    <t>Más de 1 año</t>
  </si>
  <si>
    <t xml:space="preserve">Indeterminada </t>
  </si>
  <si>
    <t xml:space="preserve">Indefinida </t>
  </si>
  <si>
    <t>Contratos registrados en los Servicios Públicos</t>
  </si>
  <si>
    <t xml:space="preserve">de Empleo por empresas de trabajo temporal, </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</si>
  <si>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</si>
  <si>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</si>
  <si>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</si>
  <si>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</si>
  <si>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</si>
  <si>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</si>
  <si>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</si>
  <si>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</si>
  <si>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</si>
  <si>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</si>
  <si>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</si>
  <si>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</si>
  <si>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</si>
  <si>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</si>
  <si>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</si>
  <si>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</si>
  <si>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</si>
  <si>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</si>
  <si>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</si>
  <si>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</si>
  <si>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</si>
  <si>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</si>
  <si>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</si>
  <si>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</si>
  <si>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</si>
  <si>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</si>
  <si>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</si>
  <si>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</si>
  <si>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</si>
  <si>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</si>
  <si>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</si>
  <si>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(1) El total incluye los contratos correspondientes al grupo principal Q " Ocupaciones militares" de la Clasificación Nacional de Ocupaciones CNO-2011. Véase Anexo I de este Anuario.</t>
  </si>
  <si>
    <t xml:space="preserve">Trabajadores contratados por </t>
  </si>
  <si>
    <t xml:space="preserve">empresas de trabajo temporal, </t>
  </si>
  <si>
    <t>por sexo y edad (1).</t>
  </si>
  <si>
    <t>Trabajadores contratados por empresas</t>
  </si>
  <si>
    <t>de trabajo temporal, por sexo y nivel</t>
  </si>
  <si>
    <t>de estudios terminados (1).</t>
  </si>
  <si>
    <t>ETT-13.</t>
  </si>
  <si>
    <t>Trabajadores afiliados a la Seguridad Social</t>
  </si>
  <si>
    <t xml:space="preserve">en empresas de trabajo temporal, según </t>
  </si>
  <si>
    <t>sexo por tipo de trabajador y edad (1).</t>
  </si>
  <si>
    <t>Media anual</t>
  </si>
  <si>
    <t xml:space="preserve">AMBOS SEXOS </t>
  </si>
  <si>
    <t>Tipo de trabajador</t>
  </si>
  <si>
    <t>Trabajadores cedidos a empresas usuarias</t>
  </si>
  <si>
    <t>Trabajadores de estructura de la propia ETT</t>
  </si>
  <si>
    <t>(2) Incluye los no clasificables por tipo de trabajador.</t>
  </si>
  <si>
    <t xml:space="preserve">Trabajadores afiliados a la Seguridad Social </t>
  </si>
  <si>
    <t xml:space="preserve">en empresas de trabajo temporal, según sexo, </t>
  </si>
  <si>
    <t xml:space="preserve">por comunidad autónoma y provincia del </t>
  </si>
  <si>
    <t xml:space="preserve">TOTAL </t>
  </si>
  <si>
    <t>Las principales disposiciones legales vigentes durante el período de referencia de los datos son la Ley 14/1994, de 1 de junio, por la que se regulan las empresas de trabajo temporal y el Real Decreto 4/1995, de 13 de enero, por el que se desarrolla la Ley 14/1994.</t>
  </si>
  <si>
    <t>La información referida a cesiones de trabajadores y contratos de puesta a disposición procede de las "Relaciones de contratos de puesta a disposición" que remiten mensualmente las ETTs a la autoridad laboral competente.</t>
  </si>
  <si>
    <t xml:space="preserve">La información referida a los trabajadores contratados por las ETTs y a los contratos efectuados por las mismas y registrados en los Servicios Públicos de Empleo se ha obtenido de una explotación específica de la base de datos de contratos registrados. </t>
  </si>
  <si>
    <t xml:space="preserve">La información sobre trabajadores afiliados en ETTs se ha obtenido mediante la explotación específica del fichero de afiliación a los distintos regímenes de Seguridad Social, efectuando el cruce de los mismos con la información sobre NIF y cuentas de cotización de ETTs disponible en la Sección Central del Registro de Empresas de Trabajo Temporal de la Administración General del Estado. </t>
  </si>
  <si>
    <t>La información sobre cesiones de trabajadores recoge un acumulado de los correspondientes datos mensuales, contabilizándose tantas veces a un mismo trabajador como meses en los que haya sido cedido, al no poderse ofrecer el número real de trabajadores cedidos en el año a partir de las relaciones mensuales de contratos de puesta a disposición.</t>
  </si>
  <si>
    <t>El contrato de puesta a disposición es el celebrado entre la ETT y la empresa usuarias teniendo por objeto la cesión del trabajador para prestar servicios en la empresa usuaria. Este tipo de contratos puede celebrarse en los mismos supuestos y bajo las mismas condiciones y requisitos en que la empresa usuaria podría celebrar un contrato de duración determinada conforme a lo dispuesto en el artículo 15 del Estatuto de los Trabajadores. Asimismo, también podrán celebrase contratos de puesta a disposición entre una empresa de trabajo temporal y una empresa usuaria en los mismos supuestos y bajo las mismas condiciones y requisitos en que la empresa usuaria podría celebrar un contrato en prácticas o un contrato para la formación y el aprendizaje conforme a lo dispuesto en el artículo 11 del Estatuto de los Trabajadores.</t>
  </si>
  <si>
    <t>5. - Notas a cuadros</t>
  </si>
  <si>
    <t>ETT-1. Dado que una misma ETT puede tener centros de trabajo en varias provincias pertenecientes a una o varias comunidades autónomas, la suma de los datos provinciales no tiene por qué coincidir con el total de la comunidad autónoma a la que pertenecen ni la suma de los datos para cada comunidad autónoma tiene por qué coincidir con el total nacional.</t>
  </si>
  <si>
    <t>utilización, por comunidad autónoma y provincia del</t>
  </si>
  <si>
    <t>centro de trabajo de las empresas de trabajo temporal.</t>
  </si>
  <si>
    <t>Año 2014</t>
  </si>
  <si>
    <t>EMPRESAS 
DE TRABAJO
TEMPORAL
(1)</t>
  </si>
  <si>
    <t xml:space="preserve">CESIONES DE
TRABAJADORES
</t>
  </si>
  <si>
    <t>CONTRATOS DE PUESTA A DISPOSICIÓN</t>
  </si>
  <si>
    <t>Total</t>
  </si>
  <si>
    <t>Obra o servicio</t>
  </si>
  <si>
    <t>Circunstancias
de la producción</t>
  </si>
  <si>
    <t>Formación, aprendizaje
y prácticas</t>
  </si>
  <si>
    <t>(1) Datos a 31 de diciembre. Véase nota a este cuadro en FUENTES Y NOTAS EXPLICATIVAS.</t>
  </si>
  <si>
    <t>Contratos de puesta a disposición, por</t>
  </si>
  <si>
    <t xml:space="preserve">PAÍS VASCO </t>
  </si>
  <si>
    <t>temporal (1).</t>
  </si>
  <si>
    <t>(1) Incluye contratos temporales no desglosados en epígrafes anteriores. Desde 2013 las ETTs pueden celebrar contratos de puesta a disposición bajo las mismas condiciones y requisitos en que la empresa usuaria podría celebrar un contrato para la formación</t>
  </si>
  <si>
    <t>ETT-6.</t>
  </si>
  <si>
    <t>Otros</t>
  </si>
  <si>
    <t>por sexo y grupo principal de ocupación.</t>
  </si>
  <si>
    <t>Trab.cualif. de las ind.manufactureras, exc. operadores instalaciones y maq.</t>
  </si>
  <si>
    <t>Contratos de puesta a disposición, según supuestos de utilización, por sector y división de actividad del centro de trabajo de la empresa usuaria.</t>
  </si>
  <si>
    <t xml:space="preserve">TOTAL
</t>
  </si>
  <si>
    <t xml:space="preserve">INTERINIDAD 
</t>
  </si>
  <si>
    <t>FORMACIÓN, 
APRENDIZAJE 
Y PRÁCTICAS</t>
  </si>
  <si>
    <t xml:space="preserve">PAÍS VASCO
</t>
  </si>
  <si>
    <t>ETT-5</t>
  </si>
  <si>
    <t xml:space="preserve">ETT-12. </t>
  </si>
  <si>
    <t>Contratos registrados en los Servicios Públicos de Empleo por empresas de trabajo temporal, por sexo y grupo principal de ocupación.</t>
  </si>
  <si>
    <t>Contratos de puesta a disposición, según comunidad autónoma, por sector y división de actividad del centro de trabajo de la empresa usuaria.</t>
  </si>
  <si>
    <t>Contratos de puesta a disposición, según comunidad autónoma, por sector y división de actividad del centro de trabajo de la empresa usuaria (Concl.).</t>
  </si>
  <si>
    <t>Contratos registrados en los Servicios Públicos de Empleo por empresas de trabajo temporal, por sexo y edad.</t>
  </si>
  <si>
    <t>Contratos registrados en los Servicios Públicos de Empleo por empresas de trabajo temporal, por sexo y nivel de estudios terminados.</t>
  </si>
  <si>
    <t>Contratos registrados en los Servicios Públicos de Empleo por empresas de trabajo temporal, por sexo y modalidad del contrato.</t>
  </si>
  <si>
    <t>Contratos registrados en los Servicios Públicos de Empleo por empresas de trabajo temporal, por sexo y duración del contrato.</t>
  </si>
  <si>
    <t>Trabajadores afiliados a la Seguridad Social en empresas de trabajo temporal, según sexo, por tipo de trabajador y edad.</t>
  </si>
  <si>
    <t>Empresas de trabajo temporal, cesiones de trabajadores y contratos de puesta a disposición, según supuestos de utilización, por comunidad autónoma y provincia del centro de trabajo de las empresas de trabajo temporal.</t>
  </si>
  <si>
    <t>Trabajadores afiliados a la Seguridad Social en empresas de trabajo temporal, según sexo, por comunidad autónoma y provincia del centro de trabajo de las empresas de trabajo temporal.</t>
  </si>
  <si>
    <t>Contratos de puesta a disposición, por comunidad autónoma y provincia del centro de trabajo de las empresas de trabajo temporal.</t>
  </si>
  <si>
    <t>Empresas de trabajo temporal, cesiones de trabajadores</t>
  </si>
  <si>
    <t>y contratos de puesta a disposición, según supuestos de</t>
  </si>
  <si>
    <t>comunidad autónoma y provincia del</t>
  </si>
  <si>
    <t>trabajo temporal.</t>
  </si>
  <si>
    <t xml:space="preserve">centro de trabajo de las empresas de </t>
  </si>
  <si>
    <t>centro de trabajo de las empresas de trabajo</t>
  </si>
  <si>
    <t>ETT-10 y ETT-11. En estos cuadros se refleja el número acumulado de trabajadores contratados por ETTs para ser cedidos a empresas usuarias a lo largo de cada año y cuyo contrato o contratos de trabajo han sido registrados en el año de referencia de los datos.</t>
  </si>
  <si>
    <t>(1) Los datos reflejan la media anual de los trabajadores afiliados a la Seguridad Social en empresas de trabajo temporal a fecha final de cada trimestre.</t>
  </si>
  <si>
    <t xml:space="preserve">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</si>
</sst>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_);\(#,##0\)"/>
    <numFmt numFmtId="169" formatCode="#,##0.0"/>
    <numFmt numFmtId="170" formatCode="0.0"/>
    <numFmt numFmtId="171" formatCode="#,##0;\-#,##0;\-"/>
    <numFmt numFmtId="172" formatCode="#,##0.0_);\(#,##0.0\)"/>
    <numFmt numFmtId="173" formatCode=";;"/>
    <numFmt numFmtId="174" formatCode="#,##0.000000000000000_);\(#,##0.000000000000000\)"/>
    <numFmt numFmtId="175" formatCode="#,##0.0;\-#,##0.0;\-"/>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7.2"/>
      <color indexed="12"/>
      <name val="Arial"/>
      <family val="0"/>
    </font>
    <font>
      <u val="single"/>
      <sz val="7.2"/>
      <color indexed="36"/>
      <name val="Arial"/>
      <family val="0"/>
    </font>
    <font>
      <sz val="11"/>
      <color indexed="20"/>
      <name val="Calibri"/>
      <family val="2"/>
    </font>
    <font>
      <sz val="8"/>
      <name val="Arial"/>
      <family val="0"/>
    </font>
    <font>
      <sz val="11"/>
      <color indexed="19"/>
      <name val="Calibri"/>
      <family val="2"/>
    </font>
    <font>
      <sz val="10"/>
      <name val="Courier"/>
      <family val="0"/>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8"/>
      <name val="Arial"/>
      <family val="2"/>
    </font>
    <font>
      <sz val="10"/>
      <color indexed="8"/>
      <name val="Arial"/>
      <family val="2"/>
    </font>
    <font>
      <sz val="8"/>
      <color indexed="8"/>
      <name val="Arial"/>
      <family val="2"/>
    </font>
    <font>
      <b/>
      <sz val="10"/>
      <color indexed="9"/>
      <name val="Arial"/>
      <family val="2"/>
    </font>
    <font>
      <b/>
      <sz val="12"/>
      <color indexed="9"/>
      <name val="Arial"/>
      <family val="2"/>
    </font>
    <font>
      <u val="single"/>
      <sz val="10"/>
      <color indexed="12"/>
      <name val="Arial"/>
      <family val="2"/>
    </font>
    <font>
      <b/>
      <sz val="8"/>
      <color indexed="8"/>
      <name val="Arial"/>
      <family val="0"/>
    </font>
    <font>
      <sz val="12"/>
      <name val="Arial"/>
      <family val="2"/>
    </font>
    <font>
      <sz val="8"/>
      <name val="Courier New"/>
      <family val="3"/>
    </font>
    <font>
      <b/>
      <sz val="7"/>
      <name val="Arial"/>
      <family val="2"/>
    </font>
    <font>
      <b/>
      <sz val="11"/>
      <color indexed="10"/>
      <name val="Arial"/>
      <family val="2"/>
    </font>
    <font>
      <sz val="7"/>
      <name val="Arial"/>
      <family val="0"/>
    </font>
    <font>
      <b/>
      <sz val="10"/>
      <color indexed="8"/>
      <name val="Arial"/>
      <family val="2"/>
    </font>
    <font>
      <b/>
      <sz val="8"/>
      <color indexed="9"/>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17"/>
        <bgColor indexed="64"/>
      </patternFill>
    </fill>
    <fill>
      <patternFill patternType="solid">
        <fgColor indexed="41"/>
        <bgColor indexed="64"/>
      </patternFill>
    </fill>
    <fill>
      <patternFill patternType="solid">
        <fgColor indexed="2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bottom style="mediu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3" fillId="7" borderId="0" applyNumberFormat="0" applyBorder="0" applyAlignment="0" applyProtection="0"/>
    <xf numFmtId="0" fontId="14" fillId="0" borderId="0">
      <alignment/>
      <protection/>
    </xf>
    <xf numFmtId="0" fontId="0" fillId="0" borderId="0">
      <alignment/>
      <protection/>
    </xf>
    <xf numFmtId="0" fontId="29" fillId="0" borderId="0">
      <alignment/>
      <protection/>
    </xf>
    <xf numFmtId="0" fontId="33" fillId="0" borderId="0">
      <alignment/>
      <protection/>
    </xf>
    <xf numFmtId="0" fontId="29" fillId="0" borderId="0">
      <alignment/>
      <protection/>
    </xf>
    <xf numFmtId="0" fontId="29" fillId="0" borderId="0">
      <alignment/>
      <protection/>
    </xf>
    <xf numFmtId="0" fontId="29" fillId="0" borderId="0">
      <alignment/>
      <protection/>
    </xf>
    <xf numFmtId="0" fontId="33" fillId="0" borderId="0">
      <alignment/>
      <protection/>
    </xf>
    <xf numFmtId="0" fontId="29" fillId="0" borderId="0">
      <alignment/>
      <protection/>
    </xf>
    <xf numFmtId="0" fontId="0" fillId="0" borderId="0">
      <alignment/>
      <protection/>
    </xf>
    <xf numFmtId="0" fontId="33" fillId="0" borderId="0">
      <alignment/>
      <protection/>
    </xf>
    <xf numFmtId="0" fontId="29" fillId="0" borderId="0">
      <alignment/>
      <protection/>
    </xf>
    <xf numFmtId="0" fontId="29" fillId="0" borderId="0">
      <alignment/>
      <protection/>
    </xf>
    <xf numFmtId="0" fontId="23" fillId="0" borderId="0">
      <alignment/>
      <protection/>
    </xf>
    <xf numFmtId="0" fontId="23" fillId="0" borderId="0">
      <alignment/>
      <protection/>
    </xf>
    <xf numFmtId="0" fontId="2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2" fillId="4" borderId="4" applyNumberFormat="0" applyFont="0" applyAlignment="0" applyProtection="0"/>
    <xf numFmtId="9" fontId="0" fillId="0" borderId="0" applyFont="0" applyFill="0" applyBorder="0" applyAlignment="0" applyProtection="0"/>
    <xf numFmtId="0" fontId="15" fillId="11" borderId="5"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20" fillId="0" borderId="9" applyNumberFormat="0" applyFill="0" applyAlignment="0" applyProtection="0"/>
  </cellStyleXfs>
  <cellXfs count="527">
    <xf numFmtId="0" fontId="0" fillId="0" borderId="0" xfId="0" applyAlignment="1">
      <alignment/>
    </xf>
    <xf numFmtId="0" fontId="0" fillId="0" borderId="0" xfId="0" applyAlignment="1">
      <alignment vertical="center"/>
    </xf>
    <xf numFmtId="0" fontId="0" fillId="0" borderId="0" xfId="0" applyAlignment="1">
      <alignment/>
    </xf>
    <xf numFmtId="0" fontId="21" fillId="0" borderId="10" xfId="0" applyFont="1" applyBorder="1" applyAlignment="1">
      <alignment vertical="center"/>
    </xf>
    <xf numFmtId="0" fontId="0" fillId="0" borderId="10" xfId="0" applyBorder="1" applyAlignment="1">
      <alignment horizontal="justify" vertical="center" wrapText="1"/>
    </xf>
    <xf numFmtId="0" fontId="25" fillId="18" borderId="0" xfId="0" applyFont="1" applyFill="1" applyAlignment="1">
      <alignment/>
    </xf>
    <xf numFmtId="0" fontId="21" fillId="0" borderId="0" xfId="0" applyFont="1" applyAlignment="1">
      <alignment/>
    </xf>
    <xf numFmtId="0" fontId="0" fillId="19" borderId="0" xfId="0" applyFill="1" applyAlignment="1">
      <alignment/>
    </xf>
    <xf numFmtId="0" fontId="0" fillId="0" borderId="0" xfId="0" applyFill="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27" fillId="0" borderId="0" xfId="45" applyFont="1" applyAlignment="1">
      <alignment horizontal="center" vertical="center"/>
    </xf>
    <xf numFmtId="0" fontId="0" fillId="0" borderId="11" xfId="0" applyBorder="1" applyAlignment="1">
      <alignment horizontal="center" vertical="top" wrapText="1"/>
    </xf>
    <xf numFmtId="3" fontId="0" fillId="0" borderId="0" xfId="0" applyNumberFormat="1" applyAlignment="1">
      <alignment/>
    </xf>
    <xf numFmtId="171" fontId="2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0" fontId="12" fillId="0" borderId="0" xfId="0" applyFont="1" applyAlignment="1">
      <alignment horizontal="left" vertical="center"/>
    </xf>
    <xf numFmtId="0" fontId="25" fillId="18" borderId="0" xfId="0" applyFont="1" applyFill="1" applyAlignment="1">
      <alignment horizontal="left" vertical="center"/>
    </xf>
    <xf numFmtId="3" fontId="12" fillId="0" borderId="0" xfId="0" applyNumberFormat="1" applyFont="1" applyAlignment="1">
      <alignment/>
    </xf>
    <xf numFmtId="0" fontId="23" fillId="0" borderId="0" xfId="0" applyFont="1" applyAlignment="1">
      <alignment horizontal="justify"/>
    </xf>
    <xf numFmtId="171" fontId="22" fillId="0" borderId="0" xfId="0" applyNumberFormat="1" applyFont="1" applyBorder="1" applyAlignment="1">
      <alignment horizontal="right"/>
    </xf>
    <xf numFmtId="171" fontId="12" fillId="0" borderId="0" xfId="0" applyNumberFormat="1" applyFont="1" applyBorder="1" applyAlignment="1">
      <alignment horizontal="right"/>
    </xf>
    <xf numFmtId="3" fontId="12" fillId="0" borderId="0" xfId="0" applyNumberFormat="1" applyFont="1" applyAlignment="1">
      <alignment horizontal="right" vertical="center"/>
    </xf>
    <xf numFmtId="0" fontId="12" fillId="0" borderId="0" xfId="0" applyFont="1" applyAlignment="1">
      <alignment horizontal="left"/>
    </xf>
    <xf numFmtId="0" fontId="0" fillId="0" borderId="0" xfId="0" applyAlignment="1">
      <alignment horizontal="center" vertical="top"/>
    </xf>
    <xf numFmtId="0" fontId="0" fillId="0" borderId="11" xfId="0" applyBorder="1" applyAlignment="1">
      <alignment horizontal="center" vertical="top"/>
    </xf>
    <xf numFmtId="0" fontId="22" fillId="0" borderId="11" xfId="0" applyFont="1" applyBorder="1" applyAlignment="1" quotePrefix="1">
      <alignment horizontal="center" vertical="center"/>
    </xf>
    <xf numFmtId="0" fontId="22" fillId="0" borderId="12" xfId="0" applyFont="1" applyBorder="1" applyAlignment="1" quotePrefix="1">
      <alignment horizontal="center" vertical="center"/>
    </xf>
    <xf numFmtId="3" fontId="22" fillId="0" borderId="0" xfId="0" applyNumberFormat="1" applyFont="1" applyAlignment="1" applyProtection="1">
      <alignment horizontal="right" vertical="center"/>
      <protection/>
    </xf>
    <xf numFmtId="3" fontId="22" fillId="0" borderId="0" xfId="0" applyNumberFormat="1" applyFont="1" applyAlignment="1" applyProtection="1">
      <alignment horizontal="right" vertical="center"/>
      <protection/>
    </xf>
    <xf numFmtId="169" fontId="2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0" fontId="12" fillId="0" borderId="0" xfId="0" applyFont="1" applyAlignment="1">
      <alignment horizontal="left" wrapText="1"/>
    </xf>
    <xf numFmtId="172" fontId="22" fillId="0" borderId="13" xfId="0" applyNumberFormat="1" applyFont="1" applyBorder="1" applyAlignment="1" applyProtection="1">
      <alignment horizontal="center"/>
      <protection/>
    </xf>
    <xf numFmtId="1" fontId="22" fillId="0" borderId="14" xfId="0" applyNumberFormat="1" applyFont="1" applyBorder="1" applyAlignment="1" applyProtection="1">
      <alignment horizontal="center" vertical="center"/>
      <protection/>
    </xf>
    <xf numFmtId="1" fontId="22" fillId="0" borderId="12" xfId="0" applyNumberFormat="1" applyFont="1" applyBorder="1" applyAlignment="1" applyProtection="1">
      <alignment horizontal="center"/>
      <protection/>
    </xf>
    <xf numFmtId="0" fontId="0" fillId="0" borderId="0" xfId="0" applyBorder="1" applyAlignment="1">
      <alignment/>
    </xf>
    <xf numFmtId="175" fontId="22" fillId="0" borderId="0" xfId="0" applyNumberFormat="1" applyFont="1" applyAlignment="1" applyProtection="1">
      <alignment horizontal="right" vertical="center"/>
      <protection/>
    </xf>
    <xf numFmtId="175" fontId="12" fillId="0" borderId="0" xfId="0" applyNumberFormat="1" applyFont="1" applyAlignment="1" applyProtection="1">
      <alignment horizontal="right" vertical="center"/>
      <protection/>
    </xf>
    <xf numFmtId="175" fontId="22" fillId="0" borderId="0" xfId="0" applyNumberFormat="1" applyFont="1" applyBorder="1" applyAlignment="1">
      <alignment horizontal="right"/>
    </xf>
    <xf numFmtId="175" fontId="12" fillId="0" borderId="0" xfId="0" applyNumberFormat="1" applyFont="1" applyBorder="1" applyAlignment="1">
      <alignment horizontal="right"/>
    </xf>
    <xf numFmtId="169" fontId="12" fillId="0" borderId="0" xfId="0" applyNumberFormat="1" applyFont="1" applyAlignment="1">
      <alignment horizontal="right" vertical="center"/>
    </xf>
    <xf numFmtId="3" fontId="12" fillId="0" borderId="0" xfId="54" applyNumberFormat="1" applyFont="1">
      <alignment/>
      <protection/>
    </xf>
    <xf numFmtId="169" fontId="12" fillId="0" borderId="0" xfId="54" applyNumberFormat="1" applyFont="1">
      <alignment/>
      <protection/>
    </xf>
    <xf numFmtId="172" fontId="22" fillId="0" borderId="13" xfId="0" applyNumberFormat="1" applyFont="1" applyBorder="1" applyAlignment="1" applyProtection="1">
      <alignment horizontal="center" vertical="center" wrapText="1"/>
      <protection/>
    </xf>
    <xf numFmtId="1" fontId="22" fillId="0" borderId="15" xfId="0" applyNumberFormat="1" applyFont="1" applyBorder="1" applyAlignment="1" applyProtection="1">
      <alignment horizontal="center" vertical="center"/>
      <protection/>
    </xf>
    <xf numFmtId="172" fontId="22" fillId="0" borderId="16" xfId="0" applyNumberFormat="1" applyFont="1" applyBorder="1" applyAlignment="1" applyProtection="1">
      <alignment horizontal="center" vertical="center" wrapText="1"/>
      <protection/>
    </xf>
    <xf numFmtId="172" fontId="22" fillId="0" borderId="0" xfId="0" applyNumberFormat="1" applyFont="1" applyBorder="1" applyAlignment="1" applyProtection="1">
      <alignment horizontal="center" vertical="center" wrapText="1"/>
      <protection/>
    </xf>
    <xf numFmtId="3" fontId="22" fillId="0" borderId="0" xfId="54" applyNumberFormat="1" applyFont="1" applyAlignment="1">
      <alignment vertical="center"/>
      <protection/>
    </xf>
    <xf numFmtId="169" fontId="22" fillId="0" borderId="0" xfId="54" applyNumberFormat="1" applyFont="1" applyAlignment="1">
      <alignment vertical="center"/>
      <protection/>
    </xf>
    <xf numFmtId="0" fontId="23" fillId="0" borderId="0" xfId="0" applyFont="1" applyAlignment="1">
      <alignment horizontal="justify" vertical="center"/>
    </xf>
    <xf numFmtId="0" fontId="0" fillId="0" borderId="0" xfId="0" applyFont="1" applyAlignment="1">
      <alignment vertical="center"/>
    </xf>
    <xf numFmtId="0" fontId="22" fillId="0" borderId="17" xfId="0" applyFont="1" applyBorder="1" applyAlignment="1">
      <alignment horizontal="left" vertical="center" wrapText="1"/>
    </xf>
    <xf numFmtId="0" fontId="22" fillId="0" borderId="0" xfId="55" applyFont="1" applyAlignment="1">
      <alignment horizontal="left" vertical="center"/>
      <protection/>
    </xf>
    <xf numFmtId="0" fontId="21" fillId="0" borderId="0" xfId="55" applyFont="1" applyAlignment="1">
      <alignment horizontal="left" vertical="center"/>
      <protection/>
    </xf>
    <xf numFmtId="0" fontId="29" fillId="0" borderId="0" xfId="55" applyAlignment="1">
      <alignment/>
      <protection/>
    </xf>
    <xf numFmtId="0" fontId="12" fillId="0" borderId="0" xfId="55" applyFont="1" applyAlignment="1">
      <alignment vertical="center"/>
      <protection/>
    </xf>
    <xf numFmtId="3" fontId="22" fillId="0" borderId="0" xfId="55" applyNumberFormat="1" applyFont="1" applyAlignment="1">
      <alignment horizontal="right" vertical="center"/>
      <protection/>
    </xf>
    <xf numFmtId="3" fontId="22" fillId="0" borderId="0" xfId="55" applyNumberFormat="1" applyFont="1" applyAlignment="1">
      <alignment horizontal="left" vertical="center"/>
      <protection/>
    </xf>
    <xf numFmtId="0" fontId="12" fillId="0" borderId="0" xfId="55" applyFont="1" applyAlignment="1">
      <alignment horizontal="left" vertical="center"/>
      <protection/>
    </xf>
    <xf numFmtId="0" fontId="29" fillId="0" borderId="0" xfId="55" applyAlignment="1">
      <alignment vertical="center"/>
      <protection/>
    </xf>
    <xf numFmtId="0" fontId="29" fillId="0" borderId="0" xfId="55" applyAlignment="1">
      <alignment horizontal="right" vertical="center"/>
      <protection/>
    </xf>
    <xf numFmtId="0" fontId="29" fillId="0" borderId="0" xfId="55" applyBorder="1" applyAlignment="1">
      <alignment horizontal="right" vertical="center"/>
      <protection/>
    </xf>
    <xf numFmtId="169" fontId="28" fillId="0" borderId="0" xfId="55" applyNumberFormat="1" applyFont="1" applyAlignment="1">
      <alignment vertical="center"/>
      <protection/>
    </xf>
    <xf numFmtId="171" fontId="22" fillId="0" borderId="0" xfId="55" applyNumberFormat="1" applyFont="1" applyBorder="1" applyAlignment="1">
      <alignment horizontal="right"/>
      <protection/>
    </xf>
    <xf numFmtId="171" fontId="12" fillId="0" borderId="0" xfId="55" applyNumberFormat="1" applyFont="1" applyBorder="1" applyAlignment="1">
      <alignment horizontal="right"/>
      <protection/>
    </xf>
    <xf numFmtId="169" fontId="24" fillId="0" borderId="0" xfId="55" applyNumberFormat="1" applyFont="1" applyAlignment="1">
      <alignment vertical="center"/>
      <protection/>
    </xf>
    <xf numFmtId="0" fontId="29" fillId="0" borderId="0" xfId="55" applyFont="1" applyAlignment="1">
      <alignment horizontal="right" vertical="center"/>
      <protection/>
    </xf>
    <xf numFmtId="0" fontId="29" fillId="0" borderId="0" xfId="55" applyFont="1" applyAlignment="1">
      <alignment/>
      <protection/>
    </xf>
    <xf numFmtId="169" fontId="28" fillId="0" borderId="0" xfId="55" applyNumberFormat="1" applyFont="1" applyAlignment="1" quotePrefix="1">
      <alignment horizontal="left" vertical="center"/>
      <protection/>
    </xf>
    <xf numFmtId="173" fontId="24" fillId="0" borderId="0" xfId="55" applyNumberFormat="1" applyFont="1" applyAlignment="1">
      <alignment vertical="center"/>
      <protection/>
    </xf>
    <xf numFmtId="169" fontId="24" fillId="0" borderId="0" xfId="55" applyNumberFormat="1" applyFont="1" applyAlignment="1">
      <alignment horizontal="left" vertical="center"/>
      <protection/>
    </xf>
    <xf numFmtId="0" fontId="29" fillId="0" borderId="0" xfId="55" applyAlignment="1">
      <alignment horizontal="left"/>
      <protection/>
    </xf>
    <xf numFmtId="0" fontId="22" fillId="0" borderId="0" xfId="56" applyFont="1" applyAlignment="1">
      <alignment horizontal="left" vertical="center"/>
      <protection/>
    </xf>
    <xf numFmtId="0" fontId="33" fillId="0" borderId="0" xfId="56" applyAlignment="1">
      <alignment vertical="center"/>
      <protection/>
    </xf>
    <xf numFmtId="0" fontId="33" fillId="0" borderId="0" xfId="56">
      <alignment/>
      <protection/>
    </xf>
    <xf numFmtId="0" fontId="21" fillId="0" borderId="0" xfId="56" applyFont="1" applyAlignment="1">
      <alignment horizontal="left" vertical="center"/>
      <protection/>
    </xf>
    <xf numFmtId="0" fontId="22" fillId="0" borderId="0" xfId="56" applyFont="1" applyAlignment="1">
      <alignment horizontal="centerContinuous" vertical="center"/>
      <protection/>
    </xf>
    <xf numFmtId="0" fontId="22" fillId="0" borderId="0" xfId="56" applyFont="1" applyAlignment="1">
      <alignment horizontal="left" vertical="center"/>
      <protection/>
    </xf>
    <xf numFmtId="0" fontId="33" fillId="0" borderId="0" xfId="56" applyAlignment="1">
      <alignment horizontal="right" vertical="center"/>
      <protection/>
    </xf>
    <xf numFmtId="0" fontId="22" fillId="0" borderId="0" xfId="56" applyFont="1" applyAlignment="1">
      <alignment horizontal="right" vertical="center"/>
      <protection/>
    </xf>
    <xf numFmtId="3" fontId="22" fillId="0" borderId="0" xfId="56" applyNumberFormat="1" applyFont="1" applyAlignment="1" applyProtection="1">
      <alignment horizontal="right" vertical="center"/>
      <protection/>
    </xf>
    <xf numFmtId="3" fontId="22" fillId="0" borderId="0" xfId="56" applyNumberFormat="1" applyFont="1" applyAlignment="1" applyProtection="1">
      <alignment horizontal="right" vertical="center"/>
      <protection/>
    </xf>
    <xf numFmtId="169" fontId="22" fillId="0" borderId="0" xfId="56" applyNumberFormat="1" applyFont="1" applyAlignment="1" applyProtection="1">
      <alignment horizontal="right" vertical="center"/>
      <protection/>
    </xf>
    <xf numFmtId="0" fontId="12" fillId="0" borderId="0" xfId="56" applyFont="1" applyAlignment="1">
      <alignment horizontal="left" vertical="center"/>
      <protection/>
    </xf>
    <xf numFmtId="3" fontId="12" fillId="0" borderId="0" xfId="56" applyNumberFormat="1" applyFont="1" applyAlignment="1" applyProtection="1">
      <alignment horizontal="right" vertical="center"/>
      <protection/>
    </xf>
    <xf numFmtId="169" fontId="12" fillId="0" borderId="0" xfId="56" applyNumberFormat="1" applyFont="1" applyAlignment="1" applyProtection="1">
      <alignment horizontal="right" vertical="center"/>
      <protection/>
    </xf>
    <xf numFmtId="0" fontId="12" fillId="0" borderId="0" xfId="56" applyFont="1" applyAlignment="1" applyProtection="1">
      <alignment horizontal="right" vertical="center"/>
      <protection/>
    </xf>
    <xf numFmtId="169" fontId="28" fillId="0" borderId="0" xfId="56" applyNumberFormat="1" applyFont="1" applyAlignment="1">
      <alignment horizontal="left" vertical="center"/>
      <protection/>
    </xf>
    <xf numFmtId="169" fontId="22" fillId="0" borderId="0" xfId="56" applyNumberFormat="1" applyFont="1" applyAlignment="1" applyProtection="1">
      <alignment horizontal="right" vertical="center"/>
      <protection/>
    </xf>
    <xf numFmtId="169" fontId="24" fillId="0" borderId="0" xfId="56" applyNumberFormat="1" applyFont="1" applyAlignment="1">
      <alignment horizontal="left" vertical="center"/>
      <protection/>
    </xf>
    <xf numFmtId="3" fontId="12" fillId="0" borderId="0" xfId="56" applyNumberFormat="1" applyFont="1" applyAlignment="1" applyProtection="1">
      <alignment horizontal="right" vertical="center"/>
      <protection/>
    </xf>
    <xf numFmtId="169" fontId="12" fillId="0" borderId="0" xfId="56" applyNumberFormat="1" applyFont="1" applyAlignment="1" applyProtection="1">
      <alignment horizontal="right" vertical="center"/>
      <protection/>
    </xf>
    <xf numFmtId="173" fontId="24" fillId="0" borderId="0" xfId="56" applyNumberFormat="1" applyFont="1" applyAlignment="1">
      <alignment horizontal="left" vertical="center"/>
      <protection/>
    </xf>
    <xf numFmtId="169" fontId="28" fillId="0" borderId="0" xfId="56" applyNumberFormat="1" applyFont="1" applyAlignment="1">
      <alignment horizontal="left" vertical="center"/>
      <protection/>
    </xf>
    <xf numFmtId="169" fontId="28" fillId="0" borderId="0" xfId="56" applyNumberFormat="1" applyFont="1" applyAlignment="1">
      <alignment vertical="center"/>
      <protection/>
    </xf>
    <xf numFmtId="171" fontId="30" fillId="0" borderId="0" xfId="56" applyNumberFormat="1" applyFont="1" applyBorder="1" applyAlignment="1">
      <alignment horizontal="right" vertical="center"/>
      <protection/>
    </xf>
    <xf numFmtId="172" fontId="33" fillId="0" borderId="0" xfId="56" applyNumberFormat="1">
      <alignment/>
      <protection/>
    </xf>
    <xf numFmtId="0" fontId="25" fillId="18" borderId="0" xfId="76" applyFont="1" applyFill="1" applyAlignment="1">
      <alignment horizontal="left" vertical="center"/>
      <protection/>
    </xf>
    <xf numFmtId="0" fontId="21" fillId="0" borderId="0" xfId="76" applyFont="1" applyAlignment="1">
      <alignment horizontal="left" vertical="center"/>
      <protection/>
    </xf>
    <xf numFmtId="0" fontId="22" fillId="18" borderId="0" xfId="76" applyFont="1" applyFill="1" applyAlignment="1">
      <alignment horizontal="left" vertical="center"/>
      <protection/>
    </xf>
    <xf numFmtId="0" fontId="22" fillId="0" borderId="0" xfId="76" applyFont="1" applyAlignment="1">
      <alignment horizontal="left" vertical="center"/>
      <protection/>
    </xf>
    <xf numFmtId="0" fontId="22" fillId="0" borderId="0" xfId="76" applyFont="1" applyAlignment="1">
      <alignment horizontal="centerContinuous" vertical="center"/>
      <protection/>
    </xf>
    <xf numFmtId="0" fontId="32" fillId="0" borderId="0" xfId="76" applyFont="1" applyAlignment="1">
      <alignment horizontal="left" vertical="center"/>
      <protection/>
    </xf>
    <xf numFmtId="0" fontId="12" fillId="0" borderId="0" xfId="76" applyFont="1" applyAlignment="1">
      <alignment horizontal="left" vertical="center"/>
      <protection/>
    </xf>
    <xf numFmtId="0" fontId="33" fillId="0" borderId="0" xfId="76" applyAlignment="1">
      <alignment/>
      <protection/>
    </xf>
    <xf numFmtId="0" fontId="25" fillId="18" borderId="0" xfId="65" applyFont="1" applyFill="1" applyAlignment="1">
      <alignment horizontal="left" vertical="center"/>
      <protection/>
    </xf>
    <xf numFmtId="0" fontId="22" fillId="0" borderId="0" xfId="65" applyFont="1" applyAlignment="1">
      <alignment horizontal="left" vertical="center"/>
      <protection/>
    </xf>
    <xf numFmtId="0" fontId="21" fillId="0" borderId="0" xfId="65" applyFont="1" applyAlignment="1">
      <alignment horizontal="left" vertical="center"/>
      <protection/>
    </xf>
    <xf numFmtId="0" fontId="29" fillId="0" borderId="0" xfId="65">
      <alignment/>
      <protection/>
    </xf>
    <xf numFmtId="0" fontId="22" fillId="18" borderId="0" xfId="65" applyFont="1" applyFill="1" applyAlignment="1">
      <alignment horizontal="left" vertical="center"/>
      <protection/>
    </xf>
    <xf numFmtId="0" fontId="22" fillId="0" borderId="0" xfId="65" applyFont="1" applyAlignment="1">
      <alignment horizontal="left"/>
      <protection/>
    </xf>
    <xf numFmtId="0" fontId="22" fillId="0" borderId="0" xfId="65" applyFont="1" applyAlignment="1">
      <alignment horizontal="centerContinuous"/>
      <protection/>
    </xf>
    <xf numFmtId="0" fontId="22" fillId="0" borderId="0" xfId="65" applyFont="1" applyBorder="1" applyAlignment="1">
      <alignment horizontal="left"/>
      <protection/>
    </xf>
    <xf numFmtId="0" fontId="22" fillId="0" borderId="17" xfId="65" applyFont="1" applyBorder="1" applyAlignment="1">
      <alignment horizontal="left"/>
      <protection/>
    </xf>
    <xf numFmtId="0" fontId="12" fillId="0" borderId="0" xfId="65" applyFont="1" applyAlignment="1">
      <alignment horizontal="left"/>
      <protection/>
    </xf>
    <xf numFmtId="0" fontId="22" fillId="0" borderId="16" xfId="65" applyFont="1" applyBorder="1" applyAlignment="1">
      <alignment/>
      <protection/>
    </xf>
    <xf numFmtId="0" fontId="29" fillId="0" borderId="13" xfId="65" applyBorder="1" applyAlignment="1">
      <alignment horizontal="center" vertical="center"/>
      <protection/>
    </xf>
    <xf numFmtId="0" fontId="22" fillId="0" borderId="18" xfId="65" applyFont="1" applyBorder="1" applyAlignment="1" quotePrefix="1">
      <alignment horizontal="center" vertical="center"/>
      <protection/>
    </xf>
    <xf numFmtId="0" fontId="22" fillId="0" borderId="0" xfId="65" applyFont="1" applyBorder="1" applyAlignment="1" quotePrefix="1">
      <alignment horizontal="center" vertical="center"/>
      <protection/>
    </xf>
    <xf numFmtId="171" fontId="22" fillId="0" borderId="0" xfId="65" applyNumberFormat="1" applyFont="1" applyBorder="1" applyAlignment="1">
      <alignment horizontal="right" vertical="center"/>
      <protection/>
    </xf>
    <xf numFmtId="0" fontId="29" fillId="0" borderId="0" xfId="65" applyAlignment="1">
      <alignment horizontal="right" vertical="center"/>
      <protection/>
    </xf>
    <xf numFmtId="2" fontId="29" fillId="0" borderId="0" xfId="65" applyNumberFormat="1" applyBorder="1" applyAlignment="1">
      <alignment horizontal="right" vertical="center"/>
      <protection/>
    </xf>
    <xf numFmtId="0" fontId="22" fillId="0" borderId="0" xfId="65" applyFont="1" applyAlignment="1">
      <alignment horizontal="left" vertical="center"/>
      <protection/>
    </xf>
    <xf numFmtId="0" fontId="29" fillId="0" borderId="0" xfId="65" applyBorder="1" applyAlignment="1">
      <alignment horizontal="right" vertical="center"/>
      <protection/>
    </xf>
    <xf numFmtId="3" fontId="22" fillId="0" borderId="0" xfId="65" applyNumberFormat="1" applyFont="1" applyAlignment="1" applyProtection="1">
      <alignment horizontal="right" vertical="center"/>
      <protection/>
    </xf>
    <xf numFmtId="171" fontId="22" fillId="0" borderId="0" xfId="65" applyNumberFormat="1" applyFont="1" applyBorder="1" applyAlignment="1">
      <alignment horizontal="right"/>
      <protection/>
    </xf>
    <xf numFmtId="0" fontId="12" fillId="0" borderId="0" xfId="65" applyFont="1" applyAlignment="1">
      <alignment horizontal="left" vertical="center"/>
      <protection/>
    </xf>
    <xf numFmtId="171" fontId="12" fillId="0" borderId="0" xfId="65" applyNumberFormat="1" applyFont="1" applyBorder="1" applyAlignment="1">
      <alignment horizontal="right" vertical="center"/>
      <protection/>
    </xf>
    <xf numFmtId="3" fontId="12" fillId="0" borderId="0" xfId="65" applyNumberFormat="1" applyFont="1" applyAlignment="1" applyProtection="1">
      <alignment horizontal="right" vertical="center"/>
      <protection/>
    </xf>
    <xf numFmtId="0" fontId="12" fillId="0" borderId="0" xfId="65" applyFont="1" applyAlignment="1">
      <alignment horizontal="right" vertical="center"/>
      <protection/>
    </xf>
    <xf numFmtId="169" fontId="28" fillId="0" borderId="0" xfId="65" applyNumberFormat="1" applyFont="1" applyAlignment="1">
      <alignment horizontal="left" vertical="center"/>
      <protection/>
    </xf>
    <xf numFmtId="169" fontId="24" fillId="0" borderId="0" xfId="65" applyNumberFormat="1" applyFont="1" applyAlignment="1">
      <alignment horizontal="left" vertical="center"/>
      <protection/>
    </xf>
    <xf numFmtId="173" fontId="24" fillId="0" borderId="0" xfId="65" applyNumberFormat="1" applyFont="1" applyAlignment="1">
      <alignment horizontal="left" vertical="center"/>
      <protection/>
    </xf>
    <xf numFmtId="169" fontId="28" fillId="0" borderId="0" xfId="65" applyNumberFormat="1" applyFont="1" applyAlignment="1">
      <alignment horizontal="left" vertical="center"/>
      <protection/>
    </xf>
    <xf numFmtId="171" fontId="12" fillId="0" borderId="0" xfId="65" applyNumberFormat="1" applyFont="1" applyAlignment="1" applyProtection="1">
      <alignment horizontal="right" vertical="center"/>
      <protection/>
    </xf>
    <xf numFmtId="0" fontId="29" fillId="0" borderId="0" xfId="65" applyAlignment="1">
      <alignment horizontal="left"/>
      <protection/>
    </xf>
    <xf numFmtId="0" fontId="12" fillId="0" borderId="0" xfId="65" applyFont="1">
      <alignment/>
      <protection/>
    </xf>
    <xf numFmtId="0" fontId="25" fillId="18" borderId="0" xfId="71" applyFont="1" applyFill="1" applyAlignment="1">
      <alignment horizontal="left" vertical="center"/>
      <protection/>
    </xf>
    <xf numFmtId="0" fontId="35" fillId="18" borderId="0" xfId="71" applyFont="1" applyFill="1" applyAlignment="1">
      <alignment horizontal="left" vertical="center"/>
      <protection/>
    </xf>
    <xf numFmtId="0" fontId="22" fillId="0" borderId="0" xfId="71" applyFont="1" applyAlignment="1">
      <alignment horizontal="left" vertical="center"/>
      <protection/>
    </xf>
    <xf numFmtId="0" fontId="33" fillId="0" borderId="0" xfId="71" applyAlignment="1">
      <alignment vertical="center"/>
      <protection/>
    </xf>
    <xf numFmtId="0" fontId="21" fillId="0" borderId="0" xfId="71" applyFont="1" applyAlignment="1">
      <alignment horizontal="left" vertical="center"/>
      <protection/>
    </xf>
    <xf numFmtId="0" fontId="22" fillId="0" borderId="0" xfId="71" applyFont="1" applyFill="1" applyAlignment="1">
      <alignment horizontal="left" vertical="center"/>
      <protection/>
    </xf>
    <xf numFmtId="0" fontId="22" fillId="18" borderId="0" xfId="71" applyFont="1" applyFill="1" applyAlignment="1">
      <alignment horizontal="left" vertical="center"/>
      <protection/>
    </xf>
    <xf numFmtId="0" fontId="22" fillId="0" borderId="0" xfId="71" applyFont="1" applyAlignment="1">
      <alignment horizontal="centerContinuous" vertical="center"/>
      <protection/>
    </xf>
    <xf numFmtId="0" fontId="33" fillId="0" borderId="0" xfId="71">
      <alignment/>
      <protection/>
    </xf>
    <xf numFmtId="0" fontId="32" fillId="0" borderId="0" xfId="71" applyFont="1" applyAlignment="1">
      <alignment horizontal="left" vertical="center"/>
      <protection/>
    </xf>
    <xf numFmtId="0" fontId="22" fillId="0" borderId="0" xfId="71" applyFont="1" applyAlignment="1">
      <alignment horizontal="left" vertical="center"/>
      <protection/>
    </xf>
    <xf numFmtId="172" fontId="22" fillId="0" borderId="0" xfId="71" applyNumberFormat="1" applyFont="1" applyBorder="1" applyAlignment="1" applyProtection="1">
      <alignment horizontal="right" vertical="center"/>
      <protection/>
    </xf>
    <xf numFmtId="0" fontId="33" fillId="0" borderId="0" xfId="71" applyAlignment="1">
      <alignment horizontal="right" vertical="center"/>
      <protection/>
    </xf>
    <xf numFmtId="0" fontId="12" fillId="0" borderId="0" xfId="71" applyFont="1" applyAlignment="1">
      <alignment horizontal="left" vertical="center"/>
      <protection/>
    </xf>
    <xf numFmtId="0" fontId="25" fillId="18" borderId="0" xfId="70" applyFont="1" applyFill="1" applyAlignment="1">
      <alignment horizontal="left" vertical="center"/>
      <protection/>
    </xf>
    <xf numFmtId="0" fontId="35" fillId="18" borderId="0" xfId="70" applyFont="1" applyFill="1" applyAlignment="1">
      <alignment horizontal="left" vertical="center"/>
      <protection/>
    </xf>
    <xf numFmtId="0" fontId="22" fillId="0" borderId="0" xfId="70" applyFont="1" applyAlignment="1">
      <alignment horizontal="left" vertical="center"/>
      <protection/>
    </xf>
    <xf numFmtId="0" fontId="33" fillId="0" borderId="0" xfId="70" applyAlignment="1">
      <alignment vertical="center"/>
      <protection/>
    </xf>
    <xf numFmtId="0" fontId="21" fillId="0" borderId="0" xfId="70" applyFont="1" applyAlignment="1">
      <alignment horizontal="left" vertical="center"/>
      <protection/>
    </xf>
    <xf numFmtId="0" fontId="22" fillId="0" borderId="0" xfId="70" applyFont="1" applyFill="1" applyAlignment="1">
      <alignment horizontal="left" vertical="center"/>
      <protection/>
    </xf>
    <xf numFmtId="0" fontId="22" fillId="18" borderId="0" xfId="70" applyFont="1" applyFill="1" applyAlignment="1">
      <alignment horizontal="left" vertical="center"/>
      <protection/>
    </xf>
    <xf numFmtId="0" fontId="22" fillId="0" borderId="0" xfId="70" applyFont="1" applyAlignment="1">
      <alignment horizontal="centerContinuous" vertical="center"/>
      <protection/>
    </xf>
    <xf numFmtId="0" fontId="22" fillId="0" borderId="0" xfId="70" applyFont="1" applyAlignment="1">
      <alignment horizontal="left" vertical="center"/>
      <protection/>
    </xf>
    <xf numFmtId="172" fontId="22" fillId="0" borderId="0" xfId="70" applyNumberFormat="1" applyFont="1" applyBorder="1" applyAlignment="1" applyProtection="1">
      <alignment horizontal="right" vertical="center"/>
      <protection/>
    </xf>
    <xf numFmtId="0" fontId="33" fillId="0" borderId="0" xfId="70" applyAlignment="1">
      <alignment horizontal="right" vertical="center"/>
      <protection/>
    </xf>
    <xf numFmtId="0" fontId="33" fillId="0" borderId="0" xfId="70">
      <alignment/>
      <protection/>
    </xf>
    <xf numFmtId="0" fontId="25" fillId="18" borderId="0" xfId="72" applyFont="1" applyFill="1" applyAlignment="1">
      <alignment horizontal="left" vertical="center"/>
      <protection/>
    </xf>
    <xf numFmtId="0" fontId="35" fillId="18" borderId="0" xfId="72" applyFont="1" applyFill="1" applyAlignment="1">
      <alignment horizontal="left" vertical="center"/>
      <protection/>
    </xf>
    <xf numFmtId="0" fontId="22" fillId="0" borderId="0" xfId="72" applyFont="1" applyAlignment="1">
      <alignment horizontal="left" vertical="center"/>
      <protection/>
    </xf>
    <xf numFmtId="0" fontId="33" fillId="0" borderId="0" xfId="72" applyAlignment="1">
      <alignment vertical="center"/>
      <protection/>
    </xf>
    <xf numFmtId="0" fontId="21" fillId="0" borderId="0" xfId="72" applyFont="1" applyAlignment="1">
      <alignment horizontal="left" vertical="center"/>
      <protection/>
    </xf>
    <xf numFmtId="0" fontId="22" fillId="18" borderId="0" xfId="72" applyFont="1" applyFill="1" applyAlignment="1">
      <alignment horizontal="left" vertical="center"/>
      <protection/>
    </xf>
    <xf numFmtId="0" fontId="22" fillId="0" borderId="0" xfId="72" applyFont="1" applyAlignment="1">
      <alignment horizontal="centerContinuous" vertical="center"/>
      <protection/>
    </xf>
    <xf numFmtId="0" fontId="33" fillId="0" borderId="0" xfId="72">
      <alignment/>
      <protection/>
    </xf>
    <xf numFmtId="0" fontId="22" fillId="0" borderId="0" xfId="72" applyFont="1" applyAlignment="1">
      <alignment horizontal="left" vertical="center"/>
      <protection/>
    </xf>
    <xf numFmtId="0" fontId="33" fillId="0" borderId="0" xfId="72" applyAlignment="1">
      <alignment/>
      <protection/>
    </xf>
    <xf numFmtId="172" fontId="22" fillId="0" borderId="0" xfId="72" applyNumberFormat="1" applyFont="1" applyBorder="1" applyAlignment="1" applyProtection="1">
      <alignment horizontal="right" vertical="center"/>
      <protection/>
    </xf>
    <xf numFmtId="0" fontId="33" fillId="0" borderId="0" xfId="72" applyAlignment="1">
      <alignment horizontal="right" vertical="center"/>
      <protection/>
    </xf>
    <xf numFmtId="0" fontId="12" fillId="0" borderId="0" xfId="72" applyFont="1" applyAlignment="1">
      <alignment horizontal="left" vertical="center"/>
      <protection/>
    </xf>
    <xf numFmtId="0" fontId="12" fillId="0" borderId="0" xfId="72" applyFont="1" applyAlignment="1" quotePrefix="1">
      <alignment horizontal="left" vertical="center"/>
      <protection/>
    </xf>
    <xf numFmtId="0" fontId="12" fillId="0" borderId="0" xfId="72" applyFont="1" applyAlignment="1">
      <alignment horizontal="left"/>
      <protection/>
    </xf>
    <xf numFmtId="0" fontId="33" fillId="0" borderId="13" xfId="71" applyBorder="1" applyAlignment="1">
      <alignment/>
      <protection/>
    </xf>
    <xf numFmtId="0" fontId="33" fillId="0" borderId="0" xfId="71" applyAlignment="1">
      <alignment/>
      <protection/>
    </xf>
    <xf numFmtId="0" fontId="33" fillId="0" borderId="13" xfId="70" applyBorder="1" applyAlignment="1">
      <alignment/>
      <protection/>
    </xf>
    <xf numFmtId="0" fontId="33" fillId="0" borderId="0" xfId="70" applyAlignment="1">
      <alignment/>
      <protection/>
    </xf>
    <xf numFmtId="0" fontId="25" fillId="18" borderId="0" xfId="73" applyFont="1" applyFill="1" applyAlignment="1">
      <alignment horizontal="left" vertical="center"/>
      <protection/>
    </xf>
    <xf numFmtId="0" fontId="29" fillId="0" borderId="0" xfId="61">
      <alignment/>
      <protection/>
    </xf>
    <xf numFmtId="0" fontId="22" fillId="0" borderId="0" xfId="73" applyFont="1" applyAlignment="1">
      <alignment horizontal="left" vertical="center"/>
      <protection/>
    </xf>
    <xf numFmtId="0" fontId="33" fillId="0" borderId="0" xfId="73" applyAlignment="1">
      <alignment vertical="center"/>
      <protection/>
    </xf>
    <xf numFmtId="0" fontId="21" fillId="0" borderId="0" xfId="61" applyFont="1" applyAlignment="1">
      <alignment horizontal="left" vertical="center"/>
      <protection/>
    </xf>
    <xf numFmtId="0" fontId="0" fillId="0" borderId="0" xfId="62">
      <alignment/>
      <protection/>
    </xf>
    <xf numFmtId="0" fontId="22" fillId="18" borderId="0" xfId="73" applyFont="1" applyFill="1" applyAlignment="1">
      <alignment horizontal="left" vertical="center"/>
      <protection/>
    </xf>
    <xf numFmtId="0" fontId="22" fillId="0" borderId="0" xfId="73" applyFont="1" applyAlignment="1">
      <alignment horizontal="centerContinuous" vertical="center"/>
      <protection/>
    </xf>
    <xf numFmtId="0" fontId="33" fillId="0" borderId="0" xfId="73">
      <alignment/>
      <protection/>
    </xf>
    <xf numFmtId="0" fontId="22" fillId="0" borderId="0" xfId="73" applyFont="1" applyAlignment="1">
      <alignment horizontal="left" vertical="center"/>
      <protection/>
    </xf>
    <xf numFmtId="0" fontId="0" fillId="0" borderId="0" xfId="62" applyBorder="1">
      <alignment/>
      <protection/>
    </xf>
    <xf numFmtId="0" fontId="33" fillId="0" borderId="0" xfId="73" applyAlignment="1">
      <alignment/>
      <protection/>
    </xf>
    <xf numFmtId="172" fontId="22" fillId="0" borderId="13" xfId="62" applyNumberFormat="1" applyFont="1" applyBorder="1" applyAlignment="1" applyProtection="1">
      <alignment horizontal="center"/>
      <protection/>
    </xf>
    <xf numFmtId="172" fontId="22" fillId="0" borderId="0" xfId="73" applyNumberFormat="1" applyFont="1" applyBorder="1" applyAlignment="1" applyProtection="1">
      <alignment horizontal="right" vertical="center"/>
      <protection/>
    </xf>
    <xf numFmtId="0" fontId="33" fillId="0" borderId="0" xfId="73" applyAlignment="1">
      <alignment horizontal="right" vertical="center"/>
      <protection/>
    </xf>
    <xf numFmtId="0" fontId="0" fillId="0" borderId="0" xfId="62" applyAlignment="1">
      <alignment/>
      <protection/>
    </xf>
    <xf numFmtId="1" fontId="22" fillId="0" borderId="14" xfId="62" applyNumberFormat="1" applyFont="1" applyBorder="1" applyAlignment="1" applyProtection="1">
      <alignment horizontal="center" vertical="center"/>
      <protection/>
    </xf>
    <xf numFmtId="1" fontId="22" fillId="0" borderId="12" xfId="62" applyNumberFormat="1" applyFont="1" applyBorder="1" applyAlignment="1" applyProtection="1">
      <alignment horizontal="center"/>
      <protection/>
    </xf>
    <xf numFmtId="0" fontId="0" fillId="0" borderId="0" xfId="62" applyAlignment="1">
      <alignment vertical="center"/>
      <protection/>
    </xf>
    <xf numFmtId="0" fontId="29" fillId="0" borderId="0" xfId="61" applyAlignment="1">
      <alignment horizontal="right" vertical="center"/>
      <protection/>
    </xf>
    <xf numFmtId="171" fontId="22" fillId="0" borderId="0" xfId="62" applyNumberFormat="1" applyFont="1" applyBorder="1" applyAlignment="1">
      <alignment horizontal="right"/>
      <protection/>
    </xf>
    <xf numFmtId="0" fontId="12" fillId="0" borderId="0" xfId="61" applyFont="1" applyAlignment="1">
      <alignment horizontal="left"/>
      <protection/>
    </xf>
    <xf numFmtId="0" fontId="12" fillId="0" borderId="0" xfId="61" applyFont="1" applyAlignment="1">
      <alignment horizontal="left"/>
      <protection/>
    </xf>
    <xf numFmtId="3" fontId="12" fillId="0" borderId="0" xfId="54" applyNumberFormat="1" applyFont="1" applyAlignment="1">
      <alignment vertical="center"/>
      <protection/>
    </xf>
    <xf numFmtId="0" fontId="29" fillId="0" borderId="0" xfId="61" applyFont="1">
      <alignment/>
      <protection/>
    </xf>
    <xf numFmtId="169" fontId="12" fillId="0" borderId="0" xfId="54" applyNumberFormat="1" applyFont="1" applyAlignment="1">
      <alignment vertical="center"/>
      <protection/>
    </xf>
    <xf numFmtId="171" fontId="12" fillId="0" borderId="0" xfId="62" applyNumberFormat="1" applyFont="1" applyBorder="1" applyAlignment="1">
      <alignment horizontal="right"/>
      <protection/>
    </xf>
    <xf numFmtId="169" fontId="12" fillId="0" borderId="0" xfId="62" applyNumberFormat="1" applyFont="1" applyBorder="1" applyAlignment="1">
      <alignment horizontal="right"/>
      <protection/>
    </xf>
    <xf numFmtId="0" fontId="12" fillId="0" borderId="0" xfId="73" applyFont="1" applyAlignment="1">
      <alignment horizontal="left"/>
      <protection/>
    </xf>
    <xf numFmtId="3" fontId="12" fillId="0" borderId="0" xfId="62" applyNumberFormat="1" applyFont="1" applyAlignment="1" applyProtection="1">
      <alignment horizontal="right" vertical="center"/>
      <protection/>
    </xf>
    <xf numFmtId="3" fontId="12" fillId="0" borderId="0" xfId="62" applyNumberFormat="1" applyFont="1" applyAlignment="1" applyProtection="1">
      <alignment horizontal="right" vertical="center"/>
      <protection/>
    </xf>
    <xf numFmtId="169" fontId="12" fillId="0" borderId="0" xfId="62" applyNumberFormat="1" applyFont="1" applyAlignment="1" applyProtection="1">
      <alignment horizontal="right" vertical="center"/>
      <protection/>
    </xf>
    <xf numFmtId="169" fontId="12" fillId="0" borderId="0" xfId="62" applyNumberFormat="1" applyFont="1" applyAlignment="1">
      <alignment horizontal="right" vertical="center"/>
      <protection/>
    </xf>
    <xf numFmtId="0" fontId="25" fillId="18" borderId="0" xfId="74" applyFont="1" applyFill="1" applyAlignment="1">
      <alignment horizontal="left" vertical="center"/>
      <protection/>
    </xf>
    <xf numFmtId="0" fontId="22" fillId="0" borderId="0" xfId="74" applyFont="1" applyAlignment="1">
      <alignment horizontal="left" vertical="center"/>
      <protection/>
    </xf>
    <xf numFmtId="0" fontId="21" fillId="0" borderId="0" xfId="63" applyFont="1" applyAlignment="1">
      <alignment horizontal="left" vertical="center"/>
      <protection/>
    </xf>
    <xf numFmtId="0" fontId="33" fillId="0" borderId="0" xfId="63">
      <alignment/>
      <protection/>
    </xf>
    <xf numFmtId="0" fontId="12" fillId="18" borderId="0" xfId="63" applyFont="1" applyFill="1" applyAlignment="1">
      <alignment vertical="center"/>
      <protection/>
    </xf>
    <xf numFmtId="0" fontId="22" fillId="18" borderId="0" xfId="74" applyFont="1" applyFill="1" applyAlignment="1">
      <alignment horizontal="left" vertical="center"/>
      <protection/>
    </xf>
    <xf numFmtId="0" fontId="22" fillId="0" borderId="0" xfId="63" applyFont="1" applyAlignment="1">
      <alignment horizontal="left" vertical="center"/>
      <protection/>
    </xf>
    <xf numFmtId="0" fontId="22" fillId="0" borderId="0" xfId="74" applyFont="1" applyAlignment="1">
      <alignment horizontal="centerContinuous" vertical="center"/>
      <protection/>
    </xf>
    <xf numFmtId="0" fontId="12" fillId="0" borderId="0" xfId="63" applyFont="1" applyAlignment="1">
      <alignment horizontal="left"/>
      <protection/>
    </xf>
    <xf numFmtId="172" fontId="22" fillId="0" borderId="13" xfId="63" applyNumberFormat="1" applyFont="1" applyBorder="1" applyAlignment="1" applyProtection="1">
      <alignment/>
      <protection/>
    </xf>
    <xf numFmtId="0" fontId="33" fillId="0" borderId="0" xfId="63" applyAlignment="1">
      <alignment horizontal="center" vertical="top" wrapText="1"/>
      <protection/>
    </xf>
    <xf numFmtId="0" fontId="33" fillId="0" borderId="0" xfId="63" applyAlignment="1">
      <alignment/>
      <protection/>
    </xf>
    <xf numFmtId="172" fontId="22" fillId="0" borderId="13" xfId="63" applyNumberFormat="1" applyFont="1" applyBorder="1" applyAlignment="1" applyProtection="1">
      <alignment horizontal="center"/>
      <protection/>
    </xf>
    <xf numFmtId="0" fontId="33" fillId="0" borderId="11" xfId="63" applyBorder="1" applyAlignment="1">
      <alignment horizontal="center" vertical="top" wrapText="1"/>
      <protection/>
    </xf>
    <xf numFmtId="0" fontId="33" fillId="0" borderId="0" xfId="63" applyAlignment="1">
      <alignment horizontal="left"/>
      <protection/>
    </xf>
    <xf numFmtId="1" fontId="22" fillId="0" borderId="14" xfId="63" applyNumberFormat="1" applyFont="1" applyBorder="1" applyAlignment="1" applyProtection="1">
      <alignment horizontal="center" vertical="center"/>
      <protection/>
    </xf>
    <xf numFmtId="1" fontId="22" fillId="0" borderId="12" xfId="63" applyNumberFormat="1" applyFont="1" applyBorder="1" applyAlignment="1" applyProtection="1">
      <alignment horizontal="center"/>
      <protection/>
    </xf>
    <xf numFmtId="3" fontId="22" fillId="0" borderId="0" xfId="63" applyNumberFormat="1" applyFont="1" applyAlignment="1" applyProtection="1">
      <alignment vertical="center"/>
      <protection/>
    </xf>
    <xf numFmtId="3" fontId="22" fillId="0" borderId="0" xfId="63" applyNumberFormat="1" applyFont="1" applyAlignment="1" applyProtection="1">
      <alignment horizontal="right" vertical="center"/>
      <protection/>
    </xf>
    <xf numFmtId="0" fontId="33" fillId="0" borderId="0" xfId="63" applyAlignment="1">
      <alignment vertical="center"/>
      <protection/>
    </xf>
    <xf numFmtId="169" fontId="22" fillId="0" borderId="0" xfId="63" applyNumberFormat="1" applyFont="1" applyAlignment="1" applyProtection="1">
      <alignment horizontal="right" vertical="center"/>
      <protection/>
    </xf>
    <xf numFmtId="169" fontId="12" fillId="0" borderId="0" xfId="63" applyNumberFormat="1" applyFont="1" applyAlignment="1" applyProtection="1">
      <alignment horizontal="right" vertical="center"/>
      <protection/>
    </xf>
    <xf numFmtId="3" fontId="12" fillId="0" borderId="0" xfId="63" applyNumberFormat="1" applyFont="1" applyAlignment="1">
      <alignment/>
      <protection/>
    </xf>
    <xf numFmtId="3" fontId="12" fillId="0" borderId="0" xfId="63" applyNumberFormat="1" applyFont="1" applyAlignment="1" applyProtection="1">
      <alignment horizontal="right"/>
      <protection/>
    </xf>
    <xf numFmtId="3" fontId="12" fillId="0" borderId="0" xfId="63" applyNumberFormat="1" applyFont="1" applyAlignment="1" applyProtection="1">
      <alignment vertical="center"/>
      <protection/>
    </xf>
    <xf numFmtId="169" fontId="12" fillId="0" borderId="0" xfId="63" applyNumberFormat="1" applyFont="1" applyAlignment="1" applyProtection="1">
      <alignment horizontal="right"/>
      <protection/>
    </xf>
    <xf numFmtId="3" fontId="12" fillId="0" borderId="0" xfId="63" applyNumberFormat="1" applyFont="1">
      <alignment/>
      <protection/>
    </xf>
    <xf numFmtId="169" fontId="12" fillId="0" borderId="0" xfId="63" applyNumberFormat="1" applyFont="1">
      <alignment/>
      <protection/>
    </xf>
    <xf numFmtId="0" fontId="12" fillId="0" borderId="0" xfId="63" applyFont="1">
      <alignment/>
      <protection/>
    </xf>
    <xf numFmtId="3" fontId="12" fillId="0" borderId="0" xfId="63" applyNumberFormat="1" applyFont="1" applyAlignment="1" applyProtection="1">
      <alignment horizontal="right" vertical="center"/>
      <protection/>
    </xf>
    <xf numFmtId="169" fontId="12" fillId="0" borderId="0" xfId="63" applyNumberFormat="1" applyFont="1" applyAlignment="1" applyProtection="1">
      <alignment horizontal="right"/>
      <protection/>
    </xf>
    <xf numFmtId="3" fontId="12" fillId="0" borderId="0" xfId="63" applyNumberFormat="1" applyFont="1" applyAlignment="1">
      <alignment horizontal="right"/>
      <protection/>
    </xf>
    <xf numFmtId="0" fontId="33" fillId="0" borderId="0" xfId="63" applyAlignment="1">
      <alignment horizontal="left" vertical="center" wrapText="1"/>
      <protection/>
    </xf>
    <xf numFmtId="0" fontId="12" fillId="0" borderId="0" xfId="63" applyFont="1" applyAlignment="1">
      <alignment horizontal="left"/>
      <protection/>
    </xf>
    <xf numFmtId="0" fontId="25" fillId="18" borderId="0" xfId="64" applyFont="1" applyFill="1" applyAlignment="1">
      <alignment horizontal="left" vertical="center"/>
      <protection/>
    </xf>
    <xf numFmtId="0" fontId="35" fillId="18" borderId="0" xfId="64" applyFont="1" applyFill="1" applyAlignment="1">
      <alignment horizontal="left" vertical="center"/>
      <protection/>
    </xf>
    <xf numFmtId="0" fontId="22" fillId="0" borderId="0" xfId="64" applyFont="1" applyAlignment="1">
      <alignment horizontal="left" vertical="center"/>
      <protection/>
    </xf>
    <xf numFmtId="0" fontId="29" fillId="0" borderId="0" xfId="64">
      <alignment/>
      <protection/>
    </xf>
    <xf numFmtId="0" fontId="21" fillId="0" borderId="0" xfId="64" applyFont="1" applyAlignment="1">
      <alignment horizontal="left" vertical="center"/>
      <protection/>
    </xf>
    <xf numFmtId="0" fontId="12" fillId="18" borderId="0" xfId="64" applyFont="1" applyFill="1" applyAlignment="1">
      <alignment vertical="center"/>
      <protection/>
    </xf>
    <xf numFmtId="0" fontId="12" fillId="0" borderId="0" xfId="64" applyFont="1" applyAlignment="1">
      <alignment horizontal="left" vertical="center"/>
      <protection/>
    </xf>
    <xf numFmtId="0" fontId="22" fillId="0" borderId="13" xfId="64" applyFont="1" applyBorder="1" applyAlignment="1">
      <alignment vertical="center"/>
      <protection/>
    </xf>
    <xf numFmtId="0" fontId="29" fillId="0" borderId="0" xfId="64" applyBorder="1">
      <alignment/>
      <protection/>
    </xf>
    <xf numFmtId="0" fontId="29" fillId="0" borderId="0" xfId="64" applyAlignment="1">
      <alignment/>
      <protection/>
    </xf>
    <xf numFmtId="172" fontId="22" fillId="0" borderId="13" xfId="64" applyNumberFormat="1" applyFont="1" applyBorder="1" applyAlignment="1" applyProtection="1">
      <alignment horizontal="center"/>
      <protection/>
    </xf>
    <xf numFmtId="172" fontId="22" fillId="0" borderId="0" xfId="75" applyNumberFormat="1" applyFont="1" applyBorder="1" applyAlignment="1" applyProtection="1">
      <alignment horizontal="right" vertical="center"/>
      <protection/>
    </xf>
    <xf numFmtId="0" fontId="33" fillId="0" borderId="0" xfId="75" applyAlignment="1">
      <alignment horizontal="right" vertical="center"/>
      <protection/>
    </xf>
    <xf numFmtId="0" fontId="33" fillId="0" borderId="0" xfId="75">
      <alignment/>
      <protection/>
    </xf>
    <xf numFmtId="0" fontId="29" fillId="0" borderId="0" xfId="64" applyAlignment="1">
      <alignment horizontal="right" vertical="center"/>
      <protection/>
    </xf>
    <xf numFmtId="1" fontId="22" fillId="0" borderId="14" xfId="64" applyNumberFormat="1" applyFont="1" applyBorder="1" applyAlignment="1" applyProtection="1">
      <alignment horizontal="center" vertical="center"/>
      <protection/>
    </xf>
    <xf numFmtId="1" fontId="22" fillId="0" borderId="12" xfId="64" applyNumberFormat="1" applyFont="1" applyBorder="1" applyAlignment="1" applyProtection="1">
      <alignment horizontal="center"/>
      <protection/>
    </xf>
    <xf numFmtId="168" fontId="22" fillId="0" borderId="0" xfId="64" applyNumberFormat="1" applyFont="1" applyAlignment="1" applyProtection="1">
      <alignment horizontal="right" vertical="center"/>
      <protection/>
    </xf>
    <xf numFmtId="0" fontId="12" fillId="0" borderId="0" xfId="75" applyFont="1" applyAlignment="1">
      <alignment horizontal="left"/>
      <protection/>
    </xf>
    <xf numFmtId="170" fontId="29" fillId="0" borderId="0" xfId="64" applyNumberFormat="1" applyAlignment="1">
      <alignment horizontal="right" vertical="center"/>
      <protection/>
    </xf>
    <xf numFmtId="0" fontId="22" fillId="0" borderId="0" xfId="75" applyFont="1" applyAlignment="1">
      <alignment horizontal="left" vertical="center"/>
      <protection/>
    </xf>
    <xf numFmtId="3" fontId="22" fillId="0" borderId="0" xfId="64" applyNumberFormat="1" applyFont="1" applyAlignment="1" applyProtection="1">
      <alignment horizontal="right" vertical="center"/>
      <protection/>
    </xf>
    <xf numFmtId="0" fontId="29" fillId="0" borderId="0" xfId="64" applyAlignment="1">
      <alignment vertical="center"/>
      <protection/>
    </xf>
    <xf numFmtId="169" fontId="22" fillId="0" borderId="0" xfId="64" applyNumberFormat="1" applyFont="1" applyAlignment="1" applyProtection="1">
      <alignment horizontal="right" vertical="center"/>
      <protection/>
    </xf>
    <xf numFmtId="0" fontId="12" fillId="0" borderId="0" xfId="64" applyFont="1" applyAlignment="1">
      <alignment horizontal="left" wrapText="1"/>
      <protection/>
    </xf>
    <xf numFmtId="3" fontId="12" fillId="0" borderId="0" xfId="64" applyNumberFormat="1" applyFont="1" applyAlignment="1" applyProtection="1">
      <alignment horizontal="right" vertical="center"/>
      <protection/>
    </xf>
    <xf numFmtId="169" fontId="12" fillId="0" borderId="0" xfId="64" applyNumberFormat="1" applyFont="1" applyAlignment="1" applyProtection="1">
      <alignment horizontal="right" vertical="center"/>
      <protection/>
    </xf>
    <xf numFmtId="168" fontId="12" fillId="0" borderId="0" xfId="64" applyNumberFormat="1" applyFont="1" applyAlignment="1" applyProtection="1">
      <alignment horizontal="right" vertical="center"/>
      <protection/>
    </xf>
    <xf numFmtId="168" fontId="12" fillId="0" borderId="0" xfId="64" applyNumberFormat="1" applyFont="1" applyAlignment="1">
      <alignment horizontal="right" vertical="center"/>
      <protection/>
    </xf>
    <xf numFmtId="0" fontId="12" fillId="0" borderId="0" xfId="75" applyFont="1" applyAlignment="1">
      <alignment horizontal="left" vertical="center"/>
      <protection/>
    </xf>
    <xf numFmtId="0" fontId="12" fillId="0" borderId="0" xfId="64" applyFont="1" applyAlignment="1">
      <alignment horizontal="right" vertical="center"/>
      <protection/>
    </xf>
    <xf numFmtId="0" fontId="29" fillId="0" borderId="0" xfId="64" applyAlignment="1">
      <alignment horizontal="left" wrapText="1"/>
      <protection/>
    </xf>
    <xf numFmtId="0" fontId="12" fillId="0" borderId="0" xfId="64" applyFont="1">
      <alignment/>
      <protection/>
    </xf>
    <xf numFmtId="0" fontId="12" fillId="0" borderId="0" xfId="64" applyFont="1" applyAlignment="1">
      <alignment vertical="center"/>
      <protection/>
    </xf>
    <xf numFmtId="170" fontId="29" fillId="0" borderId="0" xfId="64" applyNumberFormat="1">
      <alignment/>
      <protection/>
    </xf>
    <xf numFmtId="0" fontId="29" fillId="0" borderId="0" xfId="64" applyAlignment="1">
      <alignment horizontal="left"/>
      <protection/>
    </xf>
    <xf numFmtId="0" fontId="0" fillId="0" borderId="0" xfId="0" applyBorder="1" applyAlignment="1">
      <alignment horizontal="left" vertical="center" wrapText="1"/>
    </xf>
    <xf numFmtId="0" fontId="22" fillId="0" borderId="0" xfId="0" applyFont="1" applyBorder="1" applyAlignment="1">
      <alignment horizontal="center" vertical="center"/>
    </xf>
    <xf numFmtId="0" fontId="22" fillId="0" borderId="11" xfId="0" applyFont="1" applyBorder="1" applyAlignment="1">
      <alignment horizontal="center" vertical="top" wrapText="1"/>
    </xf>
    <xf numFmtId="0" fontId="0" fillId="0" borderId="0" xfId="0" applyAlignment="1">
      <alignment vertical="top"/>
    </xf>
    <xf numFmtId="0" fontId="22" fillId="0" borderId="19"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quotePrefix="1">
      <alignment horizontal="center" vertical="center"/>
    </xf>
    <xf numFmtId="0" fontId="25" fillId="18" borderId="0" xfId="57" applyFont="1" applyFill="1" applyAlignment="1">
      <alignment horizontal="left" vertical="center"/>
      <protection/>
    </xf>
    <xf numFmtId="0" fontId="35" fillId="18" borderId="0" xfId="57" applyFont="1" applyFill="1" applyAlignment="1">
      <alignment horizontal="left" vertical="center"/>
      <protection/>
    </xf>
    <xf numFmtId="0" fontId="22" fillId="0" borderId="0" xfId="57" applyFont="1" applyAlignment="1">
      <alignment horizontal="left" vertical="center"/>
      <protection/>
    </xf>
    <xf numFmtId="0" fontId="21" fillId="0" borderId="0" xfId="57" applyFont="1" applyAlignment="1">
      <alignment horizontal="left" vertical="center"/>
      <protection/>
    </xf>
    <xf numFmtId="0" fontId="22" fillId="18" borderId="0" xfId="57" applyFont="1" applyFill="1" applyAlignment="1">
      <alignment horizontal="left" vertical="center"/>
      <protection/>
    </xf>
    <xf numFmtId="0" fontId="22" fillId="20" borderId="0" xfId="57" applyFont="1" applyFill="1" applyAlignment="1">
      <alignment horizontal="left" vertical="center"/>
      <protection/>
    </xf>
    <xf numFmtId="0" fontId="12" fillId="0" borderId="0" xfId="57" applyFont="1">
      <alignment/>
      <protection/>
    </xf>
    <xf numFmtId="0" fontId="21" fillId="0" borderId="0" xfId="57" applyFont="1" applyAlignment="1">
      <alignment horizontal="left" vertical="center" wrapText="1"/>
      <protection/>
    </xf>
    <xf numFmtId="0" fontId="12" fillId="0" borderId="0" xfId="57" applyFont="1" applyAlignment="1">
      <alignment horizontal="left" vertical="center"/>
      <protection/>
    </xf>
    <xf numFmtId="0" fontId="22" fillId="0" borderId="0" xfId="57" applyFont="1" applyAlignment="1">
      <alignment horizontal="centerContinuous" vertical="center"/>
      <protection/>
    </xf>
    <xf numFmtId="0" fontId="12" fillId="0" borderId="0" xfId="57" applyFont="1" applyAlignment="1">
      <alignment horizontal="centerContinuous" vertical="center"/>
      <protection/>
    </xf>
    <xf numFmtId="0" fontId="22" fillId="0" borderId="20" xfId="57" applyFont="1" applyBorder="1" applyAlignment="1">
      <alignment horizontal="center" vertical="top" wrapText="1"/>
      <protection/>
    </xf>
    <xf numFmtId="0" fontId="22" fillId="0" borderId="13" xfId="57" applyFont="1" applyBorder="1" applyAlignment="1">
      <alignment vertical="center"/>
      <protection/>
    </xf>
    <xf numFmtId="0" fontId="12" fillId="0" borderId="0" xfId="57" applyFont="1" applyAlignment="1">
      <alignment horizontal="right" vertical="center"/>
      <protection/>
    </xf>
    <xf numFmtId="0" fontId="29" fillId="0" borderId="0" xfId="57" applyAlignment="1">
      <alignment horizontal="right" vertical="center"/>
      <protection/>
    </xf>
    <xf numFmtId="0" fontId="12" fillId="0" borderId="0" xfId="57" applyFont="1" applyAlignment="1">
      <alignment horizontal="left"/>
      <protection/>
    </xf>
    <xf numFmtId="171" fontId="22" fillId="0" borderId="0" xfId="57" applyNumberFormat="1" applyFont="1" applyBorder="1" applyAlignment="1">
      <alignment horizontal="right"/>
      <protection/>
    </xf>
    <xf numFmtId="171" fontId="22" fillId="0" borderId="0" xfId="57" applyNumberFormat="1" applyFont="1" applyAlignment="1" applyProtection="1">
      <alignment horizontal="right"/>
      <protection/>
    </xf>
    <xf numFmtId="0" fontId="22" fillId="0" borderId="0" xfId="57" applyFont="1" applyAlignment="1">
      <alignment vertical="center"/>
      <protection/>
    </xf>
    <xf numFmtId="3" fontId="12" fillId="0" borderId="0" xfId="57" applyNumberFormat="1" applyFont="1" applyAlignment="1" applyProtection="1">
      <alignment horizontal="right" vertical="center"/>
      <protection/>
    </xf>
    <xf numFmtId="171" fontId="12" fillId="0" borderId="0" xfId="57" applyNumberFormat="1" applyFont="1" applyAlignment="1" applyProtection="1">
      <alignment horizontal="right"/>
      <protection/>
    </xf>
    <xf numFmtId="0" fontId="12" fillId="0" borderId="0" xfId="57" applyFont="1" applyAlignment="1">
      <alignment vertical="center"/>
      <protection/>
    </xf>
    <xf numFmtId="171" fontId="12" fillId="0" borderId="0" xfId="57" applyNumberFormat="1" applyFont="1" applyBorder="1" applyAlignment="1">
      <alignment horizontal="right"/>
      <protection/>
    </xf>
    <xf numFmtId="3" fontId="12" fillId="0" borderId="0" xfId="57" applyNumberFormat="1" applyFont="1" applyAlignment="1">
      <alignment horizontal="right" vertical="center"/>
      <protection/>
    </xf>
    <xf numFmtId="0" fontId="22" fillId="0" borderId="0" xfId="57" applyNumberFormat="1" applyFont="1" applyFill="1" applyAlignment="1">
      <alignment horizontal="left"/>
      <protection/>
    </xf>
    <xf numFmtId="0" fontId="29" fillId="0" borderId="0" xfId="57" applyNumberFormat="1" applyFill="1" applyAlignment="1">
      <alignment/>
      <protection/>
    </xf>
    <xf numFmtId="0" fontId="24" fillId="0" borderId="0" xfId="66" applyFont="1" applyFill="1" applyBorder="1" applyAlignment="1">
      <alignment horizontal="right" vertical="top" wrapText="1"/>
      <protection/>
    </xf>
    <xf numFmtId="0" fontId="24" fillId="0" borderId="0" xfId="66" applyFont="1" applyFill="1" applyBorder="1" applyAlignment="1">
      <alignment horizontal="justify" vertical="top" wrapText="1"/>
      <protection/>
    </xf>
    <xf numFmtId="0" fontId="24" fillId="0" borderId="21" xfId="66" applyFont="1" applyFill="1" applyBorder="1" applyAlignment="1">
      <alignment horizontal="justify" vertical="top" wrapText="1"/>
      <protection/>
    </xf>
    <xf numFmtId="171" fontId="12" fillId="0" borderId="21" xfId="57" applyNumberFormat="1" applyFont="1" applyBorder="1" applyAlignment="1">
      <alignment horizontal="right"/>
      <protection/>
    </xf>
    <xf numFmtId="171" fontId="12" fillId="0" borderId="21" xfId="57" applyNumberFormat="1" applyFont="1" applyBorder="1" applyAlignment="1" applyProtection="1">
      <alignment horizontal="right"/>
      <protection/>
    </xf>
    <xf numFmtId="0" fontId="24" fillId="0" borderId="22" xfId="66" applyFont="1" applyFill="1" applyBorder="1" applyAlignment="1">
      <alignment horizontal="justify" vertical="top" wrapText="1"/>
      <protection/>
    </xf>
    <xf numFmtId="0" fontId="24" fillId="0" borderId="23" xfId="66" applyFont="1" applyFill="1" applyBorder="1" applyAlignment="1">
      <alignment horizontal="justify" vertical="top" wrapText="1"/>
      <protection/>
    </xf>
    <xf numFmtId="0" fontId="12" fillId="0" borderId="0" xfId="57" applyFont="1" applyAlignment="1">
      <alignment horizontal="justify" wrapText="1"/>
      <protection/>
    </xf>
    <xf numFmtId="0" fontId="12" fillId="0" borderId="0" xfId="57" applyFont="1" applyBorder="1" applyAlignment="1">
      <alignment horizontal="justify" wrapText="1"/>
      <protection/>
    </xf>
    <xf numFmtId="0" fontId="24" fillId="0" borderId="0" xfId="66" applyFont="1" applyFill="1" applyBorder="1" applyAlignment="1" quotePrefix="1">
      <alignment horizontal="right" vertical="top" wrapText="1"/>
      <protection/>
    </xf>
    <xf numFmtId="0" fontId="25" fillId="18" borderId="0" xfId="58" applyFont="1" applyFill="1" applyAlignment="1">
      <alignment horizontal="left" vertical="center"/>
      <protection/>
    </xf>
    <xf numFmtId="0" fontId="35" fillId="18" borderId="0" xfId="58" applyFont="1" applyFill="1" applyAlignment="1">
      <alignment horizontal="left" vertical="center"/>
      <protection/>
    </xf>
    <xf numFmtId="0" fontId="22" fillId="0" borderId="0" xfId="58" applyFont="1" applyAlignment="1">
      <alignment horizontal="left" vertical="center"/>
      <protection/>
    </xf>
    <xf numFmtId="0" fontId="21" fillId="0" borderId="0" xfId="58" applyFont="1" applyAlignment="1">
      <alignment horizontal="left" vertical="center"/>
      <protection/>
    </xf>
    <xf numFmtId="0" fontId="22" fillId="18" borderId="0" xfId="58" applyFont="1" applyFill="1" applyAlignment="1">
      <alignment horizontal="center" vertical="center"/>
      <protection/>
    </xf>
    <xf numFmtId="0" fontId="12" fillId="18" borderId="0" xfId="58" applyFont="1" applyFill="1" applyAlignment="1">
      <alignment vertical="center"/>
      <protection/>
    </xf>
    <xf numFmtId="0" fontId="22" fillId="18" borderId="0" xfId="58" applyFont="1" applyFill="1" applyAlignment="1">
      <alignment horizontal="left" vertical="center"/>
      <protection/>
    </xf>
    <xf numFmtId="0" fontId="12" fillId="0" borderId="0" xfId="58" applyFont="1">
      <alignment/>
      <protection/>
    </xf>
    <xf numFmtId="0" fontId="22" fillId="0" borderId="0" xfId="58" applyFont="1" applyAlignment="1">
      <alignment horizontal="center" vertical="center"/>
      <protection/>
    </xf>
    <xf numFmtId="0" fontId="12" fillId="0" borderId="0" xfId="58" applyFont="1" applyAlignment="1">
      <alignment vertical="center"/>
      <protection/>
    </xf>
    <xf numFmtId="0" fontId="12" fillId="0" borderId="0" xfId="58" applyFont="1" applyAlignment="1">
      <alignment horizontal="left" vertical="center"/>
      <protection/>
    </xf>
    <xf numFmtId="0" fontId="22" fillId="0" borderId="20" xfId="58" applyFont="1" applyBorder="1" applyAlignment="1">
      <alignment horizontal="center" vertical="center" wrapText="1"/>
      <protection/>
    </xf>
    <xf numFmtId="0" fontId="22" fillId="0" borderId="13" xfId="58" applyFont="1" applyBorder="1" applyAlignment="1">
      <alignment horizontal="center" vertical="center" wrapText="1"/>
      <protection/>
    </xf>
    <xf numFmtId="0" fontId="12" fillId="0" borderId="0" xfId="58" applyFont="1" applyAlignment="1">
      <alignment horizontal="right" vertical="center"/>
      <protection/>
    </xf>
    <xf numFmtId="0" fontId="29" fillId="0" borderId="0" xfId="58" applyAlignment="1">
      <alignment horizontal="right" vertical="center"/>
      <protection/>
    </xf>
    <xf numFmtId="3" fontId="12" fillId="0" borderId="0" xfId="58" applyNumberFormat="1" applyFont="1" applyAlignment="1" applyProtection="1">
      <alignment horizontal="right" vertical="center"/>
      <protection/>
    </xf>
    <xf numFmtId="0" fontId="12" fillId="0" borderId="0" xfId="58" applyFont="1" applyAlignment="1">
      <alignment horizontal="left" vertical="center"/>
      <protection/>
    </xf>
    <xf numFmtId="171" fontId="22" fillId="0" borderId="0" xfId="58" applyNumberFormat="1" applyFont="1" applyBorder="1" applyAlignment="1">
      <alignment vertical="center"/>
      <protection/>
    </xf>
    <xf numFmtId="171" fontId="22" fillId="0" borderId="0" xfId="58" applyNumberFormat="1" applyFont="1" applyAlignment="1" applyProtection="1">
      <alignment horizontal="right" vertical="center"/>
      <protection/>
    </xf>
    <xf numFmtId="174" fontId="22" fillId="0" borderId="0" xfId="58" applyNumberFormat="1" applyFont="1" applyAlignment="1" applyProtection="1">
      <alignment horizontal="left" vertical="center"/>
      <protection/>
    </xf>
    <xf numFmtId="171" fontId="12" fillId="0" borderId="0" xfId="58" applyNumberFormat="1" applyFont="1" applyAlignment="1" applyProtection="1">
      <alignment horizontal="right" vertical="center"/>
      <protection/>
    </xf>
    <xf numFmtId="0" fontId="22" fillId="0" borderId="0" xfId="58" applyFont="1" applyAlignment="1">
      <alignment vertical="center"/>
      <protection/>
    </xf>
    <xf numFmtId="171" fontId="12" fillId="0" borderId="0" xfId="58" applyNumberFormat="1" applyFont="1" applyBorder="1" applyAlignment="1">
      <alignment vertical="center"/>
      <protection/>
    </xf>
    <xf numFmtId="0" fontId="12" fillId="0" borderId="0" xfId="58" applyFont="1" applyAlignment="1">
      <alignment vertical="center"/>
      <protection/>
    </xf>
    <xf numFmtId="0" fontId="22" fillId="0" borderId="0" xfId="58" applyNumberFormat="1" applyFont="1" applyFill="1" applyBorder="1" applyAlignment="1">
      <alignment horizontal="left" vertical="center"/>
      <protection/>
    </xf>
    <xf numFmtId="0" fontId="29" fillId="0" borderId="0" xfId="58" applyNumberFormat="1" applyFill="1" applyBorder="1" applyAlignment="1">
      <alignment vertical="center"/>
      <protection/>
    </xf>
    <xf numFmtId="0" fontId="12" fillId="0" borderId="0" xfId="58" applyFont="1" applyBorder="1" applyAlignment="1">
      <alignment vertical="center"/>
      <protection/>
    </xf>
    <xf numFmtId="0" fontId="24" fillId="0" borderId="0" xfId="67" applyFont="1" applyFill="1" applyBorder="1" applyAlignment="1">
      <alignment horizontal="center" vertical="center" wrapText="1"/>
      <protection/>
    </xf>
    <xf numFmtId="0" fontId="24" fillId="0" borderId="0" xfId="67" applyFont="1" applyFill="1" applyBorder="1" applyAlignment="1">
      <alignment horizontal="justify" vertical="center" wrapText="1"/>
      <protection/>
    </xf>
    <xf numFmtId="0" fontId="24" fillId="0" borderId="21" xfId="67" applyFont="1" applyFill="1" applyBorder="1" applyAlignment="1">
      <alignment horizontal="justify" vertical="center" wrapText="1"/>
      <protection/>
    </xf>
    <xf numFmtId="171" fontId="12" fillId="0" borderId="21" xfId="58" applyNumberFormat="1" applyFont="1" applyBorder="1" applyAlignment="1" applyProtection="1">
      <alignment horizontal="right" vertical="top"/>
      <protection/>
    </xf>
    <xf numFmtId="171" fontId="12" fillId="0" borderId="0" xfId="58" applyNumberFormat="1" applyFont="1" applyAlignment="1" applyProtection="1">
      <alignment horizontal="right" vertical="top"/>
      <protection/>
    </xf>
    <xf numFmtId="171" fontId="12" fillId="0" borderId="21" xfId="58" applyNumberFormat="1" applyFont="1" applyBorder="1" applyAlignment="1" applyProtection="1">
      <alignment horizontal="right" vertical="center"/>
      <protection/>
    </xf>
    <xf numFmtId="0" fontId="24" fillId="0" borderId="24" xfId="67" applyFont="1" applyFill="1" applyBorder="1" applyAlignment="1">
      <alignment horizontal="justify" vertical="center" wrapText="1"/>
      <protection/>
    </xf>
    <xf numFmtId="0" fontId="24" fillId="0" borderId="23" xfId="67" applyFont="1" applyFill="1" applyBorder="1" applyAlignment="1">
      <alignment horizontal="justify" vertical="center" wrapText="1"/>
      <protection/>
    </xf>
    <xf numFmtId="0" fontId="24" fillId="0" borderId="0" xfId="67" applyFont="1" applyFill="1" applyBorder="1" applyAlignment="1">
      <alignment horizontal="left" vertical="center"/>
      <protection/>
    </xf>
    <xf numFmtId="0" fontId="24" fillId="0" borderId="0" xfId="67" applyFont="1" applyFill="1" applyBorder="1" applyAlignment="1" quotePrefix="1">
      <alignment horizontal="center" vertical="center" wrapText="1"/>
      <protection/>
    </xf>
    <xf numFmtId="0" fontId="12" fillId="0" borderId="0" xfId="58" applyFont="1" applyBorder="1" applyAlignment="1" quotePrefix="1">
      <alignment horizontal="center" vertical="center"/>
      <protection/>
    </xf>
    <xf numFmtId="171" fontId="12" fillId="0" borderId="0" xfId="58" applyNumberFormat="1" applyFont="1" applyBorder="1" applyAlignment="1" applyProtection="1">
      <alignment horizontal="right" vertical="center"/>
      <protection/>
    </xf>
    <xf numFmtId="0" fontId="12" fillId="0" borderId="0" xfId="58" applyFont="1" applyAlignment="1">
      <alignment horizontal="left"/>
      <protection/>
    </xf>
    <xf numFmtId="0" fontId="25" fillId="18" borderId="0" xfId="59" applyFont="1" applyFill="1" applyAlignment="1">
      <alignment horizontal="left" vertical="center"/>
      <protection/>
    </xf>
    <xf numFmtId="0" fontId="35" fillId="18" borderId="0" xfId="59" applyFont="1" applyFill="1" applyAlignment="1">
      <alignment horizontal="left" vertical="center"/>
      <protection/>
    </xf>
    <xf numFmtId="0" fontId="22" fillId="0" borderId="0" xfId="59" applyFont="1" applyAlignment="1">
      <alignment horizontal="left" vertical="center"/>
      <protection/>
    </xf>
    <xf numFmtId="0" fontId="21" fillId="0" borderId="0" xfId="59" applyFont="1" applyAlignment="1">
      <alignment horizontal="left" vertical="center"/>
      <protection/>
    </xf>
    <xf numFmtId="0" fontId="22" fillId="18" borderId="0" xfId="59" applyFont="1" applyFill="1" applyAlignment="1">
      <alignment horizontal="left" vertical="center"/>
      <protection/>
    </xf>
    <xf numFmtId="0" fontId="29" fillId="18" borderId="0" xfId="59" applyFill="1">
      <alignment/>
      <protection/>
    </xf>
    <xf numFmtId="0" fontId="12" fillId="18" borderId="0" xfId="59" applyFont="1" applyFill="1" applyAlignment="1">
      <alignment vertical="center"/>
      <protection/>
    </xf>
    <xf numFmtId="0" fontId="22" fillId="18" borderId="0" xfId="59" applyFont="1" applyFill="1" applyAlignment="1">
      <alignment horizontal="right" vertical="center"/>
      <protection/>
    </xf>
    <xf numFmtId="0" fontId="29" fillId="0" borderId="0" xfId="59">
      <alignment/>
      <protection/>
    </xf>
    <xf numFmtId="0" fontId="29" fillId="0" borderId="0" xfId="59" applyAlignment="1">
      <alignment horizontal="center"/>
      <protection/>
    </xf>
    <xf numFmtId="0" fontId="12" fillId="0" borderId="0" xfId="59" applyFont="1" applyAlignment="1">
      <alignment vertical="center"/>
      <protection/>
    </xf>
    <xf numFmtId="0" fontId="22" fillId="0" borderId="20" xfId="59" applyFont="1" applyBorder="1" applyAlignment="1">
      <alignment horizontal="center" vertical="center" wrapText="1"/>
      <protection/>
    </xf>
    <xf numFmtId="0" fontId="22" fillId="0" borderId="13" xfId="59" applyFont="1" applyBorder="1" applyAlignment="1">
      <alignment horizontal="center" vertical="center" wrapText="1"/>
      <protection/>
    </xf>
    <xf numFmtId="0" fontId="12" fillId="0" borderId="0" xfId="59" applyFont="1" applyAlignment="1">
      <alignment horizontal="left" vertical="center"/>
      <protection/>
    </xf>
    <xf numFmtId="0" fontId="12" fillId="0" borderId="0" xfId="59" applyFont="1" applyAlignment="1">
      <alignment horizontal="right" vertical="center"/>
      <protection/>
    </xf>
    <xf numFmtId="0" fontId="29" fillId="0" borderId="0" xfId="59" applyAlignment="1">
      <alignment horizontal="right" vertical="center"/>
      <protection/>
    </xf>
    <xf numFmtId="0" fontId="12" fillId="0" borderId="0" xfId="59" applyFont="1" applyAlignment="1">
      <alignment horizontal="left" vertical="center"/>
      <protection/>
    </xf>
    <xf numFmtId="171" fontId="22" fillId="0" borderId="0" xfId="59" applyNumberFormat="1" applyFont="1" applyBorder="1" applyAlignment="1">
      <alignment vertical="center"/>
      <protection/>
    </xf>
    <xf numFmtId="171" fontId="22" fillId="0" borderId="0" xfId="59" applyNumberFormat="1" applyFont="1" applyAlignment="1" applyProtection="1">
      <alignment horizontal="right" vertical="center"/>
      <protection/>
    </xf>
    <xf numFmtId="174" fontId="22" fillId="0" borderId="0" xfId="59" applyNumberFormat="1" applyFont="1" applyAlignment="1" applyProtection="1">
      <alignment horizontal="left" vertical="center"/>
      <protection/>
    </xf>
    <xf numFmtId="171" fontId="12" fillId="0" borderId="0" xfId="59" applyNumberFormat="1" applyFont="1" applyAlignment="1" applyProtection="1">
      <alignment horizontal="right" vertical="center"/>
      <protection/>
    </xf>
    <xf numFmtId="171" fontId="12" fillId="0" borderId="0" xfId="59" applyNumberFormat="1" applyFont="1" applyBorder="1" applyAlignment="1">
      <alignment vertical="center"/>
      <protection/>
    </xf>
    <xf numFmtId="0" fontId="22" fillId="0" borderId="0" xfId="59" applyNumberFormat="1" applyFont="1" applyFill="1" applyAlignment="1">
      <alignment horizontal="left" vertical="center"/>
      <protection/>
    </xf>
    <xf numFmtId="0" fontId="29" fillId="0" borderId="0" xfId="59" applyNumberFormat="1" applyFill="1" applyAlignment="1">
      <alignment horizontal="left" vertical="center"/>
      <protection/>
    </xf>
    <xf numFmtId="0" fontId="12" fillId="0" borderId="0" xfId="59" applyFont="1" applyBorder="1" applyAlignment="1">
      <alignment vertical="center"/>
      <protection/>
    </xf>
    <xf numFmtId="0" fontId="24" fillId="0" borderId="0" xfId="68" applyFont="1" applyFill="1" applyBorder="1" applyAlignment="1">
      <alignment horizontal="center" vertical="center" wrapText="1"/>
      <protection/>
    </xf>
    <xf numFmtId="0" fontId="24" fillId="0" borderId="0" xfId="68" applyFont="1" applyFill="1" applyBorder="1" applyAlignment="1">
      <alignment horizontal="justify" vertical="center" wrapText="1"/>
      <protection/>
    </xf>
    <xf numFmtId="0" fontId="24" fillId="0" borderId="21" xfId="68" applyFont="1" applyFill="1" applyBorder="1" applyAlignment="1">
      <alignment horizontal="justify" vertical="center" wrapText="1"/>
      <protection/>
    </xf>
    <xf numFmtId="171" fontId="12" fillId="0" borderId="21" xfId="59" applyNumberFormat="1" applyFont="1" applyBorder="1" applyAlignment="1" applyProtection="1">
      <alignment horizontal="right" vertical="top"/>
      <protection/>
    </xf>
    <xf numFmtId="171" fontId="12" fillId="0" borderId="0" xfId="59" applyNumberFormat="1" applyFont="1" applyAlignment="1" applyProtection="1">
      <alignment horizontal="right" vertical="top"/>
      <protection/>
    </xf>
    <xf numFmtId="171" fontId="12" fillId="0" borderId="21" xfId="59" applyNumberFormat="1" applyFont="1" applyBorder="1" applyAlignment="1" applyProtection="1">
      <alignment horizontal="right" vertical="center"/>
      <protection/>
    </xf>
    <xf numFmtId="0" fontId="24" fillId="0" borderId="24" xfId="68" applyFont="1" applyFill="1" applyBorder="1" applyAlignment="1">
      <alignment horizontal="justify" vertical="center" wrapText="1"/>
      <protection/>
    </xf>
    <xf numFmtId="0" fontId="24" fillId="0" borderId="23" xfId="68" applyFont="1" applyFill="1" applyBorder="1" applyAlignment="1">
      <alignment horizontal="justify" vertical="center" wrapText="1"/>
      <protection/>
    </xf>
    <xf numFmtId="0" fontId="24" fillId="0" borderId="0" xfId="68" applyFont="1" applyFill="1" applyBorder="1" applyAlignment="1">
      <alignment horizontal="left" vertical="center"/>
      <protection/>
    </xf>
    <xf numFmtId="0" fontId="24" fillId="0" borderId="0" xfId="68" applyFont="1" applyFill="1" applyBorder="1" applyAlignment="1" quotePrefix="1">
      <alignment horizontal="center" vertical="center" wrapText="1"/>
      <protection/>
    </xf>
    <xf numFmtId="0" fontId="29" fillId="0" borderId="0" xfId="59" applyAlignment="1">
      <alignment horizontal="left"/>
      <protection/>
    </xf>
    <xf numFmtId="0" fontId="12" fillId="0" borderId="0" xfId="59" applyFont="1" applyBorder="1" applyAlignment="1" quotePrefix="1">
      <alignment horizontal="center" vertical="center"/>
      <protection/>
    </xf>
    <xf numFmtId="0" fontId="25" fillId="18" borderId="0" xfId="69" applyFont="1" applyFill="1" applyAlignment="1">
      <alignment horizontal="left" vertical="center"/>
      <protection/>
    </xf>
    <xf numFmtId="0" fontId="35" fillId="18" borderId="0" xfId="69" applyFont="1" applyFill="1" applyAlignment="1">
      <alignment horizontal="left" vertical="center"/>
      <protection/>
    </xf>
    <xf numFmtId="0" fontId="22" fillId="0" borderId="0" xfId="69" applyFont="1" applyAlignment="1">
      <alignment horizontal="left" vertical="center"/>
      <protection/>
    </xf>
    <xf numFmtId="0" fontId="21" fillId="0" borderId="0" xfId="69" applyFont="1" applyFill="1" applyAlignment="1">
      <alignment horizontal="left" vertical="center"/>
      <protection/>
    </xf>
    <xf numFmtId="0" fontId="22" fillId="0" borderId="0" xfId="69" applyFont="1" applyFill="1" applyAlignment="1">
      <alignment horizontal="left" vertical="center"/>
      <protection/>
    </xf>
    <xf numFmtId="0" fontId="22" fillId="18" borderId="0" xfId="69" applyFont="1" applyFill="1" applyAlignment="1">
      <alignment horizontal="left" vertical="center"/>
      <protection/>
    </xf>
    <xf numFmtId="0" fontId="33" fillId="0" borderId="0" xfId="60">
      <alignment/>
      <protection/>
    </xf>
    <xf numFmtId="0" fontId="22" fillId="0" borderId="0" xfId="69" applyFont="1" applyAlignment="1">
      <alignment horizontal="center"/>
      <protection/>
    </xf>
    <xf numFmtId="0" fontId="21" fillId="0" borderId="0" xfId="69" applyFont="1" applyAlignment="1">
      <alignment vertical="center"/>
      <protection/>
    </xf>
    <xf numFmtId="0" fontId="22" fillId="0" borderId="0" xfId="69" applyFont="1" applyBorder="1" applyAlignment="1" quotePrefix="1">
      <alignment horizontal="center" vertical="center"/>
      <protection/>
    </xf>
    <xf numFmtId="0" fontId="12" fillId="0" borderId="0" xfId="60" applyFont="1" applyAlignment="1">
      <alignment horizontal="left"/>
      <protection/>
    </xf>
    <xf numFmtId="172" fontId="22" fillId="0" borderId="13" xfId="60" applyNumberFormat="1" applyFont="1" applyBorder="1" applyAlignment="1" applyProtection="1">
      <alignment/>
      <protection/>
    </xf>
    <xf numFmtId="0" fontId="33" fillId="0" borderId="0" xfId="60" applyAlignment="1">
      <alignment horizontal="center" vertical="top"/>
      <protection/>
    </xf>
    <xf numFmtId="0" fontId="33" fillId="0" borderId="0" xfId="60" applyAlignment="1">
      <alignment/>
      <protection/>
    </xf>
    <xf numFmtId="172" fontId="22" fillId="0" borderId="13" xfId="60" applyNumberFormat="1" applyFont="1" applyBorder="1" applyAlignment="1" applyProtection="1">
      <alignment horizontal="center"/>
      <protection/>
    </xf>
    <xf numFmtId="0" fontId="33" fillId="0" borderId="11" xfId="60" applyBorder="1" applyAlignment="1">
      <alignment horizontal="center" vertical="top"/>
      <protection/>
    </xf>
    <xf numFmtId="0" fontId="33" fillId="0" borderId="0" xfId="60" applyAlignment="1">
      <alignment horizontal="left"/>
      <protection/>
    </xf>
    <xf numFmtId="1" fontId="22" fillId="0" borderId="14" xfId="60" applyNumberFormat="1" applyFont="1" applyBorder="1" applyAlignment="1" applyProtection="1">
      <alignment horizontal="center" vertical="center"/>
      <protection/>
    </xf>
    <xf numFmtId="1" fontId="22" fillId="0" borderId="12" xfId="60" applyNumberFormat="1" applyFont="1" applyBorder="1" applyAlignment="1" applyProtection="1">
      <alignment horizontal="center"/>
      <protection/>
    </xf>
    <xf numFmtId="0" fontId="22" fillId="0" borderId="0" xfId="60" applyFont="1" applyAlignment="1">
      <alignment horizontal="left"/>
      <protection/>
    </xf>
    <xf numFmtId="169" fontId="12" fillId="0" borderId="0" xfId="60" applyNumberFormat="1" applyFont="1" applyAlignment="1">
      <alignment horizontal="right"/>
      <protection/>
    </xf>
    <xf numFmtId="169" fontId="12" fillId="0" borderId="0" xfId="60" applyNumberFormat="1" applyFont="1" applyAlignment="1" applyProtection="1">
      <alignment horizontal="right"/>
      <protection/>
    </xf>
    <xf numFmtId="0" fontId="22" fillId="0" borderId="0" xfId="60" applyFont="1" applyAlignment="1">
      <alignment horizontal="left" vertical="center"/>
      <protection/>
    </xf>
    <xf numFmtId="3" fontId="22" fillId="0" borderId="0" xfId="60" applyNumberFormat="1" applyFont="1" applyAlignment="1" applyProtection="1">
      <alignment horizontal="right" vertical="center"/>
      <protection/>
    </xf>
    <xf numFmtId="0" fontId="33" fillId="0" borderId="0" xfId="60" applyAlignment="1">
      <alignment vertical="center"/>
      <protection/>
    </xf>
    <xf numFmtId="169" fontId="22" fillId="0" borderId="0" xfId="60" applyNumberFormat="1" applyFont="1" applyAlignment="1" applyProtection="1">
      <alignment horizontal="right" vertical="center"/>
      <protection/>
    </xf>
    <xf numFmtId="169" fontId="12" fillId="0" borderId="0" xfId="60" applyNumberFormat="1" applyFont="1" applyAlignment="1" applyProtection="1">
      <alignment horizontal="right" vertical="center"/>
      <protection/>
    </xf>
    <xf numFmtId="3" fontId="12" fillId="0" borderId="0" xfId="60" applyNumberFormat="1" applyFont="1" applyAlignment="1" applyProtection="1">
      <alignment horizontal="right"/>
      <protection/>
    </xf>
    <xf numFmtId="3" fontId="12" fillId="0" borderId="0" xfId="60" applyNumberFormat="1" applyFont="1" applyAlignment="1" applyProtection="1">
      <alignment horizontal="right" vertical="center"/>
      <protection/>
    </xf>
    <xf numFmtId="3" fontId="12" fillId="0" borderId="0" xfId="60" applyNumberFormat="1" applyFont="1">
      <alignment/>
      <protection/>
    </xf>
    <xf numFmtId="169" fontId="12" fillId="0" borderId="0" xfId="60" applyNumberFormat="1" applyFont="1">
      <alignment/>
      <protection/>
    </xf>
    <xf numFmtId="0" fontId="12" fillId="0" borderId="0" xfId="60" applyFont="1">
      <alignment/>
      <protection/>
    </xf>
    <xf numFmtId="169" fontId="12" fillId="0" borderId="0" xfId="60" applyNumberFormat="1" applyFont="1" applyAlignment="1" applyProtection="1">
      <alignment horizontal="right"/>
      <protection/>
    </xf>
    <xf numFmtId="3" fontId="12" fillId="0" borderId="0" xfId="60" applyNumberFormat="1" applyFont="1" applyAlignment="1">
      <alignment horizontal="right"/>
      <protection/>
    </xf>
    <xf numFmtId="0" fontId="12" fillId="0" borderId="0" xfId="60" applyFont="1" applyAlignment="1">
      <alignment horizontal="left"/>
      <protection/>
    </xf>
    <xf numFmtId="0" fontId="25" fillId="18" borderId="0" xfId="59" applyFont="1" applyFill="1" applyAlignment="1">
      <alignment horizontal="right" vertical="center"/>
      <protection/>
    </xf>
    <xf numFmtId="0" fontId="33" fillId="0" borderId="11" xfId="60" applyBorder="1" applyAlignment="1">
      <alignment horizontal="center"/>
      <protection/>
    </xf>
    <xf numFmtId="0" fontId="12" fillId="0" borderId="0" xfId="0" applyFont="1" applyAlignment="1">
      <alignment horizontal="left" wrapText="1"/>
    </xf>
    <xf numFmtId="0" fontId="22" fillId="0" borderId="13" xfId="70" applyFont="1" applyBorder="1" applyAlignment="1">
      <alignment horizontal="center" vertical="center" wrapText="1"/>
      <protection/>
    </xf>
    <xf numFmtId="172" fontId="22" fillId="0" borderId="25" xfId="0" applyNumberFormat="1" applyFont="1" applyBorder="1" applyAlignment="1" applyProtection="1">
      <alignment horizontal="center" vertical="center" wrapText="1"/>
      <protection/>
    </xf>
    <xf numFmtId="172" fontId="22" fillId="0" borderId="11" xfId="0" applyNumberFormat="1" applyFont="1" applyBorder="1" applyAlignment="1" applyProtection="1">
      <alignment horizontal="center"/>
      <protection/>
    </xf>
    <xf numFmtId="0" fontId="33" fillId="0" borderId="13" xfId="60" applyBorder="1" applyAlignment="1">
      <alignment horizontal="center" vertical="top"/>
      <protection/>
    </xf>
    <xf numFmtId="172" fontId="22" fillId="0" borderId="13" xfId="60" applyNumberFormat="1" applyFont="1" applyBorder="1" applyAlignment="1" applyProtection="1">
      <alignment horizontal="center" vertical="top" wrapText="1"/>
      <protection/>
    </xf>
    <xf numFmtId="0" fontId="33" fillId="0" borderId="11" xfId="60" applyBorder="1" applyAlignment="1">
      <alignment horizontal="center" vertical="top" wrapText="1"/>
      <protection/>
    </xf>
    <xf numFmtId="172" fontId="22" fillId="0" borderId="11" xfId="60" applyNumberFormat="1" applyFont="1" applyBorder="1" applyAlignment="1" applyProtection="1">
      <alignment horizontal="center"/>
      <protection/>
    </xf>
    <xf numFmtId="0" fontId="26" fillId="18" borderId="0" xfId="0" applyFont="1" applyFill="1" applyAlignment="1">
      <alignment vertical="center"/>
    </xf>
    <xf numFmtId="0" fontId="22" fillId="0" borderId="2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12" fillId="0" borderId="0" xfId="55" applyFont="1" applyAlignment="1">
      <alignment horizontal="left" vertical="center" wrapText="1"/>
      <protection/>
    </xf>
    <xf numFmtId="0" fontId="22" fillId="0" borderId="13" xfId="0" applyFont="1" applyBorder="1" applyAlignment="1">
      <alignment horizontal="center" vertical="center"/>
    </xf>
    <xf numFmtId="0" fontId="22" fillId="0" borderId="13" xfId="0" applyFont="1" applyBorder="1" applyAlignment="1">
      <alignment vertical="center"/>
    </xf>
    <xf numFmtId="0" fontId="0" fillId="0" borderId="0" xfId="0" applyAlignment="1">
      <alignment/>
    </xf>
    <xf numFmtId="0" fontId="22" fillId="0" borderId="25" xfId="0" applyFont="1" applyBorder="1" applyAlignment="1">
      <alignment horizontal="center" vertical="center"/>
    </xf>
    <xf numFmtId="0" fontId="22" fillId="0" borderId="13" xfId="0" applyFont="1" applyBorder="1" applyAlignment="1">
      <alignment horizontal="center"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172" fontId="22" fillId="0" borderId="13" xfId="0" applyNumberFormat="1" applyFont="1" applyBorder="1" applyAlignment="1" applyProtection="1">
      <alignment horizontal="center" vertical="top" wrapText="1"/>
      <protection/>
    </xf>
    <xf numFmtId="0" fontId="22" fillId="0" borderId="19" xfId="0" applyFont="1" applyBorder="1" applyAlignment="1">
      <alignment horizontal="center" vertical="center" wrapText="1"/>
    </xf>
    <xf numFmtId="0" fontId="0" fillId="0" borderId="19" xfId="0" applyBorder="1" applyAlignment="1">
      <alignment horizontal="center" vertical="center" wrapText="1"/>
    </xf>
    <xf numFmtId="0" fontId="21" fillId="0" borderId="0" xfId="57" applyFont="1" applyAlignment="1">
      <alignment horizontal="left" vertical="center" wrapText="1"/>
      <protection/>
    </xf>
    <xf numFmtId="0" fontId="22" fillId="0" borderId="17" xfId="58" applyFont="1" applyBorder="1" applyAlignment="1">
      <alignment horizontal="left" vertical="center" wrapText="1"/>
      <protection/>
    </xf>
    <xf numFmtId="0" fontId="12" fillId="0" borderId="0" xfId="58" applyFont="1" applyBorder="1" applyAlignment="1">
      <alignment horizontal="justify" vertical="center" wrapText="1"/>
      <protection/>
    </xf>
    <xf numFmtId="0" fontId="29" fillId="0" borderId="0" xfId="58" applyBorder="1" applyAlignment="1">
      <alignment vertical="center" wrapText="1"/>
      <protection/>
    </xf>
    <xf numFmtId="0" fontId="22" fillId="0" borderId="0" xfId="59" applyFont="1" applyAlignment="1">
      <alignment horizontal="left" vertical="center"/>
      <protection/>
    </xf>
    <xf numFmtId="0" fontId="22" fillId="0" borderId="17" xfId="59" applyFont="1" applyBorder="1" applyAlignment="1">
      <alignment horizontal="left" vertical="center" wrapText="1"/>
      <protection/>
    </xf>
    <xf numFmtId="0" fontId="12" fillId="0" borderId="0" xfId="59" applyFont="1" applyBorder="1" applyAlignment="1">
      <alignment horizontal="justify" vertical="center" wrapText="1"/>
      <protection/>
    </xf>
    <xf numFmtId="0" fontId="29" fillId="0" borderId="0" xfId="59" applyBorder="1" applyAlignment="1">
      <alignment vertical="center" wrapText="1"/>
      <protection/>
    </xf>
    <xf numFmtId="0" fontId="22" fillId="0" borderId="13" xfId="60" applyFont="1" applyBorder="1" applyAlignment="1">
      <alignment horizontal="center" vertical="center" wrapText="1"/>
      <protection/>
    </xf>
    <xf numFmtId="172" fontId="22" fillId="0" borderId="25" xfId="60" applyNumberFormat="1" applyFont="1" applyBorder="1" applyAlignment="1" applyProtection="1">
      <alignment horizontal="center" vertical="center" wrapText="1"/>
      <protection/>
    </xf>
    <xf numFmtId="0" fontId="33" fillId="0" borderId="25" xfId="60" applyBorder="1" applyAlignment="1">
      <alignment horizontal="center" vertical="center" wrapText="1"/>
      <protection/>
    </xf>
    <xf numFmtId="172" fontId="22" fillId="0" borderId="13" xfId="60" applyNumberFormat="1" applyFont="1" applyBorder="1" applyAlignment="1" applyProtection="1">
      <alignment horizontal="center" vertical="top"/>
      <protection/>
    </xf>
    <xf numFmtId="0" fontId="12" fillId="0" borderId="0" xfId="71" applyFont="1" applyAlignment="1">
      <alignment horizontal="justify" vertical="center" wrapText="1"/>
      <protection/>
    </xf>
    <xf numFmtId="172" fontId="22" fillId="0" borderId="13" xfId="0" applyNumberFormat="1" applyFont="1" applyBorder="1" applyAlignment="1" applyProtection="1">
      <alignment horizontal="center" vertical="top"/>
      <protection/>
    </xf>
    <xf numFmtId="0" fontId="22" fillId="0" borderId="13" xfId="71" applyFont="1" applyBorder="1" applyAlignment="1">
      <alignment horizontal="center" vertical="center" wrapText="1"/>
      <protection/>
    </xf>
    <xf numFmtId="0" fontId="22" fillId="0" borderId="13" xfId="72" applyFont="1" applyBorder="1" applyAlignment="1">
      <alignment horizontal="center" vertical="center" wrapText="1"/>
      <protection/>
    </xf>
    <xf numFmtId="0" fontId="33" fillId="0" borderId="13" xfId="72" applyBorder="1" applyAlignment="1">
      <alignment/>
      <protection/>
    </xf>
    <xf numFmtId="0" fontId="33" fillId="0" borderId="0" xfId="72" applyAlignment="1">
      <alignment/>
      <protection/>
    </xf>
    <xf numFmtId="0" fontId="0" fillId="0" borderId="13" xfId="0" applyBorder="1" applyAlignment="1">
      <alignment horizontal="center" vertical="top"/>
    </xf>
    <xf numFmtId="0" fontId="0" fillId="0" borderId="11" xfId="0" applyBorder="1" applyAlignment="1">
      <alignment horizontal="center"/>
    </xf>
    <xf numFmtId="0" fontId="12" fillId="0" borderId="0" xfId="61" applyFont="1" applyAlignment="1">
      <alignment horizontal="justify" wrapText="1"/>
      <protection/>
    </xf>
    <xf numFmtId="0" fontId="22" fillId="0" borderId="13" xfId="73" applyFont="1" applyBorder="1" applyAlignment="1">
      <alignment horizontal="center" vertical="center" wrapText="1"/>
      <protection/>
    </xf>
    <xf numFmtId="0" fontId="33" fillId="0" borderId="13" xfId="73" applyBorder="1" applyAlignment="1">
      <alignment/>
      <protection/>
    </xf>
    <xf numFmtId="0" fontId="33" fillId="0" borderId="0" xfId="73" applyAlignment="1">
      <alignment/>
      <protection/>
    </xf>
    <xf numFmtId="172" fontId="22" fillId="0" borderId="25" xfId="62" applyNumberFormat="1" applyFont="1" applyBorder="1" applyAlignment="1" applyProtection="1">
      <alignment horizontal="center" vertical="center" wrapText="1"/>
      <protection/>
    </xf>
    <xf numFmtId="172" fontId="22" fillId="0" borderId="13" xfId="62" applyNumberFormat="1" applyFont="1" applyBorder="1" applyAlignment="1" applyProtection="1">
      <alignment horizontal="center" vertical="top" wrapText="1"/>
      <protection/>
    </xf>
    <xf numFmtId="0" fontId="0" fillId="0" borderId="11" xfId="62" applyBorder="1" applyAlignment="1">
      <alignment horizontal="center" vertical="top" wrapText="1"/>
      <protection/>
    </xf>
    <xf numFmtId="172" fontId="22" fillId="0" borderId="13" xfId="62" applyNumberFormat="1" applyFont="1" applyBorder="1" applyAlignment="1" applyProtection="1">
      <alignment horizontal="center" vertical="top"/>
      <protection/>
    </xf>
    <xf numFmtId="0" fontId="0" fillId="0" borderId="13" xfId="62" applyBorder="1" applyAlignment="1">
      <alignment horizontal="center" vertical="top"/>
      <protection/>
    </xf>
    <xf numFmtId="172" fontId="22" fillId="0" borderId="11" xfId="62" applyNumberFormat="1" applyFont="1" applyBorder="1" applyAlignment="1" applyProtection="1">
      <alignment horizontal="center"/>
      <protection/>
    </xf>
    <xf numFmtId="0" fontId="0" fillId="0" borderId="11" xfId="62" applyBorder="1" applyAlignment="1">
      <alignment horizontal="center"/>
      <protection/>
    </xf>
    <xf numFmtId="0" fontId="12" fillId="0" borderId="0" xfId="63" applyFont="1" applyAlignment="1">
      <alignment horizontal="left" vertical="center" wrapText="1"/>
      <protection/>
    </xf>
    <xf numFmtId="0" fontId="33" fillId="0" borderId="0" xfId="63" applyAlignment="1">
      <alignment horizontal="left" vertical="center" wrapText="1"/>
      <protection/>
    </xf>
    <xf numFmtId="0" fontId="22" fillId="0" borderId="13" xfId="63" applyFont="1" applyBorder="1" applyAlignment="1">
      <alignment horizontal="center" vertical="center" wrapText="1"/>
      <protection/>
    </xf>
    <xf numFmtId="172" fontId="22" fillId="0" borderId="25" xfId="63" applyNumberFormat="1" applyFont="1" applyBorder="1" applyAlignment="1" applyProtection="1">
      <alignment horizontal="center" vertical="center" wrapText="1"/>
      <protection/>
    </xf>
    <xf numFmtId="0" fontId="33" fillId="0" borderId="25" xfId="63" applyBorder="1" applyAlignment="1">
      <alignment horizontal="center" vertical="center" wrapText="1"/>
      <protection/>
    </xf>
    <xf numFmtId="172" fontId="22" fillId="0" borderId="13" xfId="63" applyNumberFormat="1" applyFont="1" applyBorder="1" applyAlignment="1" applyProtection="1">
      <alignment horizontal="center" vertical="top"/>
      <protection/>
    </xf>
    <xf numFmtId="0" fontId="33" fillId="0" borderId="13" xfId="63" applyBorder="1" applyAlignment="1">
      <alignment horizontal="center" vertical="top"/>
      <protection/>
    </xf>
    <xf numFmtId="0" fontId="33" fillId="0" borderId="11" xfId="63" applyBorder="1" applyAlignment="1">
      <alignment horizontal="center" vertical="top"/>
      <protection/>
    </xf>
    <xf numFmtId="172" fontId="22" fillId="0" borderId="11" xfId="63" applyNumberFormat="1" applyFont="1" applyBorder="1" applyAlignment="1" applyProtection="1">
      <alignment horizontal="center"/>
      <protection/>
    </xf>
    <xf numFmtId="0" fontId="33" fillId="0" borderId="11" xfId="63" applyBorder="1" applyAlignment="1">
      <alignment horizontal="center"/>
      <protection/>
    </xf>
    <xf numFmtId="0" fontId="12" fillId="0" borderId="0" xfId="64" applyFont="1" applyAlignment="1">
      <alignment horizontal="left" vertical="center" wrapText="1"/>
      <protection/>
    </xf>
    <xf numFmtId="0" fontId="29" fillId="0" borderId="0" xfId="64" applyAlignment="1">
      <alignment wrapText="1"/>
      <protection/>
    </xf>
    <xf numFmtId="0" fontId="12" fillId="0" borderId="0" xfId="64" applyFont="1" applyAlignment="1">
      <alignment horizontal="left" wrapText="1"/>
      <protection/>
    </xf>
    <xf numFmtId="172" fontId="22" fillId="0" borderId="25" xfId="64" applyNumberFormat="1" applyFont="1" applyBorder="1" applyAlignment="1" applyProtection="1">
      <alignment horizontal="center" vertical="center" wrapText="1"/>
      <protection/>
    </xf>
    <xf numFmtId="172" fontId="22" fillId="0" borderId="13" xfId="64" applyNumberFormat="1" applyFont="1" applyBorder="1" applyAlignment="1" applyProtection="1">
      <alignment horizontal="center" vertical="top" wrapText="1"/>
      <protection/>
    </xf>
    <xf numFmtId="0" fontId="29" fillId="0" borderId="11" xfId="64" applyBorder="1" applyAlignment="1">
      <alignment horizontal="center" vertical="top" wrapText="1"/>
      <protection/>
    </xf>
    <xf numFmtId="172" fontId="22" fillId="0" borderId="13" xfId="64" applyNumberFormat="1" applyFont="1" applyBorder="1" applyAlignment="1" applyProtection="1">
      <alignment horizontal="center" vertical="top"/>
      <protection/>
    </xf>
    <xf numFmtId="0" fontId="29" fillId="0" borderId="13" xfId="64" applyBorder="1" applyAlignment="1">
      <alignment horizontal="center" vertical="top"/>
      <protection/>
    </xf>
    <xf numFmtId="172" fontId="22" fillId="0" borderId="11" xfId="64" applyNumberFormat="1" applyFont="1" applyBorder="1" applyAlignment="1" applyProtection="1">
      <alignment horizontal="center" vertical="top"/>
      <protection/>
    </xf>
    <xf numFmtId="0" fontId="29" fillId="0" borderId="11" xfId="64" applyBorder="1" applyAlignment="1">
      <alignment horizontal="center" vertical="top"/>
      <protection/>
    </xf>
    <xf numFmtId="0" fontId="12" fillId="0" borderId="0" xfId="64" applyFont="1" applyAlignment="1">
      <alignment horizontal="left" vertical="center"/>
      <protection/>
    </xf>
    <xf numFmtId="0" fontId="22" fillId="0" borderId="13" xfId="75" applyFont="1" applyBorder="1" applyAlignment="1">
      <alignment horizontal="center" vertical="center" wrapText="1"/>
      <protection/>
    </xf>
    <xf numFmtId="0" fontId="12" fillId="0" borderId="0" xfId="0" applyFont="1" applyAlignment="1">
      <alignment horizontal="left" vertical="center" wrapText="1"/>
    </xf>
    <xf numFmtId="0" fontId="12" fillId="0" borderId="0" xfId="76" applyFont="1" applyAlignment="1" quotePrefix="1">
      <alignment horizontal="left" vertical="center" wrapText="1"/>
      <protection/>
    </xf>
    <xf numFmtId="172" fontId="22" fillId="0" borderId="26" xfId="0" applyNumberFormat="1" applyFont="1" applyBorder="1" applyAlignment="1" applyProtection="1">
      <alignment horizontal="center" vertical="center" wrapText="1"/>
      <protection/>
    </xf>
    <xf numFmtId="0" fontId="12" fillId="0" borderId="0" xfId="65" applyFont="1" applyAlignment="1">
      <alignment horizontal="left" vertical="center" wrapText="1"/>
      <protection/>
    </xf>
    <xf numFmtId="0" fontId="22" fillId="0" borderId="27" xfId="65" applyFont="1" applyBorder="1" applyAlignment="1">
      <alignment horizontal="center" vertical="center" wrapText="1"/>
      <protection/>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_ " xfId="54"/>
    <cellStyle name="Normal_Ett01" xfId="55"/>
    <cellStyle name="Normal_Ett02" xfId="56"/>
    <cellStyle name="Normal_Ett03" xfId="57"/>
    <cellStyle name="Normal_Ett04a" xfId="58"/>
    <cellStyle name="Normal_Ett04b" xfId="59"/>
    <cellStyle name="Normal_Ett05" xfId="60"/>
    <cellStyle name="Normal_Ett09" xfId="61"/>
    <cellStyle name="Normal_Ett09_1" xfId="62"/>
    <cellStyle name="Normal_Ett10" xfId="63"/>
    <cellStyle name="Normal_Ett11" xfId="64"/>
    <cellStyle name="Normal_Ett13" xfId="65"/>
    <cellStyle name="Normal_Hoja1_Ett03" xfId="66"/>
    <cellStyle name="Normal_Hoja1_Ett04a" xfId="67"/>
    <cellStyle name="Normal_Hoja1_Ett04b" xfId="68"/>
    <cellStyle name="Normal_Hoja1_Ett05" xfId="69"/>
    <cellStyle name="Normal_Hoja1_Ett06" xfId="70"/>
    <cellStyle name="Normal_Hoja1_Ett07" xfId="71"/>
    <cellStyle name="Normal_Hoja1_Ett08" xfId="72"/>
    <cellStyle name="Normal_Hoja1_Ett09" xfId="73"/>
    <cellStyle name="Normal_Hoja1_Ett10" xfId="74"/>
    <cellStyle name="Normal_Hoja1_Ett11" xfId="75"/>
    <cellStyle name="Normal_Hoja1_Ett12" xfId="76"/>
    <cellStyle name="Notas" xfId="77"/>
    <cellStyle name="Percent" xfId="78"/>
    <cellStyle name="Salida" xfId="79"/>
    <cellStyle name="Texto de advertencia" xfId="80"/>
    <cellStyle name="Texto explicativo" xfId="81"/>
    <cellStyle name="Título" xfId="82"/>
    <cellStyle name="Título 1" xfId="83"/>
    <cellStyle name="Título 2" xfId="84"/>
    <cellStyle name="Título 3" xfId="85"/>
    <cellStyle name="Total" xfId="86"/>
  </cellStyles>
  <dxfs count="1">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5"/>
  <sheetViews>
    <sheetView showGridLines="0" tabSelected="1" workbookViewId="0" topLeftCell="A1">
      <selection activeCell="A1" sqref="A1"/>
    </sheetView>
  </sheetViews>
  <sheetFormatPr defaultColWidth="11.421875" defaultRowHeight="12.75"/>
  <cols>
    <col min="1" max="1" width="10.28125" style="0" customWidth="1"/>
    <col min="2" max="2" width="97.140625" style="0" customWidth="1"/>
  </cols>
  <sheetData>
    <row r="1" ht="6.75" customHeight="1">
      <c r="A1" t="s">
        <v>475</v>
      </c>
    </row>
    <row r="2" spans="1:2" ht="20.25" customHeight="1">
      <c r="A2" s="454" t="s">
        <v>47</v>
      </c>
      <c r="B2" s="454"/>
    </row>
    <row r="3" spans="1:2" ht="6.75" customHeight="1">
      <c r="A3" s="1"/>
      <c r="B3" s="1"/>
    </row>
    <row r="4" spans="1:2" s="1" customFormat="1" ht="24.75" customHeight="1">
      <c r="A4" s="3" t="s">
        <v>31</v>
      </c>
      <c r="B4" s="4" t="s">
        <v>464</v>
      </c>
    </row>
    <row r="5" spans="1:2" s="1" customFormat="1" ht="24.75" customHeight="1">
      <c r="A5" s="3" t="s">
        <v>32</v>
      </c>
      <c r="B5" s="4" t="s">
        <v>466</v>
      </c>
    </row>
    <row r="6" spans="1:2" s="1" customFormat="1" ht="24.75" customHeight="1">
      <c r="A6" s="3" t="s">
        <v>33</v>
      </c>
      <c r="B6" s="4" t="s">
        <v>449</v>
      </c>
    </row>
    <row r="7" spans="1:2" s="1" customFormat="1" ht="24.75" customHeight="1">
      <c r="A7" s="3" t="s">
        <v>34</v>
      </c>
      <c r="B7" s="4" t="s">
        <v>457</v>
      </c>
    </row>
    <row r="8" spans="1:2" s="1" customFormat="1" ht="24.75" customHeight="1">
      <c r="A8" s="3" t="s">
        <v>35</v>
      </c>
      <c r="B8" s="4" t="s">
        <v>458</v>
      </c>
    </row>
    <row r="9" spans="1:2" s="1" customFormat="1" ht="18" customHeight="1">
      <c r="A9" s="3" t="s">
        <v>36</v>
      </c>
      <c r="B9" s="4" t="s">
        <v>459</v>
      </c>
    </row>
    <row r="10" spans="1:2" s="1" customFormat="1" ht="24.75" customHeight="1">
      <c r="A10" s="3" t="s">
        <v>37</v>
      </c>
      <c r="B10" s="4" t="s">
        <v>460</v>
      </c>
    </row>
    <row r="11" spans="1:2" s="1" customFormat="1" ht="24.75" customHeight="1">
      <c r="A11" s="3" t="s">
        <v>38</v>
      </c>
      <c r="B11" s="4" t="s">
        <v>461</v>
      </c>
    </row>
    <row r="12" spans="1:2" s="1" customFormat="1" ht="24.75" customHeight="1">
      <c r="A12" s="3" t="s">
        <v>39</v>
      </c>
      <c r="B12" s="4" t="s">
        <v>462</v>
      </c>
    </row>
    <row r="13" spans="1:2" s="1" customFormat="1" ht="24.75" customHeight="1">
      <c r="A13" s="3" t="s">
        <v>40</v>
      </c>
      <c r="B13" s="4" t="s">
        <v>456</v>
      </c>
    </row>
    <row r="14" spans="1:2" s="1" customFormat="1" ht="18" customHeight="1">
      <c r="A14" s="3" t="s">
        <v>41</v>
      </c>
      <c r="B14" s="4" t="s">
        <v>43</v>
      </c>
    </row>
    <row r="15" spans="1:2" s="1" customFormat="1" ht="18" customHeight="1">
      <c r="A15" s="3" t="s">
        <v>42</v>
      </c>
      <c r="B15" s="4" t="s">
        <v>45</v>
      </c>
    </row>
    <row r="16" spans="1:2" s="1" customFormat="1" ht="24.75" customHeight="1">
      <c r="A16" s="3" t="s">
        <v>455</v>
      </c>
      <c r="B16" s="4" t="s">
        <v>463</v>
      </c>
    </row>
    <row r="17" spans="1:2" s="1" customFormat="1" ht="24.75" customHeight="1">
      <c r="A17" s="3" t="s">
        <v>46</v>
      </c>
      <c r="B17" s="4" t="s">
        <v>465</v>
      </c>
    </row>
    <row r="18" spans="1:20" s="1" customFormat="1" ht="18" customHeight="1">
      <c r="A18" s="3" t="s">
        <v>4</v>
      </c>
      <c r="B18" s="4"/>
      <c r="S18"/>
      <c r="T18"/>
    </row>
    <row r="19" spans="28:29" ht="12.75">
      <c r="AB19" s="7"/>
      <c r="AC19" s="7"/>
    </row>
    <row r="55" ht="12.75">
      <c r="B55" s="8"/>
    </row>
    <row r="56" ht="12.75">
      <c r="B56" s="8"/>
    </row>
    <row r="57" ht="12.75">
      <c r="B57" s="8"/>
    </row>
    <row r="58" ht="12.75">
      <c r="B58" s="8"/>
    </row>
    <row r="59" ht="12.75">
      <c r="B59" s="8"/>
    </row>
    <row r="60" ht="12.75">
      <c r="B60" s="8"/>
    </row>
    <row r="61" ht="12.75">
      <c r="B61" s="8"/>
    </row>
    <row r="62" ht="12.75">
      <c r="B62" s="8"/>
    </row>
    <row r="63" ht="12.75">
      <c r="B63" s="8"/>
    </row>
    <row r="64" ht="12.75">
      <c r="B64" s="8"/>
    </row>
    <row r="65" ht="12.75">
      <c r="B65" s="8"/>
    </row>
  </sheetData>
  <mergeCells count="1">
    <mergeCell ref="A2:B2"/>
  </mergeCells>
  <hyperlinks>
    <hyperlink ref="A18:B18" location="'Fuentes y notas'!A1" display="Fuentes y notas explicativas"/>
    <hyperlink ref="A4" location="'ETT-01'!A1" display="ETT-01."/>
    <hyperlink ref="A8" location="'ETT-04B'!A1" display="ETT-04B."/>
    <hyperlink ref="A11" location="'ETT-07'!A1" display="ETT-07."/>
    <hyperlink ref="A12" location="'ETT-08'!A1" display="ETT-08."/>
    <hyperlink ref="A13" location="'ETT-09'!A1" display="ETT-09."/>
    <hyperlink ref="A14" location="'ETT-10'!A1" display="ETT-10."/>
    <hyperlink ref="A15" location="'ETT-11'!A1" display="ETT-11."/>
    <hyperlink ref="A16" location="'ETT-12'!A1" display="ETT-12. "/>
    <hyperlink ref="A17" location="'ETT-13'!A1" display="ETT-13. "/>
    <hyperlink ref="A5" location="'ETT-02'!A1" display="ETT-02."/>
    <hyperlink ref="B5" location="'ETT-02'!A1" display="Contratos de puesta a disposición, por comunidad autónoma y provincia de ubicación de las empresas de trabajo temporal."/>
    <hyperlink ref="A6" location="'ETT-03'!A1" display="ETT-03."/>
    <hyperlink ref="B6" location="'ETT-03'!A1" display="Contratos de puesta a disposición, según supuestos de utilización, por sector y división de actividad del centro de trabajo de la empresa usuaria."/>
    <hyperlink ref="A7" location="'ETT-04A'!A1" display="ETT-04A."/>
    <hyperlink ref="B7" location="'ETT-04A'!A1" display="Contratos de puesta a disposición, según comunidad autónoma, por sector y división de actividad del centro de trabajo de la empresa usuaria."/>
    <hyperlink ref="B8" location="'ETT-04B'!A1" display="Contratos de puesta a disposición, según comunidad autónoma, por sector y división de actividad del centro de trabajo de la empresa usuaria (Concl.)."/>
    <hyperlink ref="B4" location="'ETT-01'!A1" display="Empresas de trabajo temporal, cesiones trabajadores y contratos de puesta a disposición, según supuestos de utilización, por comunidad autónoma y provincia del centro de trabajo de las empresas de trabajo temporal."/>
    <hyperlink ref="B9" location="'ETT-05'!A1" display="Contratos registrados en los Servicios Públicos de Empleo por empresas de trabajo temporal, por sexo y edad."/>
    <hyperlink ref="B10" location="'ETT-06'!A1" display="Contratos registrados en los Servicios Públicos de Empleo por empresas de trabajo temporal, por sexo y nivel de estudios terminados."/>
    <hyperlink ref="B11" location="'ETT-07'!A1" display="Contratos registrados en los Servicios Públicos de Empleo por empresas de trabajo temporal, por sexo y modalidad del contrato."/>
    <hyperlink ref="B12" location="'ETT-08'!A1" display="Contratos registrados en los Servicios Públicos de Empleo por empresas de trabajo temporal, por sexo y duración del contrato."/>
    <hyperlink ref="B13" location="'ETT-09'!A1" display="Contratos registrados en los Servicios Públicos de Empleo por empresas de trabajo temporal, por sexo y grupo principal de ocupación."/>
    <hyperlink ref="B14" location="'ETT-10'!A1" display="Trabajadores contratados por empresas de trabajo temporal, por sexo y edad."/>
    <hyperlink ref="B15" location="'ETT-11'!A1" display="Trabajadores contratados por empresas de trabajo temporal, por sexo y nivel de estudios terminados."/>
    <hyperlink ref="B16" location="'ETT-12'!A1" display="Trabajadores afiliados a la Seguridad Social en empresas de trabajo temporal, según sexo, por tipo de trabajador y edad."/>
    <hyperlink ref="B17" location="'ETT-13'!A1" display="Trabajadores afiliados a la Seguridad Social en empresas de trabajo temporal, según sexo, por comunidad autónoma y provincia del centro de trabajo de la empresa de trabajo temporal."/>
    <hyperlink ref="A9" location="'ETT-05'!A1" display="ETT-05."/>
    <hyperlink ref="A10" location="'ETT-06'!A1" display="ETT-06."/>
  </hyperlinks>
  <printOptions horizontalCentered="1"/>
  <pageMargins left="0.3937007874015748" right="0.3937007874015748" top="0.3937007874015748" bottom="0.5905511811023623"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showGridLines="0" workbookViewId="0" topLeftCell="A1">
      <selection activeCell="A1" sqref="A1"/>
    </sheetView>
  </sheetViews>
  <sheetFormatPr defaultColWidth="11.421875" defaultRowHeight="12.75"/>
  <cols>
    <col min="1" max="1" width="20.7109375" style="0" customWidth="1"/>
    <col min="2" max="2" width="10.28125" style="0" customWidth="1"/>
    <col min="3" max="3" width="0.85546875" style="0" customWidth="1"/>
    <col min="4" max="4" width="10.28125" style="0" customWidth="1"/>
    <col min="5" max="5" width="0.85546875" style="0" customWidth="1"/>
    <col min="6" max="6" width="10.28125" style="0" customWidth="1"/>
    <col min="7" max="7" width="0.85546875" style="0" customWidth="1"/>
    <col min="8" max="8" width="10.28125" style="0" customWidth="1"/>
    <col min="9" max="9" width="0.85546875" style="0" customWidth="1"/>
    <col min="10" max="10" width="10.28125" style="0" customWidth="1"/>
    <col min="11" max="11" width="0.85546875" style="0" customWidth="1"/>
    <col min="12" max="12" width="10.28125" style="0" customWidth="1"/>
    <col min="13" max="13" width="0.85546875" style="0" customWidth="1"/>
    <col min="14" max="14" width="10.28125" style="0" customWidth="1"/>
    <col min="15" max="15" width="0.85546875" style="0" customWidth="1"/>
    <col min="16" max="16" width="10.28125" style="0" customWidth="1"/>
  </cols>
  <sheetData>
    <row r="1" spans="1:16" ht="12.75" customHeight="1">
      <c r="A1" s="167" t="s">
        <v>56</v>
      </c>
      <c r="B1" s="168"/>
      <c r="C1" s="168"/>
      <c r="D1" s="168"/>
      <c r="E1" s="169"/>
      <c r="F1" s="170"/>
      <c r="G1" s="170"/>
      <c r="J1" s="171" t="s">
        <v>344</v>
      </c>
      <c r="K1" s="172"/>
      <c r="L1" s="172"/>
      <c r="M1" s="172"/>
      <c r="N1" s="172"/>
      <c r="O1" s="172"/>
      <c r="P1" s="172"/>
    </row>
    <row r="2" spans="1:14" ht="12.75" customHeight="1">
      <c r="A2" s="169"/>
      <c r="B2" s="169"/>
      <c r="C2" s="169"/>
      <c r="D2" s="169"/>
      <c r="E2" s="169"/>
      <c r="F2" s="170"/>
      <c r="G2" s="170"/>
      <c r="J2" s="171" t="s">
        <v>353</v>
      </c>
      <c r="K2" s="169"/>
      <c r="L2" s="169"/>
      <c r="M2" s="169"/>
      <c r="N2" s="169"/>
    </row>
    <row r="3" spans="1:14" ht="12.75" customHeight="1">
      <c r="A3" s="169"/>
      <c r="B3" s="169"/>
      <c r="C3" s="169"/>
      <c r="D3" s="169"/>
      <c r="E3" s="169"/>
      <c r="F3" s="170"/>
      <c r="G3" s="170"/>
      <c r="J3" s="171" t="s">
        <v>354</v>
      </c>
      <c r="K3" s="169"/>
      <c r="L3" s="169"/>
      <c r="M3" s="169"/>
      <c r="N3" s="169"/>
    </row>
    <row r="4" spans="1:14" ht="12.75" customHeight="1">
      <c r="A4" s="169"/>
      <c r="B4" s="169"/>
      <c r="C4" s="169"/>
      <c r="D4" s="169"/>
      <c r="E4" s="169"/>
      <c r="F4" s="170"/>
      <c r="G4" s="170"/>
      <c r="J4" s="171" t="s">
        <v>355</v>
      </c>
      <c r="K4" s="169"/>
      <c r="L4" s="169"/>
      <c r="M4" s="169"/>
      <c r="N4" s="169"/>
    </row>
    <row r="5" spans="1:14" ht="12.75" customHeight="1">
      <c r="A5" s="169"/>
      <c r="B5" s="169"/>
      <c r="C5" s="169"/>
      <c r="D5" s="169"/>
      <c r="E5" s="169"/>
      <c r="F5" s="170"/>
      <c r="G5" s="170"/>
      <c r="J5" s="171" t="s">
        <v>356</v>
      </c>
      <c r="K5" s="169"/>
      <c r="L5" s="169"/>
      <c r="M5" s="169"/>
      <c r="N5" s="169"/>
    </row>
    <row r="6" spans="1:12" ht="12.75" customHeight="1">
      <c r="A6" s="169"/>
      <c r="B6" s="169"/>
      <c r="C6" s="169"/>
      <c r="D6" s="169"/>
      <c r="E6" s="169"/>
      <c r="F6" s="169"/>
      <c r="G6" s="169"/>
      <c r="H6" s="169"/>
      <c r="I6" s="169"/>
      <c r="J6" s="169"/>
      <c r="K6" s="169"/>
      <c r="L6" s="169"/>
    </row>
    <row r="7" spans="1:12" ht="12.75" customHeight="1" thickBot="1">
      <c r="A7" s="169"/>
      <c r="B7" s="173"/>
      <c r="C7" s="173"/>
      <c r="D7" s="173"/>
      <c r="E7" s="174"/>
      <c r="F7" s="173"/>
      <c r="G7" s="173"/>
      <c r="H7" s="173"/>
      <c r="I7" s="173"/>
      <c r="J7" s="173"/>
      <c r="K7" s="173"/>
      <c r="L7" s="173"/>
    </row>
    <row r="8" spans="1:16" ht="34.5" customHeight="1" thickBot="1">
      <c r="A8" s="175"/>
      <c r="B8" s="484" t="s">
        <v>121</v>
      </c>
      <c r="C8" s="484"/>
      <c r="D8" s="484"/>
      <c r="E8" s="485"/>
      <c r="F8" s="448" t="s">
        <v>314</v>
      </c>
      <c r="G8" s="448"/>
      <c r="H8" s="448"/>
      <c r="I8" s="448"/>
      <c r="J8" s="448"/>
      <c r="K8" s="448"/>
      <c r="L8" s="448"/>
      <c r="M8" s="448"/>
      <c r="N8" s="448"/>
      <c r="O8" s="448"/>
      <c r="P8" s="448"/>
    </row>
    <row r="9" spans="1:16" ht="15" customHeight="1">
      <c r="A9" s="175"/>
      <c r="B9" s="39"/>
      <c r="C9" s="39"/>
      <c r="D9" s="39"/>
      <c r="E9" s="486"/>
      <c r="F9" s="466" t="s">
        <v>123</v>
      </c>
      <c r="G9" s="466"/>
      <c r="H9" s="466"/>
      <c r="I9" s="466"/>
      <c r="J9" s="466"/>
      <c r="K9" s="36"/>
      <c r="L9" s="482" t="s">
        <v>315</v>
      </c>
      <c r="M9" s="482"/>
      <c r="N9" s="487"/>
      <c r="O9" s="487"/>
      <c r="P9" s="487"/>
    </row>
    <row r="10" spans="1:16" ht="15" customHeight="1">
      <c r="A10" s="175"/>
      <c r="B10" s="177"/>
      <c r="C10" s="178"/>
      <c r="D10" s="174"/>
      <c r="E10" s="178"/>
      <c r="F10" s="465"/>
      <c r="G10" s="465"/>
      <c r="H10" s="465"/>
      <c r="I10" s="465"/>
      <c r="J10" s="465"/>
      <c r="K10" s="2"/>
      <c r="L10" s="449" t="s">
        <v>125</v>
      </c>
      <c r="M10" s="449"/>
      <c r="N10" s="488"/>
      <c r="O10" s="488"/>
      <c r="P10" s="488"/>
    </row>
    <row r="11" spans="2:16" ht="19.5" customHeight="1">
      <c r="B11" s="37">
        <v>2013</v>
      </c>
      <c r="C11" s="38"/>
      <c r="D11" s="37">
        <v>2014</v>
      </c>
      <c r="E11" s="2"/>
      <c r="F11" s="37">
        <v>2012</v>
      </c>
      <c r="G11" s="38"/>
      <c r="H11" s="37">
        <v>2013</v>
      </c>
      <c r="I11" s="38"/>
      <c r="J11" s="37">
        <v>2014</v>
      </c>
      <c r="K11" s="2"/>
      <c r="L11" s="37">
        <v>2012</v>
      </c>
      <c r="M11" s="38"/>
      <c r="N11" s="37">
        <v>2013</v>
      </c>
      <c r="O11" s="38"/>
      <c r="P11" s="37">
        <v>2014</v>
      </c>
    </row>
    <row r="12" spans="5:9" ht="12.75" customHeight="1">
      <c r="E12" s="178"/>
      <c r="I12" s="178"/>
    </row>
    <row r="13" spans="1:16" s="1" customFormat="1" ht="15" customHeight="1">
      <c r="A13" s="175" t="s">
        <v>316</v>
      </c>
      <c r="B13" s="20">
        <v>2120387</v>
      </c>
      <c r="C13" s="20"/>
      <c r="D13" s="20">
        <v>2534925</v>
      </c>
      <c r="E13" s="20"/>
      <c r="F13" s="20">
        <v>-78934</v>
      </c>
      <c r="G13" s="20"/>
      <c r="H13" s="20">
        <v>167609</v>
      </c>
      <c r="I13" s="20"/>
      <c r="J13" s="20">
        <v>414538</v>
      </c>
      <c r="K13" s="20"/>
      <c r="L13" s="42">
        <v>-3.8850978878896223</v>
      </c>
      <c r="M13" s="42"/>
      <c r="N13" s="42">
        <v>8.583105708892665</v>
      </c>
      <c r="O13" s="42"/>
      <c r="P13" s="42">
        <v>19.5501104279549</v>
      </c>
    </row>
    <row r="14" spans="1:16" ht="12.75" customHeight="1">
      <c r="A14" s="179" t="s">
        <v>357</v>
      </c>
      <c r="B14" s="21">
        <v>1166128</v>
      </c>
      <c r="C14" s="21"/>
      <c r="D14" s="21">
        <v>1370471</v>
      </c>
      <c r="E14" s="21"/>
      <c r="F14" s="21">
        <v>-57588</v>
      </c>
      <c r="G14" s="21"/>
      <c r="H14" s="21">
        <v>121081</v>
      </c>
      <c r="I14" s="21"/>
      <c r="J14" s="21">
        <v>204343</v>
      </c>
      <c r="K14" s="21"/>
      <c r="L14" s="43">
        <v>-5.222761838686419</v>
      </c>
      <c r="M14" s="43"/>
      <c r="N14" s="43">
        <v>11.58617746378871</v>
      </c>
      <c r="O14" s="43"/>
      <c r="P14" s="43">
        <v>17.523204999794192</v>
      </c>
    </row>
    <row r="15" spans="1:16" ht="12.75" customHeight="1">
      <c r="A15" s="180" t="s">
        <v>358</v>
      </c>
      <c r="B15" s="21">
        <v>817320</v>
      </c>
      <c r="C15" s="21"/>
      <c r="D15" s="21">
        <v>924667</v>
      </c>
      <c r="E15" s="21"/>
      <c r="F15" s="21">
        <v>-23914</v>
      </c>
      <c r="G15" s="21"/>
      <c r="H15" s="21">
        <v>74357</v>
      </c>
      <c r="I15" s="21"/>
      <c r="J15" s="21">
        <v>107347</v>
      </c>
      <c r="K15" s="21"/>
      <c r="L15" s="43">
        <v>-3.1183618755028513</v>
      </c>
      <c r="M15" s="43"/>
      <c r="N15" s="43">
        <v>10.008169989622633</v>
      </c>
      <c r="O15" s="43"/>
      <c r="P15" s="43">
        <v>13.134023393530073</v>
      </c>
    </row>
    <row r="16" spans="1:16" ht="12.75" customHeight="1">
      <c r="A16" s="180" t="s">
        <v>359</v>
      </c>
      <c r="B16" s="21">
        <v>200120</v>
      </c>
      <c r="C16" s="21"/>
      <c r="D16" s="21">
        <v>261519</v>
      </c>
      <c r="E16" s="21"/>
      <c r="F16" s="21">
        <v>-18007</v>
      </c>
      <c r="G16" s="21"/>
      <c r="H16" s="21">
        <v>30860</v>
      </c>
      <c r="I16" s="21"/>
      <c r="J16" s="21">
        <v>61399</v>
      </c>
      <c r="K16" s="21"/>
      <c r="L16" s="43">
        <v>-9.615682421355604</v>
      </c>
      <c r="M16" s="43"/>
      <c r="N16" s="43">
        <v>18.232305329079523</v>
      </c>
      <c r="O16" s="43"/>
      <c r="P16" s="43">
        <v>30.681091345192883</v>
      </c>
    </row>
    <row r="17" spans="1:16" ht="12.75" customHeight="1">
      <c r="A17" s="180" t="s">
        <v>360</v>
      </c>
      <c r="B17" s="21">
        <v>67395</v>
      </c>
      <c r="C17" s="21"/>
      <c r="D17" s="21">
        <v>80405</v>
      </c>
      <c r="E17" s="21"/>
      <c r="F17" s="21">
        <v>-6056</v>
      </c>
      <c r="G17" s="21"/>
      <c r="H17" s="21">
        <v>10695</v>
      </c>
      <c r="I17" s="21"/>
      <c r="J17" s="21">
        <v>13010</v>
      </c>
      <c r="K17" s="21"/>
      <c r="L17" s="43">
        <v>-9.650073299764166</v>
      </c>
      <c r="M17" s="43"/>
      <c r="N17" s="43">
        <v>18.862433862433864</v>
      </c>
      <c r="O17" s="43"/>
      <c r="P17" s="43">
        <v>19.304102678240227</v>
      </c>
    </row>
    <row r="18" spans="1:16" ht="12.75" customHeight="1">
      <c r="A18" s="180" t="s">
        <v>361</v>
      </c>
      <c r="B18" s="21">
        <v>81293</v>
      </c>
      <c r="C18" s="21"/>
      <c r="D18" s="21">
        <v>103880</v>
      </c>
      <c r="E18" s="21"/>
      <c r="F18" s="21">
        <v>-9611</v>
      </c>
      <c r="G18" s="21"/>
      <c r="H18" s="21">
        <v>5169</v>
      </c>
      <c r="I18" s="21"/>
      <c r="J18" s="21">
        <v>22587</v>
      </c>
      <c r="K18" s="21"/>
      <c r="L18" s="43">
        <v>-11.210124219980171</v>
      </c>
      <c r="M18" s="43"/>
      <c r="N18" s="43">
        <v>6.790236981766592</v>
      </c>
      <c r="O18" s="43"/>
      <c r="P18" s="43">
        <v>27.784680107758355</v>
      </c>
    </row>
    <row r="19" spans="1:16" ht="12.75" customHeight="1">
      <c r="A19" s="179" t="s">
        <v>362</v>
      </c>
      <c r="B19" s="21">
        <v>50888</v>
      </c>
      <c r="C19" s="21"/>
      <c r="D19" s="21">
        <v>61960</v>
      </c>
      <c r="E19" s="21"/>
      <c r="F19" s="21">
        <v>-12187</v>
      </c>
      <c r="G19" s="21"/>
      <c r="H19" s="21">
        <v>-3792</v>
      </c>
      <c r="I19" s="21"/>
      <c r="J19" s="21">
        <v>11072</v>
      </c>
      <c r="K19" s="21"/>
      <c r="L19" s="43">
        <v>-18.22573167631268</v>
      </c>
      <c r="M19" s="43"/>
      <c r="N19" s="43">
        <v>-6.934893928310168</v>
      </c>
      <c r="O19" s="43"/>
      <c r="P19" s="43">
        <v>21.757585285332496</v>
      </c>
    </row>
    <row r="20" spans="1:16" ht="12.75" customHeight="1">
      <c r="A20" s="179" t="s">
        <v>363</v>
      </c>
      <c r="B20" s="21">
        <v>11677</v>
      </c>
      <c r="C20" s="21"/>
      <c r="D20" s="21">
        <v>16321</v>
      </c>
      <c r="E20" s="21"/>
      <c r="F20" s="21">
        <v>-4700</v>
      </c>
      <c r="G20" s="21"/>
      <c r="H20" s="21">
        <v>-331</v>
      </c>
      <c r="I20" s="21"/>
      <c r="J20" s="21">
        <v>4644</v>
      </c>
      <c r="K20" s="21"/>
      <c r="L20" s="43">
        <v>-28.13023701220972</v>
      </c>
      <c r="M20" s="43"/>
      <c r="N20" s="43">
        <v>-2.756495669553631</v>
      </c>
      <c r="O20" s="43"/>
      <c r="P20" s="43">
        <v>39.770488995461164</v>
      </c>
    </row>
    <row r="21" spans="1:16" ht="12.75" customHeight="1">
      <c r="A21" s="179" t="s">
        <v>364</v>
      </c>
      <c r="B21" s="21">
        <v>2025</v>
      </c>
      <c r="C21" s="21"/>
      <c r="D21" s="21">
        <v>2259</v>
      </c>
      <c r="E21" s="21"/>
      <c r="F21" s="21">
        <v>-301</v>
      </c>
      <c r="G21" s="21"/>
      <c r="H21" s="21">
        <v>105</v>
      </c>
      <c r="I21" s="21"/>
      <c r="J21" s="21">
        <v>234</v>
      </c>
      <c r="K21" s="21"/>
      <c r="L21" s="43">
        <v>-13.55245384961729</v>
      </c>
      <c r="M21" s="43"/>
      <c r="N21" s="43">
        <v>5.46875</v>
      </c>
      <c r="O21" s="43"/>
      <c r="P21" s="43">
        <v>11.555555555555555</v>
      </c>
    </row>
    <row r="22" spans="1:16" ht="12.75" customHeight="1">
      <c r="A22" s="179" t="s">
        <v>365</v>
      </c>
      <c r="B22" s="21">
        <v>84</v>
      </c>
      <c r="C22" s="21"/>
      <c r="D22" s="21">
        <v>110</v>
      </c>
      <c r="E22" s="21"/>
      <c r="F22" s="21">
        <v>22</v>
      </c>
      <c r="G22" s="21"/>
      <c r="H22" s="21">
        <v>-13</v>
      </c>
      <c r="I22" s="21"/>
      <c r="J22" s="21">
        <v>26</v>
      </c>
      <c r="K22" s="21"/>
      <c r="L22" s="43">
        <v>29.333333333333332</v>
      </c>
      <c r="M22" s="43"/>
      <c r="N22" s="43">
        <v>-13.402061855670103</v>
      </c>
      <c r="O22" s="43"/>
      <c r="P22" s="43">
        <v>30.952380952380953</v>
      </c>
    </row>
    <row r="23" spans="1:16" ht="12.75" customHeight="1">
      <c r="A23" s="179" t="s">
        <v>366</v>
      </c>
      <c r="B23" s="21">
        <v>886733</v>
      </c>
      <c r="C23" s="21"/>
      <c r="D23" s="21">
        <v>1081585</v>
      </c>
      <c r="E23" s="21"/>
      <c r="F23" s="21">
        <v>-4221</v>
      </c>
      <c r="G23" s="21"/>
      <c r="H23" s="21">
        <v>49289</v>
      </c>
      <c r="I23" s="21"/>
      <c r="J23" s="21">
        <v>194852</v>
      </c>
      <c r="K23" s="21"/>
      <c r="L23" s="43">
        <v>-0.5015059435761259</v>
      </c>
      <c r="M23" s="43"/>
      <c r="N23" s="43">
        <v>5.885647279101647</v>
      </c>
      <c r="O23" s="43"/>
      <c r="P23" s="43">
        <v>21.97414554324695</v>
      </c>
    </row>
    <row r="24" spans="1:16" ht="12.75" customHeight="1">
      <c r="A24" s="179" t="s">
        <v>367</v>
      </c>
      <c r="B24" s="21">
        <v>2852</v>
      </c>
      <c r="C24" s="21"/>
      <c r="D24" s="21">
        <v>2219</v>
      </c>
      <c r="E24" s="21"/>
      <c r="F24" s="21">
        <v>41</v>
      </c>
      <c r="G24" s="21"/>
      <c r="H24" s="21">
        <v>1270</v>
      </c>
      <c r="I24" s="21"/>
      <c r="J24" s="21">
        <v>-633</v>
      </c>
      <c r="K24" s="21"/>
      <c r="L24" s="43">
        <v>2.6606099935107075</v>
      </c>
      <c r="M24" s="43"/>
      <c r="N24" s="43">
        <v>80.27812895069532</v>
      </c>
      <c r="O24" s="43"/>
      <c r="P24" s="43">
        <v>-22.194950911640955</v>
      </c>
    </row>
    <row r="25" spans="1:16" ht="12.75" customHeight="1">
      <c r="A25" s="175"/>
      <c r="B25" s="21"/>
      <c r="C25" s="21"/>
      <c r="D25" s="21"/>
      <c r="E25" s="21"/>
      <c r="F25" s="21"/>
      <c r="G25" s="21"/>
      <c r="H25" s="21"/>
      <c r="I25" s="21"/>
      <c r="J25" s="21"/>
      <c r="K25" s="21"/>
      <c r="L25" s="43"/>
      <c r="M25" s="43"/>
      <c r="N25" s="43"/>
      <c r="O25" s="43"/>
      <c r="P25" s="43"/>
    </row>
    <row r="26" spans="1:16" s="1" customFormat="1" ht="15" customHeight="1">
      <c r="A26" s="175" t="s">
        <v>327</v>
      </c>
      <c r="B26" s="20">
        <v>1359067</v>
      </c>
      <c r="C26" s="20"/>
      <c r="D26" s="20">
        <v>1677321</v>
      </c>
      <c r="E26" s="20"/>
      <c r="F26" s="20">
        <v>-33117</v>
      </c>
      <c r="G26" s="20"/>
      <c r="H26" s="20">
        <v>143810</v>
      </c>
      <c r="I26" s="20"/>
      <c r="J26" s="20">
        <v>318254</v>
      </c>
      <c r="K26" s="20"/>
      <c r="L26" s="42">
        <v>-2.652810776257756</v>
      </c>
      <c r="M26" s="42"/>
      <c r="N26" s="42">
        <v>11.833710894074258</v>
      </c>
      <c r="O26" s="42"/>
      <c r="P26" s="42">
        <v>23.41709422714259</v>
      </c>
    </row>
    <row r="27" spans="1:16" ht="12.75" customHeight="1">
      <c r="A27" s="179" t="s">
        <v>357</v>
      </c>
      <c r="B27" s="21">
        <v>697270</v>
      </c>
      <c r="C27" s="21"/>
      <c r="D27" s="21">
        <v>840133</v>
      </c>
      <c r="E27" s="21"/>
      <c r="F27" s="21">
        <v>-34595</v>
      </c>
      <c r="G27" s="21"/>
      <c r="H27" s="21">
        <v>90569</v>
      </c>
      <c r="I27" s="21"/>
      <c r="J27" s="21">
        <v>142863</v>
      </c>
      <c r="K27" s="21"/>
      <c r="L27" s="43">
        <v>-5.394544796786508</v>
      </c>
      <c r="M27" s="43"/>
      <c r="N27" s="43">
        <v>14.928111211288591</v>
      </c>
      <c r="O27" s="43"/>
      <c r="P27" s="43">
        <v>20.48890673627146</v>
      </c>
    </row>
    <row r="28" spans="1:16" ht="12.75" customHeight="1">
      <c r="A28" s="180" t="s">
        <v>358</v>
      </c>
      <c r="B28" s="21">
        <v>477671</v>
      </c>
      <c r="C28" s="21"/>
      <c r="D28" s="21">
        <v>552394</v>
      </c>
      <c r="E28" s="21"/>
      <c r="F28" s="21">
        <v>-14960</v>
      </c>
      <c r="G28" s="21"/>
      <c r="H28" s="21">
        <v>55430</v>
      </c>
      <c r="I28" s="21"/>
      <c r="J28" s="21">
        <v>74723</v>
      </c>
      <c r="K28" s="21"/>
      <c r="L28" s="43">
        <v>-3.4217671048327887</v>
      </c>
      <c r="M28" s="43"/>
      <c r="N28" s="43">
        <v>13.127574063153507</v>
      </c>
      <c r="O28" s="43"/>
      <c r="P28" s="43">
        <v>15.643193746323306</v>
      </c>
    </row>
    <row r="29" spans="1:16" ht="12.75" customHeight="1">
      <c r="A29" s="180" t="s">
        <v>359</v>
      </c>
      <c r="B29" s="21">
        <v>126745</v>
      </c>
      <c r="C29" s="21"/>
      <c r="D29" s="21">
        <v>170441</v>
      </c>
      <c r="E29" s="21"/>
      <c r="F29" s="21">
        <v>-9370</v>
      </c>
      <c r="G29" s="21"/>
      <c r="H29" s="21">
        <v>22005</v>
      </c>
      <c r="I29" s="21"/>
      <c r="J29" s="21">
        <v>43696</v>
      </c>
      <c r="K29" s="21"/>
      <c r="L29" s="43">
        <v>-8.211374989045657</v>
      </c>
      <c r="M29" s="43"/>
      <c r="N29" s="43">
        <v>21.009165552797402</v>
      </c>
      <c r="O29" s="43"/>
      <c r="P29" s="43">
        <v>34.47552171683301</v>
      </c>
    </row>
    <row r="30" spans="1:16" ht="12.75" customHeight="1">
      <c r="A30" s="180" t="s">
        <v>360</v>
      </c>
      <c r="B30" s="21">
        <v>42771</v>
      </c>
      <c r="C30" s="21"/>
      <c r="D30" s="21">
        <v>52042</v>
      </c>
      <c r="E30" s="21"/>
      <c r="F30" s="21">
        <v>-4515</v>
      </c>
      <c r="G30" s="21"/>
      <c r="H30" s="21">
        <v>8764</v>
      </c>
      <c r="I30" s="21"/>
      <c r="J30" s="21">
        <v>9271</v>
      </c>
      <c r="K30" s="21"/>
      <c r="L30" s="43">
        <v>-11.720575255698042</v>
      </c>
      <c r="M30" s="43"/>
      <c r="N30" s="43">
        <v>25.77116476019643</v>
      </c>
      <c r="O30" s="43"/>
      <c r="P30" s="43">
        <v>21.675901896144584</v>
      </c>
    </row>
    <row r="31" spans="1:16" ht="12.75" customHeight="1">
      <c r="A31" s="180" t="s">
        <v>361</v>
      </c>
      <c r="B31" s="21">
        <v>50083</v>
      </c>
      <c r="C31" s="21"/>
      <c r="D31" s="21">
        <v>65256</v>
      </c>
      <c r="E31" s="21"/>
      <c r="F31" s="21">
        <v>-5750</v>
      </c>
      <c r="G31" s="21"/>
      <c r="H31" s="21">
        <v>4370</v>
      </c>
      <c r="I31" s="21"/>
      <c r="J31" s="21">
        <v>15173</v>
      </c>
      <c r="K31" s="21"/>
      <c r="L31" s="43">
        <v>-11.173075802032528</v>
      </c>
      <c r="M31" s="43"/>
      <c r="N31" s="43">
        <v>9.559643864983702</v>
      </c>
      <c r="O31" s="43"/>
      <c r="P31" s="43">
        <v>30.29570912285606</v>
      </c>
    </row>
    <row r="32" spans="1:16" ht="12.75" customHeight="1">
      <c r="A32" s="179" t="s">
        <v>362</v>
      </c>
      <c r="B32" s="21">
        <v>30724</v>
      </c>
      <c r="C32" s="21"/>
      <c r="D32" s="21">
        <v>36709</v>
      </c>
      <c r="E32" s="21"/>
      <c r="F32" s="21">
        <v>-7996</v>
      </c>
      <c r="G32" s="21"/>
      <c r="H32" s="21">
        <v>-1163</v>
      </c>
      <c r="I32" s="21"/>
      <c r="J32" s="21">
        <v>5985</v>
      </c>
      <c r="K32" s="21"/>
      <c r="L32" s="43">
        <v>-20.048642278665096</v>
      </c>
      <c r="M32" s="43"/>
      <c r="N32" s="43">
        <v>-3.64725436698341</v>
      </c>
      <c r="O32" s="43"/>
      <c r="P32" s="43">
        <v>19.479885431584428</v>
      </c>
    </row>
    <row r="33" spans="1:16" ht="12.75" customHeight="1">
      <c r="A33" s="179" t="s">
        <v>363</v>
      </c>
      <c r="B33" s="21">
        <v>6321</v>
      </c>
      <c r="C33" s="21"/>
      <c r="D33" s="21">
        <v>8943</v>
      </c>
      <c r="E33" s="21"/>
      <c r="F33" s="21">
        <v>-3434</v>
      </c>
      <c r="G33" s="21"/>
      <c r="H33" s="21">
        <v>-170</v>
      </c>
      <c r="I33" s="21"/>
      <c r="J33" s="21">
        <v>2622</v>
      </c>
      <c r="K33" s="21"/>
      <c r="L33" s="43">
        <v>-34.59949622166247</v>
      </c>
      <c r="M33" s="43"/>
      <c r="N33" s="43">
        <v>-2.6190109382221536</v>
      </c>
      <c r="O33" s="43"/>
      <c r="P33" s="43">
        <v>41.48077835785477</v>
      </c>
    </row>
    <row r="34" spans="1:16" ht="12.75" customHeight="1">
      <c r="A34" s="179" t="s">
        <v>364</v>
      </c>
      <c r="B34" s="21">
        <v>1152</v>
      </c>
      <c r="C34" s="21"/>
      <c r="D34" s="21">
        <v>1256</v>
      </c>
      <c r="E34" s="21"/>
      <c r="F34" s="21">
        <v>-311</v>
      </c>
      <c r="G34" s="21"/>
      <c r="H34" s="21">
        <v>249</v>
      </c>
      <c r="I34" s="21"/>
      <c r="J34" s="21">
        <v>104</v>
      </c>
      <c r="K34" s="21"/>
      <c r="L34" s="43">
        <v>-25.617792421746294</v>
      </c>
      <c r="M34" s="43"/>
      <c r="N34" s="43">
        <v>27.574750830564785</v>
      </c>
      <c r="O34" s="43"/>
      <c r="P34" s="43">
        <v>9.027777777777779</v>
      </c>
    </row>
    <row r="35" spans="1:16" ht="12.75" customHeight="1">
      <c r="A35" s="179" t="s">
        <v>365</v>
      </c>
      <c r="B35" s="21">
        <v>38</v>
      </c>
      <c r="C35" s="21"/>
      <c r="D35" s="21">
        <v>57</v>
      </c>
      <c r="E35" s="21"/>
      <c r="F35" s="21">
        <v>4</v>
      </c>
      <c r="G35" s="21"/>
      <c r="H35" s="21">
        <v>-14</v>
      </c>
      <c r="I35" s="21"/>
      <c r="J35" s="21">
        <v>19</v>
      </c>
      <c r="K35" s="21"/>
      <c r="L35" s="43">
        <v>8.333333333333334</v>
      </c>
      <c r="M35" s="43"/>
      <c r="N35" s="43">
        <v>-26.923076923076923</v>
      </c>
      <c r="O35" s="43"/>
      <c r="P35" s="43">
        <v>50</v>
      </c>
    </row>
    <row r="36" spans="1:16" ht="12.75" customHeight="1">
      <c r="A36" s="179" t="s">
        <v>366</v>
      </c>
      <c r="B36" s="21">
        <v>621343</v>
      </c>
      <c r="C36" s="21"/>
      <c r="D36" s="21">
        <v>788686</v>
      </c>
      <c r="E36" s="21"/>
      <c r="F36" s="21">
        <v>13134</v>
      </c>
      <c r="G36" s="21"/>
      <c r="H36" s="21">
        <v>53259</v>
      </c>
      <c r="I36" s="21"/>
      <c r="J36" s="21">
        <v>167343</v>
      </c>
      <c r="K36" s="21"/>
      <c r="L36" s="43">
        <v>2.3666997026759167</v>
      </c>
      <c r="M36" s="43"/>
      <c r="N36" s="43">
        <v>9.37519803409355</v>
      </c>
      <c r="O36" s="43"/>
      <c r="P36" s="43">
        <v>26.932467252387166</v>
      </c>
    </row>
    <row r="37" spans="1:16" ht="12.75" customHeight="1">
      <c r="A37" s="179" t="s">
        <v>367</v>
      </c>
      <c r="B37" s="21">
        <v>2219</v>
      </c>
      <c r="C37" s="21"/>
      <c r="D37" s="21">
        <v>1537</v>
      </c>
      <c r="E37" s="21"/>
      <c r="F37" s="21">
        <v>81</v>
      </c>
      <c r="G37" s="21"/>
      <c r="H37" s="21">
        <v>1080</v>
      </c>
      <c r="I37" s="21"/>
      <c r="J37" s="21">
        <v>-682</v>
      </c>
      <c r="K37" s="21"/>
      <c r="L37" s="43">
        <v>7.655954631379962</v>
      </c>
      <c r="M37" s="43"/>
      <c r="N37" s="43">
        <v>94.82001755926251</v>
      </c>
      <c r="O37" s="43"/>
      <c r="P37" s="43">
        <v>-30.734565119423163</v>
      </c>
    </row>
    <row r="38" spans="1:16" ht="12.75" customHeight="1">
      <c r="A38" s="175"/>
      <c r="B38" s="21"/>
      <c r="C38" s="21"/>
      <c r="D38" s="21"/>
      <c r="E38" s="21"/>
      <c r="F38" s="21"/>
      <c r="G38" s="21"/>
      <c r="H38" s="21"/>
      <c r="I38" s="21"/>
      <c r="J38" s="21"/>
      <c r="K38" s="21"/>
      <c r="L38" s="43"/>
      <c r="M38" s="43"/>
      <c r="N38" s="43"/>
      <c r="O38" s="43"/>
      <c r="P38" s="43"/>
    </row>
    <row r="39" spans="1:16" s="1" customFormat="1" ht="15" customHeight="1">
      <c r="A39" s="175" t="s">
        <v>329</v>
      </c>
      <c r="B39" s="20">
        <v>761320</v>
      </c>
      <c r="C39" s="20"/>
      <c r="D39" s="20">
        <v>857604</v>
      </c>
      <c r="E39" s="20"/>
      <c r="F39" s="20">
        <v>-45817</v>
      </c>
      <c r="G39" s="20"/>
      <c r="H39" s="20">
        <v>23799</v>
      </c>
      <c r="I39" s="20"/>
      <c r="J39" s="20">
        <v>96284</v>
      </c>
      <c r="K39" s="20"/>
      <c r="L39" s="42">
        <v>-5.8489438786322125</v>
      </c>
      <c r="M39" s="42"/>
      <c r="N39" s="42">
        <v>3.2268911664888185</v>
      </c>
      <c r="O39" s="42"/>
      <c r="P39" s="42">
        <v>12.646981558346031</v>
      </c>
    </row>
    <row r="40" spans="1:16" ht="12.75" customHeight="1">
      <c r="A40" s="179" t="s">
        <v>357</v>
      </c>
      <c r="B40" s="21">
        <v>468858</v>
      </c>
      <c r="C40" s="21"/>
      <c r="D40" s="21">
        <v>530338</v>
      </c>
      <c r="E40" s="21"/>
      <c r="F40" s="21">
        <v>-22993</v>
      </c>
      <c r="G40" s="21"/>
      <c r="H40" s="21">
        <v>30512</v>
      </c>
      <c r="I40" s="21"/>
      <c r="J40" s="21">
        <v>61480</v>
      </c>
      <c r="K40" s="21"/>
      <c r="L40" s="43">
        <v>-4.983970572615799</v>
      </c>
      <c r="M40" s="43"/>
      <c r="N40" s="43">
        <v>6.960711401495622</v>
      </c>
      <c r="O40" s="43"/>
      <c r="P40" s="43">
        <v>13.112712164450643</v>
      </c>
    </row>
    <row r="41" spans="1:16" ht="12.75" customHeight="1">
      <c r="A41" s="180" t="s">
        <v>358</v>
      </c>
      <c r="B41" s="21">
        <v>339649</v>
      </c>
      <c r="C41" s="21"/>
      <c r="D41" s="21">
        <v>372273</v>
      </c>
      <c r="E41" s="21"/>
      <c r="F41" s="21">
        <v>-8954</v>
      </c>
      <c r="G41" s="21"/>
      <c r="H41" s="21">
        <v>18927</v>
      </c>
      <c r="I41" s="21"/>
      <c r="J41" s="21">
        <v>32624</v>
      </c>
      <c r="K41" s="21"/>
      <c r="L41" s="43">
        <v>-2.7159999514675013</v>
      </c>
      <c r="M41" s="43"/>
      <c r="N41" s="43">
        <v>5.901372528233174</v>
      </c>
      <c r="O41" s="43"/>
      <c r="P41" s="43">
        <v>9.605210084528439</v>
      </c>
    </row>
    <row r="42" spans="1:16" ht="12.75" customHeight="1">
      <c r="A42" s="180" t="s">
        <v>359</v>
      </c>
      <c r="B42" s="21">
        <v>73375</v>
      </c>
      <c r="C42" s="21"/>
      <c r="D42" s="21">
        <v>91078</v>
      </c>
      <c r="E42" s="21"/>
      <c r="F42" s="21">
        <v>-8637</v>
      </c>
      <c r="G42" s="21"/>
      <c r="H42" s="21">
        <v>8855</v>
      </c>
      <c r="I42" s="21"/>
      <c r="J42" s="21">
        <v>17703</v>
      </c>
      <c r="K42" s="21"/>
      <c r="L42" s="43">
        <v>-11.806115614363629</v>
      </c>
      <c r="M42" s="43"/>
      <c r="N42" s="43">
        <v>13.724426534407936</v>
      </c>
      <c r="O42" s="43"/>
      <c r="P42" s="43">
        <v>24.126746166950596</v>
      </c>
    </row>
    <row r="43" spans="1:16" ht="12.75" customHeight="1">
      <c r="A43" s="180" t="s">
        <v>360</v>
      </c>
      <c r="B43" s="21">
        <v>24624</v>
      </c>
      <c r="C43" s="21"/>
      <c r="D43" s="21">
        <v>28363</v>
      </c>
      <c r="E43" s="21"/>
      <c r="F43" s="21">
        <v>-1541</v>
      </c>
      <c r="G43" s="21"/>
      <c r="H43" s="21">
        <v>1931</v>
      </c>
      <c r="I43" s="21"/>
      <c r="J43" s="21">
        <v>3739</v>
      </c>
      <c r="K43" s="21"/>
      <c r="L43" s="43">
        <v>-6.358834695056532</v>
      </c>
      <c r="M43" s="43"/>
      <c r="N43" s="43">
        <v>8.509231921737982</v>
      </c>
      <c r="O43" s="43"/>
      <c r="P43" s="43">
        <v>15.18437296946069</v>
      </c>
    </row>
    <row r="44" spans="1:16" ht="12.75" customHeight="1">
      <c r="A44" s="180" t="s">
        <v>361</v>
      </c>
      <c r="B44" s="21">
        <v>31210</v>
      </c>
      <c r="C44" s="21"/>
      <c r="D44" s="21">
        <v>38624</v>
      </c>
      <c r="E44" s="21"/>
      <c r="F44" s="21">
        <v>-3861</v>
      </c>
      <c r="G44" s="21"/>
      <c r="H44" s="21">
        <v>799</v>
      </c>
      <c r="I44" s="21"/>
      <c r="J44" s="21">
        <v>7414</v>
      </c>
      <c r="K44" s="21"/>
      <c r="L44" s="43">
        <v>-11.265756302521009</v>
      </c>
      <c r="M44" s="43"/>
      <c r="N44" s="43">
        <v>2.6273387918845157</v>
      </c>
      <c r="O44" s="43"/>
      <c r="P44" s="43">
        <v>23.7552066645306</v>
      </c>
    </row>
    <row r="45" spans="1:16" ht="12.75" customHeight="1">
      <c r="A45" s="179" t="s">
        <v>362</v>
      </c>
      <c r="B45" s="21">
        <v>20164</v>
      </c>
      <c r="C45" s="21"/>
      <c r="D45" s="21">
        <v>25251</v>
      </c>
      <c r="E45" s="21"/>
      <c r="F45" s="21">
        <v>-4191</v>
      </c>
      <c r="G45" s="21"/>
      <c r="H45" s="21">
        <v>-2629</v>
      </c>
      <c r="I45" s="21"/>
      <c r="J45" s="21">
        <v>5087</v>
      </c>
      <c r="K45" s="21"/>
      <c r="L45" s="43">
        <v>-15.531426030240143</v>
      </c>
      <c r="M45" s="43"/>
      <c r="N45" s="43">
        <v>-11.53424296933269</v>
      </c>
      <c r="O45" s="43"/>
      <c r="P45" s="43">
        <v>25.228129339416782</v>
      </c>
    </row>
    <row r="46" spans="1:16" ht="12.75" customHeight="1">
      <c r="A46" s="179" t="s">
        <v>363</v>
      </c>
      <c r="B46" s="21">
        <v>5356</v>
      </c>
      <c r="C46" s="21"/>
      <c r="D46" s="21">
        <v>7378</v>
      </c>
      <c r="E46" s="21"/>
      <c r="F46" s="21">
        <v>-1266</v>
      </c>
      <c r="G46" s="21"/>
      <c r="H46" s="21">
        <v>-161</v>
      </c>
      <c r="I46" s="21"/>
      <c r="J46" s="21">
        <v>2022</v>
      </c>
      <c r="K46" s="21"/>
      <c r="L46" s="43">
        <v>-18.664307828394517</v>
      </c>
      <c r="M46" s="43"/>
      <c r="N46" s="43">
        <v>-2.918252673554468</v>
      </c>
      <c r="O46" s="43"/>
      <c r="P46" s="43">
        <v>37.752053771471246</v>
      </c>
    </row>
    <row r="47" spans="1:16" ht="12.75" customHeight="1">
      <c r="A47" s="179" t="s">
        <v>364</v>
      </c>
      <c r="B47" s="21">
        <v>873</v>
      </c>
      <c r="C47" s="21"/>
      <c r="D47" s="21">
        <v>1003</v>
      </c>
      <c r="E47" s="21"/>
      <c r="F47" s="21">
        <v>10</v>
      </c>
      <c r="G47" s="21"/>
      <c r="H47" s="21">
        <v>-144</v>
      </c>
      <c r="I47" s="21"/>
      <c r="J47" s="21">
        <v>130</v>
      </c>
      <c r="K47" s="21"/>
      <c r="L47" s="43">
        <v>0.9930486593843099</v>
      </c>
      <c r="M47" s="43"/>
      <c r="N47" s="43">
        <v>-14.15929203539823</v>
      </c>
      <c r="O47" s="43"/>
      <c r="P47" s="43">
        <v>14.891179839633448</v>
      </c>
    </row>
    <row r="48" spans="1:16" ht="12.75" customHeight="1">
      <c r="A48" s="179" t="s">
        <v>365</v>
      </c>
      <c r="B48" s="21">
        <v>46</v>
      </c>
      <c r="C48" s="21"/>
      <c r="D48" s="21">
        <v>53</v>
      </c>
      <c r="E48" s="21"/>
      <c r="F48" s="21">
        <v>18</v>
      </c>
      <c r="G48" s="21"/>
      <c r="H48" s="21">
        <v>1</v>
      </c>
      <c r="I48" s="21"/>
      <c r="J48" s="21">
        <v>7</v>
      </c>
      <c r="K48" s="21"/>
      <c r="L48" s="43">
        <v>66.66666666666667</v>
      </c>
      <c r="M48" s="43"/>
      <c r="N48" s="43">
        <v>2.2222222222222223</v>
      </c>
      <c r="O48" s="43"/>
      <c r="P48" s="43">
        <v>15.217391304347826</v>
      </c>
    </row>
    <row r="49" spans="1:16" ht="12.75" customHeight="1">
      <c r="A49" s="179" t="s">
        <v>366</v>
      </c>
      <c r="B49" s="21">
        <v>265390</v>
      </c>
      <c r="C49" s="21"/>
      <c r="D49" s="21">
        <v>292899</v>
      </c>
      <c r="E49" s="21"/>
      <c r="F49" s="21">
        <v>-17355</v>
      </c>
      <c r="G49" s="21"/>
      <c r="H49" s="21">
        <v>-3970</v>
      </c>
      <c r="I49" s="21"/>
      <c r="J49" s="21">
        <v>27509</v>
      </c>
      <c r="K49" s="21"/>
      <c r="L49" s="43">
        <v>-6.053049195193833</v>
      </c>
      <c r="M49" s="43"/>
      <c r="N49" s="43">
        <v>-1.4738639738639738</v>
      </c>
      <c r="O49" s="43"/>
      <c r="P49" s="43">
        <v>10.365499830438223</v>
      </c>
    </row>
    <row r="50" spans="1:16" ht="12.75" customHeight="1">
      <c r="A50" s="179" t="s">
        <v>367</v>
      </c>
      <c r="B50" s="21">
        <v>633</v>
      </c>
      <c r="C50" s="21"/>
      <c r="D50" s="21">
        <v>682</v>
      </c>
      <c r="E50" s="21"/>
      <c r="F50" s="21">
        <v>-40</v>
      </c>
      <c r="G50" s="21"/>
      <c r="H50" s="21">
        <v>190</v>
      </c>
      <c r="I50" s="21"/>
      <c r="J50" s="21">
        <v>49</v>
      </c>
      <c r="K50" s="21"/>
      <c r="L50" s="43">
        <v>-8.281573498964804</v>
      </c>
      <c r="M50" s="43"/>
      <c r="N50" s="43">
        <v>42.88939051918736</v>
      </c>
      <c r="O50" s="43"/>
      <c r="P50" s="43">
        <v>7.740916271721959</v>
      </c>
    </row>
    <row r="51" spans="1:16" ht="12.75" customHeight="1">
      <c r="A51" s="181"/>
      <c r="B51" s="33"/>
      <c r="C51" s="178"/>
      <c r="D51" s="33"/>
      <c r="E51" s="176"/>
      <c r="F51" s="33"/>
      <c r="G51" s="33"/>
      <c r="H51" s="33"/>
      <c r="I51" s="33"/>
      <c r="J51" s="31"/>
      <c r="K51" s="33"/>
      <c r="L51" s="34"/>
      <c r="M51" s="34"/>
      <c r="N51" s="34"/>
      <c r="O51" s="33"/>
      <c r="P51" s="44"/>
    </row>
  </sheetData>
  <mergeCells count="6">
    <mergeCell ref="B8:D8"/>
    <mergeCell ref="E8:E9"/>
    <mergeCell ref="F8:P8"/>
    <mergeCell ref="F9:J10"/>
    <mergeCell ref="L9:P9"/>
    <mergeCell ref="L10:P10"/>
  </mergeCells>
  <conditionalFormatting sqref="L13:P24">
    <cfRule type="cellIs" priority="1" dxfId="0" operator="notBetween" stopIfTrue="1">
      <formula>L26</formula>
      <formula>L39</formula>
    </cfRule>
  </conditionalFormatting>
  <printOptions horizontalCentered="1"/>
  <pageMargins left="0" right="0" top="0" bottom="0" header="0" footer="0"/>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showGridLines="0" workbookViewId="0" topLeftCell="A1">
      <selection activeCell="A1" sqref="A1"/>
    </sheetView>
  </sheetViews>
  <sheetFormatPr defaultColWidth="11.421875" defaultRowHeight="12.75"/>
  <cols>
    <col min="1" max="1" width="2.140625" style="191" customWidth="1"/>
    <col min="2" max="2" width="55.28125" style="191" customWidth="1"/>
    <col min="3" max="3" width="8.7109375" style="191" customWidth="1"/>
    <col min="4" max="4" width="0.85546875" style="191" customWidth="1"/>
    <col min="5" max="5" width="8.7109375" style="191" customWidth="1"/>
    <col min="6" max="6" width="0.85546875" style="191" customWidth="1"/>
    <col min="7" max="7" width="8.7109375" style="191" customWidth="1"/>
    <col min="8" max="8" width="0.85546875" style="191" customWidth="1"/>
    <col min="9" max="9" width="8.7109375" style="191" customWidth="1"/>
    <col min="10" max="10" width="0.85546875" style="191" customWidth="1"/>
    <col min="11" max="11" width="8.7109375" style="191" customWidth="1"/>
    <col min="12" max="12" width="0.85546875" style="191" customWidth="1"/>
    <col min="13" max="13" width="8.7109375" style="191" customWidth="1"/>
    <col min="14" max="14" width="0.85546875" style="191" customWidth="1"/>
    <col min="15" max="15" width="8.7109375" style="191" customWidth="1"/>
    <col min="16" max="16" width="0.85546875" style="191" customWidth="1"/>
    <col min="17" max="17" width="8.7109375" style="191" customWidth="1"/>
    <col min="18" max="16384" width="11.421875" style="191" customWidth="1"/>
  </cols>
  <sheetData>
    <row r="1" spans="1:17" ht="12.75" customHeight="1">
      <c r="A1" s="186" t="s">
        <v>56</v>
      </c>
      <c r="B1" s="186"/>
      <c r="C1" s="187"/>
      <c r="D1" s="187"/>
      <c r="E1" s="187"/>
      <c r="F1" s="188"/>
      <c r="G1" s="189"/>
      <c r="H1" s="189"/>
      <c r="I1" s="190" t="s">
        <v>352</v>
      </c>
      <c r="K1" s="192"/>
      <c r="L1" s="192"/>
      <c r="M1" s="192"/>
      <c r="N1" s="192"/>
      <c r="O1" s="192"/>
      <c r="P1" s="192"/>
      <c r="Q1" s="192"/>
    </row>
    <row r="2" spans="2:15" ht="12.75" customHeight="1">
      <c r="B2" s="188"/>
      <c r="C2" s="188"/>
      <c r="D2" s="188"/>
      <c r="E2" s="188"/>
      <c r="F2" s="188"/>
      <c r="G2" s="189"/>
      <c r="H2" s="189"/>
      <c r="I2" s="190" t="s">
        <v>368</v>
      </c>
      <c r="L2" s="188"/>
      <c r="M2" s="188"/>
      <c r="N2" s="188"/>
      <c r="O2" s="188"/>
    </row>
    <row r="3" spans="2:15" ht="12.75" customHeight="1">
      <c r="B3" s="188"/>
      <c r="C3" s="188"/>
      <c r="D3" s="188"/>
      <c r="E3" s="188"/>
      <c r="F3" s="188"/>
      <c r="G3" s="189"/>
      <c r="H3" s="189"/>
      <c r="I3" s="190" t="s">
        <v>369</v>
      </c>
      <c r="L3" s="188"/>
      <c r="M3" s="188"/>
      <c r="N3" s="188"/>
      <c r="O3" s="188"/>
    </row>
    <row r="4" spans="2:15" ht="12.75" customHeight="1">
      <c r="B4" s="188"/>
      <c r="C4" s="188"/>
      <c r="D4" s="188"/>
      <c r="E4" s="188"/>
      <c r="F4" s="188"/>
      <c r="G4" s="189"/>
      <c r="H4" s="189"/>
      <c r="I4" s="190" t="s">
        <v>447</v>
      </c>
      <c r="L4" s="188"/>
      <c r="M4" s="188"/>
      <c r="N4" s="188"/>
      <c r="O4" s="188"/>
    </row>
    <row r="5" spans="2:13" ht="12.75" customHeight="1">
      <c r="B5" s="188"/>
      <c r="C5" s="188"/>
      <c r="D5" s="188"/>
      <c r="E5" s="188"/>
      <c r="F5" s="188"/>
      <c r="G5" s="188"/>
      <c r="H5" s="188"/>
      <c r="I5" s="188"/>
      <c r="J5" s="188"/>
      <c r="K5" s="188"/>
      <c r="L5" s="188"/>
      <c r="M5" s="188"/>
    </row>
    <row r="6" spans="2:13" ht="12.75" customHeight="1" thickBot="1">
      <c r="B6" s="188"/>
      <c r="C6" s="193"/>
      <c r="D6" s="193"/>
      <c r="E6" s="193"/>
      <c r="F6" s="194"/>
      <c r="G6" s="193"/>
      <c r="H6" s="193"/>
      <c r="I6" s="193"/>
      <c r="J6" s="193"/>
      <c r="K6" s="193"/>
      <c r="L6" s="193"/>
      <c r="M6" s="193"/>
    </row>
    <row r="7" spans="2:17" ht="34.5" customHeight="1" thickBot="1">
      <c r="B7" s="195"/>
      <c r="C7" s="490" t="s">
        <v>121</v>
      </c>
      <c r="D7" s="490"/>
      <c r="E7" s="490"/>
      <c r="F7" s="491"/>
      <c r="G7" s="493" t="s">
        <v>314</v>
      </c>
      <c r="H7" s="493"/>
      <c r="I7" s="493"/>
      <c r="J7" s="493"/>
      <c r="K7" s="493"/>
      <c r="L7" s="493"/>
      <c r="M7" s="493"/>
      <c r="N7" s="493"/>
      <c r="O7" s="493"/>
      <c r="P7" s="493"/>
      <c r="Q7" s="493"/>
    </row>
    <row r="8" spans="2:17" ht="15" customHeight="1">
      <c r="B8" s="195"/>
      <c r="C8" s="196"/>
      <c r="D8" s="196"/>
      <c r="E8" s="196"/>
      <c r="F8" s="492"/>
      <c r="G8" s="494" t="s">
        <v>123</v>
      </c>
      <c r="H8" s="494"/>
      <c r="I8" s="494"/>
      <c r="J8" s="494"/>
      <c r="K8" s="494"/>
      <c r="L8" s="198"/>
      <c r="M8" s="496" t="s">
        <v>315</v>
      </c>
      <c r="N8" s="496"/>
      <c r="O8" s="497"/>
      <c r="P8" s="497"/>
      <c r="Q8" s="497"/>
    </row>
    <row r="9" spans="2:17" ht="15" customHeight="1">
      <c r="B9" s="195"/>
      <c r="C9" s="199"/>
      <c r="D9" s="200"/>
      <c r="E9" s="194"/>
      <c r="F9" s="200"/>
      <c r="G9" s="495"/>
      <c r="H9" s="495"/>
      <c r="I9" s="495"/>
      <c r="J9" s="495"/>
      <c r="K9" s="495"/>
      <c r="L9" s="201"/>
      <c r="M9" s="498" t="s">
        <v>125</v>
      </c>
      <c r="N9" s="498"/>
      <c r="O9" s="499"/>
      <c r="P9" s="499"/>
      <c r="Q9" s="499"/>
    </row>
    <row r="10" spans="3:17" ht="19.5" customHeight="1">
      <c r="C10" s="202">
        <v>2013</v>
      </c>
      <c r="D10" s="203"/>
      <c r="E10" s="202">
        <v>2014</v>
      </c>
      <c r="F10" s="201"/>
      <c r="G10" s="202">
        <v>2012</v>
      </c>
      <c r="H10" s="203"/>
      <c r="I10" s="202">
        <v>2013</v>
      </c>
      <c r="J10" s="203"/>
      <c r="K10" s="202">
        <v>2014</v>
      </c>
      <c r="L10" s="201"/>
      <c r="M10" s="202">
        <v>2012</v>
      </c>
      <c r="N10" s="203"/>
      <c r="O10" s="202">
        <v>2013</v>
      </c>
      <c r="P10" s="203"/>
      <c r="Q10" s="202">
        <v>2014</v>
      </c>
    </row>
    <row r="11" spans="6:10" ht="12.75" customHeight="1">
      <c r="F11" s="200"/>
      <c r="J11" s="200"/>
    </row>
    <row r="12" spans="1:17" s="204" customFormat="1" ht="15" customHeight="1">
      <c r="A12" s="195" t="s">
        <v>316</v>
      </c>
      <c r="C12" s="51">
        <v>2120387</v>
      </c>
      <c r="D12" s="205"/>
      <c r="E12" s="51">
        <v>2534925</v>
      </c>
      <c r="F12" s="206"/>
      <c r="G12" s="51">
        <v>-78934</v>
      </c>
      <c r="H12" s="187"/>
      <c r="I12" s="51">
        <v>167609</v>
      </c>
      <c r="J12" s="187"/>
      <c r="K12" s="51">
        <v>414538</v>
      </c>
      <c r="L12" s="187"/>
      <c r="M12" s="52">
        <v>-3.8850978878896223</v>
      </c>
      <c r="N12" s="187"/>
      <c r="O12" s="52">
        <v>8.583105708892665</v>
      </c>
      <c r="P12" s="187"/>
      <c r="Q12" s="52">
        <v>19.5501104279549</v>
      </c>
    </row>
    <row r="13" spans="1:17" s="204" customFormat="1" ht="15" customHeight="1">
      <c r="A13" s="207" t="s">
        <v>370</v>
      </c>
      <c r="B13" s="208" t="s">
        <v>371</v>
      </c>
      <c r="C13" s="45">
        <v>2243</v>
      </c>
      <c r="D13" s="205"/>
      <c r="E13" s="45">
        <v>2181</v>
      </c>
      <c r="F13" s="206"/>
      <c r="G13" s="209">
        <v>-382</v>
      </c>
      <c r="H13" s="210"/>
      <c r="I13" s="209">
        <v>1063</v>
      </c>
      <c r="J13" s="210"/>
      <c r="K13" s="209">
        <v>-62</v>
      </c>
      <c r="L13" s="210"/>
      <c r="M13" s="211">
        <v>-24.45582586427657</v>
      </c>
      <c r="N13" s="210"/>
      <c r="O13" s="211">
        <v>90.08474576271186</v>
      </c>
      <c r="P13" s="210"/>
      <c r="Q13" s="211">
        <v>-2.7641551493535443</v>
      </c>
    </row>
    <row r="14" spans="1:17" s="204" customFormat="1" ht="15" customHeight="1">
      <c r="A14" s="207" t="s">
        <v>372</v>
      </c>
      <c r="B14" s="208" t="s">
        <v>373</v>
      </c>
      <c r="C14" s="45">
        <v>3195</v>
      </c>
      <c r="D14" s="205"/>
      <c r="E14" s="45">
        <v>3946</v>
      </c>
      <c r="F14" s="206"/>
      <c r="G14" s="209">
        <v>-905</v>
      </c>
      <c r="H14" s="210"/>
      <c r="I14" s="209">
        <v>61</v>
      </c>
      <c r="J14" s="210"/>
      <c r="K14" s="209">
        <v>751</v>
      </c>
      <c r="L14" s="210"/>
      <c r="M14" s="211">
        <v>-22.406536271354295</v>
      </c>
      <c r="N14" s="210"/>
      <c r="O14" s="211">
        <v>1.94639438417358</v>
      </c>
      <c r="P14" s="210"/>
      <c r="Q14" s="211">
        <v>23.50547730829421</v>
      </c>
    </row>
    <row r="15" spans="1:17" s="204" customFormat="1" ht="15" customHeight="1">
      <c r="A15" s="207" t="s">
        <v>374</v>
      </c>
      <c r="B15" s="208" t="s">
        <v>375</v>
      </c>
      <c r="C15" s="45">
        <v>54970</v>
      </c>
      <c r="D15" s="205"/>
      <c r="E15" s="45">
        <v>58247</v>
      </c>
      <c r="F15" s="206"/>
      <c r="G15" s="209">
        <v>-10099</v>
      </c>
      <c r="H15" s="210"/>
      <c r="I15" s="209">
        <v>7448</v>
      </c>
      <c r="J15" s="210"/>
      <c r="K15" s="209">
        <v>3277</v>
      </c>
      <c r="L15" s="210"/>
      <c r="M15" s="211">
        <v>-17.52659620624425</v>
      </c>
      <c r="N15" s="210"/>
      <c r="O15" s="211">
        <v>15.672741046252263</v>
      </c>
      <c r="P15" s="210"/>
      <c r="Q15" s="211">
        <v>5.961433509186829</v>
      </c>
    </row>
    <row r="16" spans="1:17" s="204" customFormat="1" ht="15" customHeight="1">
      <c r="A16" s="207" t="s">
        <v>376</v>
      </c>
      <c r="B16" s="208" t="s">
        <v>377</v>
      </c>
      <c r="C16" s="45">
        <v>108699</v>
      </c>
      <c r="D16" s="205"/>
      <c r="E16" s="45">
        <v>129576</v>
      </c>
      <c r="F16" s="206"/>
      <c r="G16" s="209">
        <v>-8894</v>
      </c>
      <c r="H16" s="210"/>
      <c r="I16" s="209">
        <v>5105</v>
      </c>
      <c r="J16" s="210"/>
      <c r="K16" s="209">
        <v>20877</v>
      </c>
      <c r="L16" s="210"/>
      <c r="M16" s="211">
        <v>-7.906621150700519</v>
      </c>
      <c r="N16" s="210"/>
      <c r="O16" s="211">
        <v>4.927891576732243</v>
      </c>
      <c r="P16" s="210"/>
      <c r="Q16" s="211">
        <v>19.206248447547814</v>
      </c>
    </row>
    <row r="17" spans="1:17" s="204" customFormat="1" ht="15" customHeight="1">
      <c r="A17" s="207" t="s">
        <v>378</v>
      </c>
      <c r="B17" s="208" t="s">
        <v>379</v>
      </c>
      <c r="C17" s="45">
        <v>68078</v>
      </c>
      <c r="D17" s="205"/>
      <c r="E17" s="45">
        <v>81490</v>
      </c>
      <c r="F17" s="206"/>
      <c r="G17" s="209">
        <v>-9298</v>
      </c>
      <c r="H17" s="210"/>
      <c r="I17" s="209">
        <v>-7072</v>
      </c>
      <c r="J17" s="210"/>
      <c r="K17" s="209">
        <v>13412</v>
      </c>
      <c r="L17" s="210"/>
      <c r="M17" s="211">
        <v>-11.010325881015536</v>
      </c>
      <c r="N17" s="210"/>
      <c r="O17" s="211">
        <v>-9.410512308715901</v>
      </c>
      <c r="P17" s="210"/>
      <c r="Q17" s="211">
        <v>19.70093128470284</v>
      </c>
    </row>
    <row r="18" spans="1:17" s="204" customFormat="1" ht="15" customHeight="1">
      <c r="A18" s="207" t="s">
        <v>380</v>
      </c>
      <c r="B18" s="208" t="s">
        <v>381</v>
      </c>
      <c r="C18" s="45">
        <v>44329</v>
      </c>
      <c r="D18" s="205"/>
      <c r="E18" s="45">
        <v>52546</v>
      </c>
      <c r="F18" s="206"/>
      <c r="G18" s="209">
        <v>-1727</v>
      </c>
      <c r="H18" s="210"/>
      <c r="I18" s="209">
        <v>1325</v>
      </c>
      <c r="J18" s="210"/>
      <c r="K18" s="209">
        <v>8217</v>
      </c>
      <c r="L18" s="210"/>
      <c r="M18" s="211">
        <v>-3.8608571236949767</v>
      </c>
      <c r="N18" s="210"/>
      <c r="O18" s="211">
        <v>3.081108734071249</v>
      </c>
      <c r="P18" s="210"/>
      <c r="Q18" s="211">
        <v>18.536398294570144</v>
      </c>
    </row>
    <row r="19" spans="1:17" s="204" customFormat="1" ht="15" customHeight="1">
      <c r="A19" s="207" t="s">
        <v>382</v>
      </c>
      <c r="B19" s="208" t="s">
        <v>383</v>
      </c>
      <c r="C19" s="45">
        <v>318237</v>
      </c>
      <c r="D19" s="205"/>
      <c r="E19" s="45">
        <v>337635</v>
      </c>
      <c r="F19" s="206"/>
      <c r="G19" s="209">
        <v>-26041</v>
      </c>
      <c r="H19" s="210"/>
      <c r="I19" s="209">
        <v>7167</v>
      </c>
      <c r="J19" s="210"/>
      <c r="K19" s="209">
        <v>19398</v>
      </c>
      <c r="L19" s="210"/>
      <c r="M19" s="211">
        <v>-7.724755347645138</v>
      </c>
      <c r="N19" s="210"/>
      <c r="O19" s="211">
        <v>2.303983026328479</v>
      </c>
      <c r="P19" s="210"/>
      <c r="Q19" s="211">
        <v>6.095457159286947</v>
      </c>
    </row>
    <row r="20" spans="1:17" ht="12.75" customHeight="1">
      <c r="A20" s="207" t="s">
        <v>384</v>
      </c>
      <c r="B20" s="208" t="s">
        <v>385</v>
      </c>
      <c r="C20" s="45">
        <v>15004</v>
      </c>
      <c r="D20" s="205"/>
      <c r="E20" s="45">
        <v>13794</v>
      </c>
      <c r="F20" s="212"/>
      <c r="G20" s="209">
        <v>-1601</v>
      </c>
      <c r="H20" s="210"/>
      <c r="I20" s="209">
        <v>722</v>
      </c>
      <c r="J20" s="210"/>
      <c r="K20" s="209">
        <v>-1210</v>
      </c>
      <c r="L20" s="210"/>
      <c r="M20" s="211">
        <v>-10.079959705345338</v>
      </c>
      <c r="N20" s="210"/>
      <c r="O20" s="211">
        <v>5.055314381739252</v>
      </c>
      <c r="P20" s="210"/>
      <c r="Q20" s="211">
        <v>-8.064516129032258</v>
      </c>
    </row>
    <row r="21" spans="1:17" ht="12.75" customHeight="1">
      <c r="A21" s="207" t="s">
        <v>386</v>
      </c>
      <c r="B21" s="208" t="s">
        <v>387</v>
      </c>
      <c r="C21" s="45">
        <v>3746</v>
      </c>
      <c r="D21" s="205"/>
      <c r="E21" s="45">
        <v>3376</v>
      </c>
      <c r="F21" s="212"/>
      <c r="G21" s="209">
        <v>-353</v>
      </c>
      <c r="H21" s="210"/>
      <c r="I21" s="209">
        <v>-693</v>
      </c>
      <c r="J21" s="210"/>
      <c r="K21" s="209">
        <v>-370</v>
      </c>
      <c r="L21" s="210"/>
      <c r="M21" s="211">
        <v>-7.366444073455759</v>
      </c>
      <c r="N21" s="210"/>
      <c r="O21" s="211">
        <v>-15.611624239693624</v>
      </c>
      <c r="P21" s="210"/>
      <c r="Q21" s="211">
        <v>-9.877202349172451</v>
      </c>
    </row>
    <row r="22" spans="1:17" ht="12.75" customHeight="1">
      <c r="A22" s="207" t="s">
        <v>388</v>
      </c>
      <c r="B22" s="208" t="s">
        <v>389</v>
      </c>
      <c r="C22" s="45">
        <v>11273</v>
      </c>
      <c r="D22" s="205"/>
      <c r="E22" s="45">
        <v>14397</v>
      </c>
      <c r="F22" s="212"/>
      <c r="G22" s="209">
        <v>1914</v>
      </c>
      <c r="H22" s="210"/>
      <c r="I22" s="209">
        <v>1203</v>
      </c>
      <c r="J22" s="210"/>
      <c r="K22" s="209">
        <v>3124</v>
      </c>
      <c r="L22" s="210"/>
      <c r="M22" s="211">
        <v>23.46738597351643</v>
      </c>
      <c r="N22" s="210"/>
      <c r="O22" s="211">
        <v>11.946375372393247</v>
      </c>
      <c r="P22" s="210"/>
      <c r="Q22" s="211">
        <v>27.71223276856205</v>
      </c>
    </row>
    <row r="23" spans="1:17" ht="12.75" customHeight="1">
      <c r="A23" s="207" t="s">
        <v>390</v>
      </c>
      <c r="B23" s="208" t="s">
        <v>391</v>
      </c>
      <c r="C23" s="45">
        <v>5935</v>
      </c>
      <c r="D23" s="205"/>
      <c r="E23" s="45">
        <v>6604</v>
      </c>
      <c r="F23" s="212"/>
      <c r="G23" s="209">
        <v>684</v>
      </c>
      <c r="H23" s="210"/>
      <c r="I23" s="209">
        <v>1038</v>
      </c>
      <c r="J23" s="210"/>
      <c r="K23" s="209">
        <v>669</v>
      </c>
      <c r="L23" s="210"/>
      <c r="M23" s="211">
        <v>16.235461666271064</v>
      </c>
      <c r="N23" s="210"/>
      <c r="O23" s="211">
        <v>21.196651010822954</v>
      </c>
      <c r="P23" s="210"/>
      <c r="Q23" s="211">
        <v>11.272114574557708</v>
      </c>
    </row>
    <row r="24" spans="1:17" ht="12.75" customHeight="1">
      <c r="A24" s="207" t="s">
        <v>392</v>
      </c>
      <c r="B24" s="208" t="s">
        <v>448</v>
      </c>
      <c r="C24" s="45">
        <v>70436</v>
      </c>
      <c r="D24" s="205"/>
      <c r="E24" s="45">
        <v>102304</v>
      </c>
      <c r="F24" s="212"/>
      <c r="G24" s="209">
        <v>9026</v>
      </c>
      <c r="H24" s="210"/>
      <c r="I24" s="209">
        <v>6845</v>
      </c>
      <c r="J24" s="210"/>
      <c r="K24" s="209">
        <v>31868</v>
      </c>
      <c r="L24" s="210"/>
      <c r="M24" s="211">
        <v>16.541739210116376</v>
      </c>
      <c r="N24" s="210"/>
      <c r="O24" s="211">
        <v>10.764101838310452</v>
      </c>
      <c r="P24" s="210"/>
      <c r="Q24" s="211">
        <v>45.2439093645295</v>
      </c>
    </row>
    <row r="25" spans="1:17" ht="12.75" customHeight="1">
      <c r="A25" s="207" t="s">
        <v>393</v>
      </c>
      <c r="B25" s="208" t="s">
        <v>394</v>
      </c>
      <c r="C25" s="45">
        <v>81104</v>
      </c>
      <c r="D25" s="205"/>
      <c r="E25" s="45">
        <v>94861</v>
      </c>
      <c r="F25" s="212"/>
      <c r="G25" s="209">
        <v>-5243</v>
      </c>
      <c r="H25" s="210"/>
      <c r="I25" s="209">
        <v>10311</v>
      </c>
      <c r="J25" s="210"/>
      <c r="K25" s="209">
        <v>13757</v>
      </c>
      <c r="L25" s="210"/>
      <c r="M25" s="211">
        <v>-6.895417959913725</v>
      </c>
      <c r="N25" s="210"/>
      <c r="O25" s="211">
        <v>14.564999364343933</v>
      </c>
      <c r="P25" s="210"/>
      <c r="Q25" s="211">
        <v>16.96217202604064</v>
      </c>
    </row>
    <row r="26" spans="1:17" ht="12.75" customHeight="1">
      <c r="A26" s="207" t="s">
        <v>395</v>
      </c>
      <c r="B26" s="208" t="s">
        <v>396</v>
      </c>
      <c r="C26" s="45">
        <v>83430</v>
      </c>
      <c r="D26" s="205"/>
      <c r="E26" s="45">
        <v>84212</v>
      </c>
      <c r="F26" s="212"/>
      <c r="G26" s="209">
        <v>833</v>
      </c>
      <c r="H26" s="210"/>
      <c r="I26" s="209">
        <v>-10896</v>
      </c>
      <c r="J26" s="210"/>
      <c r="K26" s="209">
        <v>782</v>
      </c>
      <c r="L26" s="210"/>
      <c r="M26" s="211">
        <v>0.8909757949793032</v>
      </c>
      <c r="N26" s="210"/>
      <c r="O26" s="211">
        <v>-11.551428026206985</v>
      </c>
      <c r="P26" s="210"/>
      <c r="Q26" s="211">
        <v>0.9373127172479924</v>
      </c>
    </row>
    <row r="27" spans="1:17" ht="12.75" customHeight="1">
      <c r="A27" s="207" t="s">
        <v>397</v>
      </c>
      <c r="B27" s="208" t="s">
        <v>398</v>
      </c>
      <c r="C27" s="45">
        <v>252668</v>
      </c>
      <c r="D27" s="205"/>
      <c r="E27" s="45">
        <v>269481</v>
      </c>
      <c r="F27" s="212"/>
      <c r="G27" s="209">
        <v>-12180</v>
      </c>
      <c r="H27" s="210"/>
      <c r="I27" s="209">
        <v>8588</v>
      </c>
      <c r="J27" s="210"/>
      <c r="K27" s="209">
        <v>16813</v>
      </c>
      <c r="L27" s="210"/>
      <c r="M27" s="211">
        <v>-4.752985249356123</v>
      </c>
      <c r="N27" s="210"/>
      <c r="O27" s="211">
        <v>3.5185185185185186</v>
      </c>
      <c r="P27" s="210"/>
      <c r="Q27" s="211">
        <v>6.654186521443159</v>
      </c>
    </row>
    <row r="28" spans="1:17" ht="12.75" customHeight="1">
      <c r="A28" s="207" t="s">
        <v>399</v>
      </c>
      <c r="B28" s="208" t="s">
        <v>400</v>
      </c>
      <c r="C28" s="45">
        <v>996993</v>
      </c>
      <c r="D28" s="205"/>
      <c r="E28" s="45">
        <v>1280082</v>
      </c>
      <c r="F28" s="212"/>
      <c r="G28" s="209">
        <v>-14428</v>
      </c>
      <c r="H28" s="210"/>
      <c r="I28" s="209">
        <v>135434</v>
      </c>
      <c r="J28" s="210"/>
      <c r="K28" s="209">
        <v>283089</v>
      </c>
      <c r="L28" s="210"/>
      <c r="M28" s="211">
        <v>-1.6470564060882182</v>
      </c>
      <c r="N28" s="210"/>
      <c r="O28" s="211">
        <v>15.719643112079382</v>
      </c>
      <c r="P28" s="210"/>
      <c r="Q28" s="211">
        <v>28.39428160478559</v>
      </c>
    </row>
    <row r="29" spans="2:17" ht="12.75" customHeight="1">
      <c r="B29" s="195"/>
      <c r="C29" s="212"/>
      <c r="D29" s="212"/>
      <c r="E29" s="212"/>
      <c r="F29" s="212"/>
      <c r="G29" s="212"/>
      <c r="H29" s="212">
        <v>0</v>
      </c>
      <c r="I29" s="212"/>
      <c r="J29" s="187"/>
      <c r="K29" s="212"/>
      <c r="L29" s="187"/>
      <c r="M29" s="213"/>
      <c r="N29" s="187"/>
      <c r="O29" s="213"/>
      <c r="P29" s="187"/>
      <c r="Q29" s="213"/>
    </row>
    <row r="30" spans="1:17" s="204" customFormat="1" ht="15" customHeight="1">
      <c r="A30" s="195" t="s">
        <v>327</v>
      </c>
      <c r="C30" s="51">
        <v>1359067</v>
      </c>
      <c r="D30" s="205"/>
      <c r="E30" s="51">
        <v>1677321</v>
      </c>
      <c r="F30" s="206"/>
      <c r="G30" s="51">
        <v>-33117</v>
      </c>
      <c r="H30" s="187"/>
      <c r="I30" s="51">
        <v>143810</v>
      </c>
      <c r="J30" s="187"/>
      <c r="K30" s="51">
        <v>318254</v>
      </c>
      <c r="L30" s="187"/>
      <c r="M30" s="52">
        <v>-2.652810776257756</v>
      </c>
      <c r="N30" s="187"/>
      <c r="O30" s="52">
        <v>11.833710894074258</v>
      </c>
      <c r="P30" s="187"/>
      <c r="Q30" s="52">
        <v>23.41709422714259</v>
      </c>
    </row>
    <row r="31" spans="1:17" ht="12.75" customHeight="1">
      <c r="A31" s="207" t="s">
        <v>370</v>
      </c>
      <c r="B31" s="208" t="s">
        <v>371</v>
      </c>
      <c r="C31" s="45">
        <v>1563</v>
      </c>
      <c r="D31" s="205"/>
      <c r="E31" s="45">
        <v>1488</v>
      </c>
      <c r="F31" s="212"/>
      <c r="G31" s="209">
        <v>-131</v>
      </c>
      <c r="H31" s="210"/>
      <c r="I31" s="209">
        <v>676</v>
      </c>
      <c r="J31" s="210"/>
      <c r="K31" s="209">
        <v>-75</v>
      </c>
      <c r="L31" s="210"/>
      <c r="M31" s="211">
        <v>-12.86836935166994</v>
      </c>
      <c r="N31" s="210"/>
      <c r="O31" s="211">
        <v>76.2119503945885</v>
      </c>
      <c r="P31" s="210"/>
      <c r="Q31" s="211">
        <v>-4.798464491362764</v>
      </c>
    </row>
    <row r="32" spans="1:17" ht="12.75" customHeight="1">
      <c r="A32" s="207" t="s">
        <v>372</v>
      </c>
      <c r="B32" s="208" t="s">
        <v>373</v>
      </c>
      <c r="C32" s="45">
        <v>954</v>
      </c>
      <c r="D32" s="205"/>
      <c r="E32" s="45">
        <v>955</v>
      </c>
      <c r="F32" s="212"/>
      <c r="G32" s="209">
        <v>-376</v>
      </c>
      <c r="H32" s="210"/>
      <c r="I32" s="209">
        <v>65</v>
      </c>
      <c r="J32" s="210"/>
      <c r="K32" s="209">
        <v>1</v>
      </c>
      <c r="L32" s="210"/>
      <c r="M32" s="211">
        <v>-29.723320158102766</v>
      </c>
      <c r="N32" s="210"/>
      <c r="O32" s="211">
        <v>7.311586051743532</v>
      </c>
      <c r="P32" s="210"/>
      <c r="Q32" s="211">
        <v>0.10482180293501048</v>
      </c>
    </row>
    <row r="33" spans="1:17" ht="12.75" customHeight="1">
      <c r="A33" s="207" t="s">
        <v>374</v>
      </c>
      <c r="B33" s="208" t="s">
        <v>375</v>
      </c>
      <c r="C33" s="45">
        <v>32139</v>
      </c>
      <c r="D33" s="205"/>
      <c r="E33" s="45">
        <v>32557</v>
      </c>
      <c r="F33" s="212"/>
      <c r="G33" s="209">
        <v>-6694</v>
      </c>
      <c r="H33" s="210"/>
      <c r="I33" s="209">
        <v>5573</v>
      </c>
      <c r="J33" s="210"/>
      <c r="K33" s="209">
        <v>418</v>
      </c>
      <c r="L33" s="210"/>
      <c r="M33" s="211">
        <v>-20.126277811184607</v>
      </c>
      <c r="N33" s="210"/>
      <c r="O33" s="211">
        <v>20.977941730030867</v>
      </c>
      <c r="P33" s="210"/>
      <c r="Q33" s="211">
        <v>1.3006005165064252</v>
      </c>
    </row>
    <row r="34" spans="1:17" ht="12.75" customHeight="1">
      <c r="A34" s="207" t="s">
        <v>376</v>
      </c>
      <c r="B34" s="208" t="s">
        <v>377</v>
      </c>
      <c r="C34" s="45">
        <v>57743</v>
      </c>
      <c r="D34" s="205"/>
      <c r="E34" s="45">
        <v>73333</v>
      </c>
      <c r="F34" s="212"/>
      <c r="G34" s="209">
        <v>-3605</v>
      </c>
      <c r="H34" s="210"/>
      <c r="I34" s="209">
        <v>7739</v>
      </c>
      <c r="J34" s="210"/>
      <c r="K34" s="209">
        <v>15590</v>
      </c>
      <c r="L34" s="210"/>
      <c r="M34" s="211">
        <v>-6.724617135182525</v>
      </c>
      <c r="N34" s="210"/>
      <c r="O34" s="211">
        <v>15.476761859051276</v>
      </c>
      <c r="P34" s="210"/>
      <c r="Q34" s="211">
        <v>26.99894359489462</v>
      </c>
    </row>
    <row r="35" spans="1:17" ht="12.75" customHeight="1">
      <c r="A35" s="207" t="s">
        <v>378</v>
      </c>
      <c r="B35" s="208" t="s">
        <v>379</v>
      </c>
      <c r="C35" s="45">
        <v>33455</v>
      </c>
      <c r="D35" s="205"/>
      <c r="E35" s="45">
        <v>39936</v>
      </c>
      <c r="F35" s="212"/>
      <c r="G35" s="209">
        <v>-3509</v>
      </c>
      <c r="H35" s="210"/>
      <c r="I35" s="209">
        <v>-6386</v>
      </c>
      <c r="J35" s="210"/>
      <c r="K35" s="209">
        <v>6481</v>
      </c>
      <c r="L35" s="210"/>
      <c r="M35" s="211">
        <v>-8.094579008073818</v>
      </c>
      <c r="N35" s="210"/>
      <c r="O35" s="211">
        <v>-16.02871413870134</v>
      </c>
      <c r="P35" s="210"/>
      <c r="Q35" s="211">
        <v>19.37229113734868</v>
      </c>
    </row>
    <row r="36" spans="1:17" ht="12.75" customHeight="1">
      <c r="A36" s="207" t="s">
        <v>380</v>
      </c>
      <c r="B36" s="208" t="s">
        <v>381</v>
      </c>
      <c r="C36" s="45">
        <v>13315</v>
      </c>
      <c r="D36" s="205"/>
      <c r="E36" s="45">
        <v>16003</v>
      </c>
      <c r="F36" s="212"/>
      <c r="G36" s="209">
        <v>374</v>
      </c>
      <c r="H36" s="210"/>
      <c r="I36" s="209">
        <v>540</v>
      </c>
      <c r="J36" s="210"/>
      <c r="K36" s="209">
        <v>2688</v>
      </c>
      <c r="L36" s="210"/>
      <c r="M36" s="211">
        <v>3.0158858156600274</v>
      </c>
      <c r="N36" s="210"/>
      <c r="O36" s="211">
        <v>4.227005870841487</v>
      </c>
      <c r="P36" s="210"/>
      <c r="Q36" s="211">
        <v>20.187758167480286</v>
      </c>
    </row>
    <row r="37" spans="1:17" ht="12.75" customHeight="1">
      <c r="A37" s="207" t="s">
        <v>382</v>
      </c>
      <c r="B37" s="208" t="s">
        <v>383</v>
      </c>
      <c r="C37" s="45">
        <v>165329</v>
      </c>
      <c r="D37" s="205"/>
      <c r="E37" s="45">
        <v>179759</v>
      </c>
      <c r="F37" s="212"/>
      <c r="G37" s="209">
        <v>-14786</v>
      </c>
      <c r="H37" s="210"/>
      <c r="I37" s="209">
        <v>6563</v>
      </c>
      <c r="J37" s="210"/>
      <c r="K37" s="209">
        <v>14430</v>
      </c>
      <c r="L37" s="210"/>
      <c r="M37" s="211">
        <v>-8.519636765926062</v>
      </c>
      <c r="N37" s="210"/>
      <c r="O37" s="211">
        <v>4.133756597760225</v>
      </c>
      <c r="P37" s="210"/>
      <c r="Q37" s="211">
        <v>8.728051340055284</v>
      </c>
    </row>
    <row r="38" spans="1:17" ht="12.75" customHeight="1">
      <c r="A38" s="207" t="s">
        <v>384</v>
      </c>
      <c r="B38" s="208" t="s">
        <v>385</v>
      </c>
      <c r="C38" s="45">
        <v>5359</v>
      </c>
      <c r="D38" s="205"/>
      <c r="E38" s="45">
        <v>4480</v>
      </c>
      <c r="F38" s="212"/>
      <c r="G38" s="209">
        <v>297</v>
      </c>
      <c r="H38" s="210"/>
      <c r="I38" s="209">
        <v>1026</v>
      </c>
      <c r="J38" s="210"/>
      <c r="K38" s="209">
        <v>-879</v>
      </c>
      <c r="L38" s="210"/>
      <c r="M38" s="211">
        <v>7.358771060455897</v>
      </c>
      <c r="N38" s="210"/>
      <c r="O38" s="211">
        <v>23.67874451880914</v>
      </c>
      <c r="P38" s="210"/>
      <c r="Q38" s="211">
        <v>-16.402313864526963</v>
      </c>
    </row>
    <row r="39" spans="1:17" ht="12.75" customHeight="1">
      <c r="A39" s="207" t="s">
        <v>386</v>
      </c>
      <c r="B39" s="208" t="s">
        <v>387</v>
      </c>
      <c r="C39" s="45">
        <v>2350</v>
      </c>
      <c r="D39" s="205"/>
      <c r="E39" s="45">
        <v>2143</v>
      </c>
      <c r="F39" s="212"/>
      <c r="G39" s="209">
        <v>-18</v>
      </c>
      <c r="H39" s="210"/>
      <c r="I39" s="209">
        <v>-755</v>
      </c>
      <c r="J39" s="210"/>
      <c r="K39" s="209">
        <v>-207</v>
      </c>
      <c r="L39" s="210"/>
      <c r="M39" s="211">
        <v>-0.5763688760806917</v>
      </c>
      <c r="N39" s="210"/>
      <c r="O39" s="211">
        <v>-24.315619967793882</v>
      </c>
      <c r="P39" s="210"/>
      <c r="Q39" s="211">
        <v>-8.808510638297872</v>
      </c>
    </row>
    <row r="40" spans="1:17" ht="12.75" customHeight="1">
      <c r="A40" s="207" t="s">
        <v>388</v>
      </c>
      <c r="B40" s="208" t="s">
        <v>389</v>
      </c>
      <c r="C40" s="45">
        <v>7104</v>
      </c>
      <c r="D40" s="205"/>
      <c r="E40" s="45">
        <v>10521</v>
      </c>
      <c r="F40" s="212"/>
      <c r="G40" s="209">
        <v>1721</v>
      </c>
      <c r="H40" s="210"/>
      <c r="I40" s="209">
        <v>1049</v>
      </c>
      <c r="J40" s="210"/>
      <c r="K40" s="209">
        <v>3417</v>
      </c>
      <c r="L40" s="210"/>
      <c r="M40" s="211">
        <v>39.709275496077524</v>
      </c>
      <c r="N40" s="210"/>
      <c r="O40" s="211">
        <v>17.324525185796862</v>
      </c>
      <c r="P40" s="210"/>
      <c r="Q40" s="211">
        <v>48.09966216216216</v>
      </c>
    </row>
    <row r="41" spans="1:17" ht="12.75" customHeight="1">
      <c r="A41" s="207" t="s">
        <v>390</v>
      </c>
      <c r="B41" s="208" t="s">
        <v>391</v>
      </c>
      <c r="C41" s="45">
        <v>5293</v>
      </c>
      <c r="D41" s="205"/>
      <c r="E41" s="45">
        <v>5599</v>
      </c>
      <c r="F41" s="212"/>
      <c r="G41" s="209">
        <v>684</v>
      </c>
      <c r="H41" s="210"/>
      <c r="I41" s="209">
        <v>1276</v>
      </c>
      <c r="J41" s="210"/>
      <c r="K41" s="209">
        <v>306</v>
      </c>
      <c r="L41" s="210"/>
      <c r="M41" s="211">
        <v>20.522052205220522</v>
      </c>
      <c r="N41" s="210"/>
      <c r="O41" s="211">
        <v>31.764998755290016</v>
      </c>
      <c r="P41" s="210"/>
      <c r="Q41" s="211">
        <v>5.781220479879085</v>
      </c>
    </row>
    <row r="42" spans="1:17" ht="12.75" customHeight="1">
      <c r="A42" s="207" t="s">
        <v>392</v>
      </c>
      <c r="B42" s="208" t="s">
        <v>448</v>
      </c>
      <c r="C42" s="45">
        <v>49759</v>
      </c>
      <c r="D42" s="205"/>
      <c r="E42" s="45">
        <v>76711</v>
      </c>
      <c r="F42" s="212"/>
      <c r="G42" s="209">
        <v>6629</v>
      </c>
      <c r="H42" s="210"/>
      <c r="I42" s="209">
        <v>7758</v>
      </c>
      <c r="J42" s="210"/>
      <c r="K42" s="209">
        <v>26952</v>
      </c>
      <c r="L42" s="210"/>
      <c r="M42" s="211">
        <v>18.74081194164876</v>
      </c>
      <c r="N42" s="210"/>
      <c r="O42" s="211">
        <v>18.470988785981287</v>
      </c>
      <c r="P42" s="210"/>
      <c r="Q42" s="211">
        <v>54.16507566470387</v>
      </c>
    </row>
    <row r="43" spans="1:17" ht="12.75" customHeight="1">
      <c r="A43" s="207" t="s">
        <v>393</v>
      </c>
      <c r="B43" s="208" t="s">
        <v>394</v>
      </c>
      <c r="C43" s="45">
        <v>52807</v>
      </c>
      <c r="D43" s="205"/>
      <c r="E43" s="45">
        <v>61967</v>
      </c>
      <c r="F43" s="212"/>
      <c r="G43" s="209">
        <v>-4962</v>
      </c>
      <c r="H43" s="210"/>
      <c r="I43" s="209">
        <v>6159</v>
      </c>
      <c r="J43" s="210"/>
      <c r="K43" s="209">
        <v>9160</v>
      </c>
      <c r="L43" s="210"/>
      <c r="M43" s="211">
        <v>-9.614415810889362</v>
      </c>
      <c r="N43" s="210"/>
      <c r="O43" s="211">
        <v>13.20313839821643</v>
      </c>
      <c r="P43" s="210"/>
      <c r="Q43" s="211">
        <v>17.34618516484557</v>
      </c>
    </row>
    <row r="44" spans="1:17" ht="12.75" customHeight="1">
      <c r="A44" s="207" t="s">
        <v>395</v>
      </c>
      <c r="B44" s="208" t="s">
        <v>396</v>
      </c>
      <c r="C44" s="45">
        <v>73333</v>
      </c>
      <c r="D44" s="205"/>
      <c r="E44" s="45">
        <v>80411</v>
      </c>
      <c r="F44" s="212"/>
      <c r="G44" s="209">
        <v>-93</v>
      </c>
      <c r="H44" s="210"/>
      <c r="I44" s="209">
        <v>-7245</v>
      </c>
      <c r="J44" s="210"/>
      <c r="K44" s="209">
        <v>7078</v>
      </c>
      <c r="L44" s="210"/>
      <c r="M44" s="211">
        <v>-0.1152830633065166</v>
      </c>
      <c r="N44" s="210"/>
      <c r="O44" s="211">
        <v>-8.991287944600263</v>
      </c>
      <c r="P44" s="210"/>
      <c r="Q44" s="211">
        <v>9.651862053918427</v>
      </c>
    </row>
    <row r="45" spans="1:17" ht="12.75" customHeight="1">
      <c r="A45" s="207" t="s">
        <v>397</v>
      </c>
      <c r="B45" s="208" t="s">
        <v>398</v>
      </c>
      <c r="C45" s="45">
        <v>113278</v>
      </c>
      <c r="D45" s="205"/>
      <c r="E45" s="45">
        <v>126115</v>
      </c>
      <c r="F45" s="212"/>
      <c r="G45" s="209">
        <v>506</v>
      </c>
      <c r="H45" s="210"/>
      <c r="I45" s="209">
        <v>3871</v>
      </c>
      <c r="J45" s="210"/>
      <c r="K45" s="209">
        <v>12837</v>
      </c>
      <c r="L45" s="210"/>
      <c r="M45" s="211">
        <v>0.4646421979596147</v>
      </c>
      <c r="N45" s="210"/>
      <c r="O45" s="211">
        <v>3.538164834059978</v>
      </c>
      <c r="P45" s="210"/>
      <c r="Q45" s="211">
        <v>11.33229753350165</v>
      </c>
    </row>
    <row r="46" spans="1:17" ht="12.75" customHeight="1">
      <c r="A46" s="207" t="s">
        <v>399</v>
      </c>
      <c r="B46" s="208" t="s">
        <v>400</v>
      </c>
      <c r="C46" s="45">
        <v>745242</v>
      </c>
      <c r="D46" s="205"/>
      <c r="E46" s="45">
        <v>965232</v>
      </c>
      <c r="F46" s="212"/>
      <c r="G46" s="209">
        <v>-9003</v>
      </c>
      <c r="H46" s="210"/>
      <c r="I46" s="209">
        <v>115919</v>
      </c>
      <c r="J46" s="210"/>
      <c r="K46" s="209">
        <v>219990</v>
      </c>
      <c r="L46" s="210"/>
      <c r="M46" s="211">
        <v>-1.4104078480274969</v>
      </c>
      <c r="N46" s="210"/>
      <c r="O46" s="211">
        <v>18.41963506816055</v>
      </c>
      <c r="P46" s="210"/>
      <c r="Q46" s="211">
        <v>29.519270250468974</v>
      </c>
    </row>
    <row r="47" spans="2:17" ht="12.75" customHeight="1">
      <c r="B47" s="195"/>
      <c r="C47" s="45"/>
      <c r="D47" s="205"/>
      <c r="E47" s="45"/>
      <c r="F47" s="212"/>
      <c r="G47" s="45"/>
      <c r="H47" s="187"/>
      <c r="I47" s="45"/>
      <c r="J47" s="187"/>
      <c r="K47" s="45"/>
      <c r="L47" s="187"/>
      <c r="M47" s="46"/>
      <c r="N47" s="187"/>
      <c r="O47" s="46"/>
      <c r="P47" s="187"/>
      <c r="Q47" s="46"/>
    </row>
    <row r="48" spans="1:17" ht="12.75" customHeight="1">
      <c r="A48" s="195" t="s">
        <v>329</v>
      </c>
      <c r="C48" s="51">
        <v>761320</v>
      </c>
      <c r="D48" s="205"/>
      <c r="E48" s="51">
        <v>857604</v>
      </c>
      <c r="F48" s="212"/>
      <c r="G48" s="51">
        <v>-45817</v>
      </c>
      <c r="H48" s="187"/>
      <c r="I48" s="51">
        <v>23799</v>
      </c>
      <c r="J48" s="187"/>
      <c r="K48" s="51">
        <v>96284</v>
      </c>
      <c r="L48" s="187"/>
      <c r="M48" s="52">
        <v>-5.8489438786322125</v>
      </c>
      <c r="N48" s="187"/>
      <c r="O48" s="52">
        <v>3.2268911664888185</v>
      </c>
      <c r="P48" s="187"/>
      <c r="Q48" s="52">
        <v>12.646981558346031</v>
      </c>
    </row>
    <row r="49" spans="1:17" ht="12.75" customHeight="1">
      <c r="A49" s="207" t="s">
        <v>370</v>
      </c>
      <c r="B49" s="208" t="s">
        <v>371</v>
      </c>
      <c r="C49" s="45">
        <v>680</v>
      </c>
      <c r="D49" s="205"/>
      <c r="E49" s="45">
        <v>693</v>
      </c>
      <c r="F49" s="212"/>
      <c r="G49" s="209">
        <v>-251</v>
      </c>
      <c r="H49" s="210"/>
      <c r="I49" s="209">
        <v>387</v>
      </c>
      <c r="J49" s="210"/>
      <c r="K49" s="209">
        <v>13</v>
      </c>
      <c r="L49" s="210"/>
      <c r="M49" s="211">
        <v>-46.13970588235294</v>
      </c>
      <c r="N49" s="210"/>
      <c r="O49" s="211">
        <v>132.08191126279863</v>
      </c>
      <c r="P49" s="210"/>
      <c r="Q49" s="211">
        <v>1.911764705882353</v>
      </c>
    </row>
    <row r="50" spans="1:17" ht="12.75" customHeight="1">
      <c r="A50" s="207" t="s">
        <v>372</v>
      </c>
      <c r="B50" s="208" t="s">
        <v>373</v>
      </c>
      <c r="C50" s="45">
        <v>2241</v>
      </c>
      <c r="D50" s="205"/>
      <c r="E50" s="45">
        <v>2991</v>
      </c>
      <c r="F50" s="212"/>
      <c r="G50" s="209">
        <v>-529</v>
      </c>
      <c r="H50" s="210"/>
      <c r="I50" s="209">
        <v>-4</v>
      </c>
      <c r="J50" s="210"/>
      <c r="K50" s="209">
        <v>750</v>
      </c>
      <c r="L50" s="210"/>
      <c r="M50" s="211">
        <v>-19.06993511175198</v>
      </c>
      <c r="N50" s="210"/>
      <c r="O50" s="211">
        <v>-0.17817371937639198</v>
      </c>
      <c r="P50" s="210"/>
      <c r="Q50" s="211">
        <v>33.467202141900934</v>
      </c>
    </row>
    <row r="51" spans="1:17" ht="12.75" customHeight="1">
      <c r="A51" s="207" t="s">
        <v>374</v>
      </c>
      <c r="B51" s="208" t="s">
        <v>375</v>
      </c>
      <c r="C51" s="45">
        <v>22831</v>
      </c>
      <c r="D51" s="205"/>
      <c r="E51" s="45">
        <v>25690</v>
      </c>
      <c r="F51" s="212"/>
      <c r="G51" s="209">
        <v>-3405</v>
      </c>
      <c r="H51" s="210"/>
      <c r="I51" s="209">
        <v>1875</v>
      </c>
      <c r="J51" s="210"/>
      <c r="K51" s="209">
        <v>2859</v>
      </c>
      <c r="L51" s="210"/>
      <c r="M51" s="211">
        <v>-13.977258733221133</v>
      </c>
      <c r="N51" s="210"/>
      <c r="O51" s="211">
        <v>8.94731819049437</v>
      </c>
      <c r="P51" s="210"/>
      <c r="Q51" s="211">
        <v>12.522447549384609</v>
      </c>
    </row>
    <row r="52" spans="1:17" ht="12.75" customHeight="1">
      <c r="A52" s="207" t="s">
        <v>376</v>
      </c>
      <c r="B52" s="208" t="s">
        <v>377</v>
      </c>
      <c r="C52" s="45">
        <v>50956</v>
      </c>
      <c r="D52" s="205"/>
      <c r="E52" s="45">
        <v>56243</v>
      </c>
      <c r="F52" s="212"/>
      <c r="G52" s="209">
        <v>-5289</v>
      </c>
      <c r="H52" s="210"/>
      <c r="I52" s="209">
        <v>-2634</v>
      </c>
      <c r="J52" s="210"/>
      <c r="K52" s="209">
        <v>5287</v>
      </c>
      <c r="L52" s="210"/>
      <c r="M52" s="211">
        <v>-8.982829192071875</v>
      </c>
      <c r="N52" s="210"/>
      <c r="O52" s="211">
        <v>-4.91509610001866</v>
      </c>
      <c r="P52" s="210"/>
      <c r="Q52" s="211">
        <v>10.375618180390925</v>
      </c>
    </row>
    <row r="53" spans="1:17" ht="12.75" customHeight="1">
      <c r="A53" s="207" t="s">
        <v>378</v>
      </c>
      <c r="B53" s="208" t="s">
        <v>379</v>
      </c>
      <c r="C53" s="45">
        <v>34623</v>
      </c>
      <c r="D53" s="205"/>
      <c r="E53" s="45">
        <v>41554</v>
      </c>
      <c r="F53" s="212"/>
      <c r="G53" s="209">
        <v>-5789</v>
      </c>
      <c r="H53" s="210"/>
      <c r="I53" s="209">
        <v>-686</v>
      </c>
      <c r="J53" s="210"/>
      <c r="K53" s="209">
        <v>6931</v>
      </c>
      <c r="L53" s="210"/>
      <c r="M53" s="211">
        <v>-14.085843593362208</v>
      </c>
      <c r="N53" s="210"/>
      <c r="O53" s="211">
        <v>-1.9428474326658924</v>
      </c>
      <c r="P53" s="210"/>
      <c r="Q53" s="211">
        <v>20.018484822228</v>
      </c>
    </row>
    <row r="54" spans="1:17" ht="12.75" customHeight="1">
      <c r="A54" s="207" t="s">
        <v>380</v>
      </c>
      <c r="B54" s="208" t="s">
        <v>381</v>
      </c>
      <c r="C54" s="45">
        <v>31014</v>
      </c>
      <c r="D54" s="205"/>
      <c r="E54" s="45">
        <v>36543</v>
      </c>
      <c r="F54" s="212"/>
      <c r="G54" s="209">
        <v>-2101</v>
      </c>
      <c r="H54" s="210"/>
      <c r="I54" s="209">
        <v>785</v>
      </c>
      <c r="J54" s="210"/>
      <c r="K54" s="209">
        <v>5529</v>
      </c>
      <c r="L54" s="210"/>
      <c r="M54" s="211">
        <v>-6.49860810392824</v>
      </c>
      <c r="N54" s="210"/>
      <c r="O54" s="211">
        <v>2.596844090112144</v>
      </c>
      <c r="P54" s="210"/>
      <c r="Q54" s="211">
        <v>17.827432772296383</v>
      </c>
    </row>
    <row r="55" spans="1:17" ht="12.75" customHeight="1">
      <c r="A55" s="207" t="s">
        <v>382</v>
      </c>
      <c r="B55" s="208" t="s">
        <v>383</v>
      </c>
      <c r="C55" s="45">
        <v>152908</v>
      </c>
      <c r="D55" s="205"/>
      <c r="E55" s="45">
        <v>157876</v>
      </c>
      <c r="F55" s="212"/>
      <c r="G55" s="209">
        <v>-11255</v>
      </c>
      <c r="H55" s="210"/>
      <c r="I55" s="209">
        <v>604</v>
      </c>
      <c r="J55" s="210"/>
      <c r="K55" s="209">
        <v>4968</v>
      </c>
      <c r="L55" s="210"/>
      <c r="M55" s="211">
        <v>-6.881308885478635</v>
      </c>
      <c r="N55" s="210"/>
      <c r="O55" s="211">
        <v>0.39657527051160835</v>
      </c>
      <c r="P55" s="210"/>
      <c r="Q55" s="211">
        <v>3.249012478091401</v>
      </c>
    </row>
    <row r="56" spans="1:17" ht="12.75" customHeight="1">
      <c r="A56" s="207" t="s">
        <v>384</v>
      </c>
      <c r="B56" s="208" t="s">
        <v>385</v>
      </c>
      <c r="C56" s="45">
        <v>9645</v>
      </c>
      <c r="D56" s="205"/>
      <c r="E56" s="45">
        <v>9314</v>
      </c>
      <c r="F56" s="212"/>
      <c r="G56" s="209">
        <v>-1898</v>
      </c>
      <c r="H56" s="210"/>
      <c r="I56" s="209">
        <v>-304</v>
      </c>
      <c r="J56" s="210"/>
      <c r="K56" s="209">
        <v>-331</v>
      </c>
      <c r="L56" s="210"/>
      <c r="M56" s="211">
        <v>-16.02093356968009</v>
      </c>
      <c r="N56" s="210"/>
      <c r="O56" s="211">
        <v>-3.0555834757262037</v>
      </c>
      <c r="P56" s="210"/>
      <c r="Q56" s="211">
        <v>-3.4318299637117677</v>
      </c>
    </row>
    <row r="57" spans="1:17" ht="12.75" customHeight="1">
      <c r="A57" s="207" t="s">
        <v>386</v>
      </c>
      <c r="B57" s="208" t="s">
        <v>387</v>
      </c>
      <c r="C57" s="45">
        <v>1396</v>
      </c>
      <c r="D57" s="205"/>
      <c r="E57" s="45">
        <v>1233</v>
      </c>
      <c r="F57" s="212"/>
      <c r="G57" s="209">
        <v>-335</v>
      </c>
      <c r="H57" s="210"/>
      <c r="I57" s="209">
        <v>62</v>
      </c>
      <c r="J57" s="210"/>
      <c r="K57" s="209">
        <v>-163</v>
      </c>
      <c r="L57" s="210"/>
      <c r="M57" s="211">
        <v>-20.07189934092271</v>
      </c>
      <c r="N57" s="210"/>
      <c r="O57" s="211">
        <v>4.6476761619190405</v>
      </c>
      <c r="P57" s="210"/>
      <c r="Q57" s="211">
        <v>-11.67621776504298</v>
      </c>
    </row>
    <row r="58" spans="1:17" ht="12.75" customHeight="1">
      <c r="A58" s="207" t="s">
        <v>388</v>
      </c>
      <c r="B58" s="208" t="s">
        <v>389</v>
      </c>
      <c r="C58" s="45">
        <v>4169</v>
      </c>
      <c r="D58" s="205"/>
      <c r="E58" s="45">
        <v>3876</v>
      </c>
      <c r="F58" s="212"/>
      <c r="G58" s="209">
        <v>193</v>
      </c>
      <c r="H58" s="210"/>
      <c r="I58" s="209">
        <v>154</v>
      </c>
      <c r="J58" s="210"/>
      <c r="K58" s="209">
        <v>-293</v>
      </c>
      <c r="L58" s="210"/>
      <c r="M58" s="211">
        <v>5.049712192569335</v>
      </c>
      <c r="N58" s="210"/>
      <c r="O58" s="211">
        <v>3.835616438356164</v>
      </c>
      <c r="P58" s="210"/>
      <c r="Q58" s="211">
        <v>-7.028064284000959</v>
      </c>
    </row>
    <row r="59" spans="1:17" ht="12.75" customHeight="1">
      <c r="A59" s="207" t="s">
        <v>390</v>
      </c>
      <c r="B59" s="208" t="s">
        <v>391</v>
      </c>
      <c r="C59" s="45">
        <v>642</v>
      </c>
      <c r="D59" s="205"/>
      <c r="E59" s="45">
        <v>1005</v>
      </c>
      <c r="F59" s="212"/>
      <c r="G59" s="209">
        <v>0</v>
      </c>
      <c r="H59" s="210"/>
      <c r="I59" s="209">
        <v>-238</v>
      </c>
      <c r="J59" s="210"/>
      <c r="K59" s="209">
        <v>363</v>
      </c>
      <c r="L59" s="210"/>
      <c r="M59" s="211">
        <v>0</v>
      </c>
      <c r="N59" s="210"/>
      <c r="O59" s="211">
        <v>-27.045454545454547</v>
      </c>
      <c r="P59" s="210"/>
      <c r="Q59" s="211">
        <v>56.54205607476636</v>
      </c>
    </row>
    <row r="60" spans="1:17" ht="12.75" customHeight="1">
      <c r="A60" s="207" t="s">
        <v>392</v>
      </c>
      <c r="B60" s="208" t="s">
        <v>448</v>
      </c>
      <c r="C60" s="45">
        <v>20677</v>
      </c>
      <c r="D60" s="205"/>
      <c r="E60" s="45">
        <v>25593</v>
      </c>
      <c r="F60" s="212"/>
      <c r="G60" s="209">
        <v>2397</v>
      </c>
      <c r="H60" s="210"/>
      <c r="I60" s="209">
        <v>-913</v>
      </c>
      <c r="J60" s="210"/>
      <c r="K60" s="209">
        <v>4916</v>
      </c>
      <c r="L60" s="210"/>
      <c r="M60" s="211">
        <v>12.488928255093002</v>
      </c>
      <c r="N60" s="210"/>
      <c r="O60" s="211">
        <v>-4.228809634089856</v>
      </c>
      <c r="P60" s="210"/>
      <c r="Q60" s="211">
        <v>23.775209169608743</v>
      </c>
    </row>
    <row r="61" spans="1:17" s="204" customFormat="1" ht="15" customHeight="1">
      <c r="A61" s="207" t="s">
        <v>393</v>
      </c>
      <c r="B61" s="208" t="s">
        <v>394</v>
      </c>
      <c r="C61" s="45">
        <v>28297</v>
      </c>
      <c r="D61" s="205"/>
      <c r="E61" s="45">
        <v>32894</v>
      </c>
      <c r="F61" s="206"/>
      <c r="G61" s="209">
        <v>-281</v>
      </c>
      <c r="H61" s="210"/>
      <c r="I61" s="209">
        <v>4152</v>
      </c>
      <c r="J61" s="210"/>
      <c r="K61" s="209">
        <v>4597</v>
      </c>
      <c r="L61" s="210"/>
      <c r="M61" s="211">
        <v>-1.1504134938180628</v>
      </c>
      <c r="N61" s="210"/>
      <c r="O61" s="211">
        <v>17.196106854421206</v>
      </c>
      <c r="P61" s="210"/>
      <c r="Q61" s="211">
        <v>16.24553839629643</v>
      </c>
    </row>
    <row r="62" spans="1:17" ht="12.75" customHeight="1">
      <c r="A62" s="207" t="s">
        <v>395</v>
      </c>
      <c r="B62" s="208" t="s">
        <v>396</v>
      </c>
      <c r="C62" s="45">
        <v>10097</v>
      </c>
      <c r="D62" s="205"/>
      <c r="E62" s="45">
        <v>3801</v>
      </c>
      <c r="F62" s="212"/>
      <c r="G62" s="209">
        <v>926</v>
      </c>
      <c r="H62" s="210"/>
      <c r="I62" s="209">
        <v>-3651</v>
      </c>
      <c r="J62" s="210"/>
      <c r="K62" s="209">
        <v>-6296</v>
      </c>
      <c r="L62" s="210"/>
      <c r="M62" s="211">
        <v>7.221962252378724</v>
      </c>
      <c r="N62" s="210"/>
      <c r="O62" s="211">
        <v>-26.55659004946174</v>
      </c>
      <c r="P62" s="210"/>
      <c r="Q62" s="211">
        <v>-62.35515499653362</v>
      </c>
    </row>
    <row r="63" spans="1:17" ht="12.75" customHeight="1">
      <c r="A63" s="207" t="s">
        <v>397</v>
      </c>
      <c r="B63" s="208" t="s">
        <v>398</v>
      </c>
      <c r="C63" s="45">
        <v>139390</v>
      </c>
      <c r="D63" s="205"/>
      <c r="E63" s="45">
        <v>143366</v>
      </c>
      <c r="F63" s="212"/>
      <c r="G63" s="209">
        <v>-12686</v>
      </c>
      <c r="H63" s="210"/>
      <c r="I63" s="209">
        <v>4717</v>
      </c>
      <c r="J63" s="210"/>
      <c r="K63" s="209">
        <v>3976</v>
      </c>
      <c r="L63" s="210"/>
      <c r="M63" s="211">
        <v>-8.608907498015052</v>
      </c>
      <c r="N63" s="210"/>
      <c r="O63" s="211">
        <v>3.5025580480125935</v>
      </c>
      <c r="P63" s="210"/>
      <c r="Q63" s="211">
        <v>2.8524284381949925</v>
      </c>
    </row>
    <row r="64" spans="1:17" ht="12.75" customHeight="1">
      <c r="A64" s="207" t="s">
        <v>399</v>
      </c>
      <c r="B64" s="208" t="s">
        <v>400</v>
      </c>
      <c r="C64" s="45">
        <v>251751</v>
      </c>
      <c r="D64" s="205"/>
      <c r="E64" s="45">
        <v>314850</v>
      </c>
      <c r="F64" s="212"/>
      <c r="G64" s="209">
        <v>-5425</v>
      </c>
      <c r="H64" s="210"/>
      <c r="I64" s="209">
        <v>19515</v>
      </c>
      <c r="J64" s="210"/>
      <c r="K64" s="209">
        <v>63099</v>
      </c>
      <c r="L64" s="210"/>
      <c r="M64" s="211">
        <v>-2.28266312100008</v>
      </c>
      <c r="N64" s="210"/>
      <c r="O64" s="211">
        <v>8.403089960212887</v>
      </c>
      <c r="P64" s="210"/>
      <c r="Q64" s="211">
        <v>25.064051384105724</v>
      </c>
    </row>
    <row r="65" spans="2:17" ht="12.75" customHeight="1">
      <c r="B65" s="214"/>
      <c r="C65" s="215"/>
      <c r="D65" s="200"/>
      <c r="E65" s="215"/>
      <c r="F65" s="197"/>
      <c r="G65" s="215"/>
      <c r="H65" s="215"/>
      <c r="I65" s="215"/>
      <c r="J65" s="215"/>
      <c r="K65" s="216"/>
      <c r="L65" s="215"/>
      <c r="M65" s="217"/>
      <c r="N65" s="217"/>
      <c r="O65" s="217"/>
      <c r="P65" s="215"/>
      <c r="Q65" s="218"/>
    </row>
    <row r="66" spans="1:17" ht="12.75" customHeight="1">
      <c r="A66" s="489" t="s">
        <v>401</v>
      </c>
      <c r="B66" s="489"/>
      <c r="C66" s="489"/>
      <c r="D66" s="489"/>
      <c r="E66" s="489"/>
      <c r="F66" s="489"/>
      <c r="G66" s="489"/>
      <c r="H66" s="489"/>
      <c r="I66" s="489"/>
      <c r="J66" s="489"/>
      <c r="K66" s="489"/>
      <c r="L66" s="489"/>
      <c r="M66" s="489"/>
      <c r="N66" s="489"/>
      <c r="O66" s="489"/>
      <c r="P66" s="489"/>
      <c r="Q66" s="489"/>
    </row>
  </sheetData>
  <mergeCells count="7">
    <mergeCell ref="A66:Q66"/>
    <mergeCell ref="C7:E7"/>
    <mergeCell ref="F7:F8"/>
    <mergeCell ref="G7:Q7"/>
    <mergeCell ref="G8:K9"/>
    <mergeCell ref="M8:Q8"/>
    <mergeCell ref="M9:Q9"/>
  </mergeCells>
  <printOptions horizontalCentered="1"/>
  <pageMargins left="0" right="0" top="0" bottom="0" header="0" footer="0"/>
  <pageSetup fitToHeight="1"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sheetPr transitionEvaluation="1"/>
  <dimension ref="A1:S253"/>
  <sheetViews>
    <sheetView showGridLines="0" workbookViewId="0" topLeftCell="A1">
      <selection activeCell="A1" sqref="A1"/>
    </sheetView>
  </sheetViews>
  <sheetFormatPr defaultColWidth="9.28125" defaultRowHeight="12.75"/>
  <cols>
    <col min="1" max="1" width="20.7109375" style="233" customWidth="1"/>
    <col min="2" max="2" width="10.7109375" style="222" customWidth="1"/>
    <col min="3" max="3" width="1.421875" style="222" customWidth="1"/>
    <col min="4" max="4" width="10.7109375" style="222" customWidth="1"/>
    <col min="5" max="5" width="1.57421875" style="222" customWidth="1"/>
    <col min="6" max="6" width="9.00390625" style="222" customWidth="1"/>
    <col min="7" max="7" width="1.421875" style="222" customWidth="1"/>
    <col min="8" max="8" width="9.00390625" style="222" customWidth="1"/>
    <col min="9" max="9" width="1.421875" style="222" customWidth="1"/>
    <col min="10" max="10" width="9.00390625" style="222" customWidth="1"/>
    <col min="11" max="11" width="1.421875" style="222" customWidth="1"/>
    <col min="12" max="12" width="7.8515625" style="222" customWidth="1"/>
    <col min="13" max="13" width="1.421875" style="222" customWidth="1"/>
    <col min="14" max="14" width="7.8515625" style="222" customWidth="1"/>
    <col min="15" max="15" width="1.421875" style="222" customWidth="1"/>
    <col min="16" max="16" width="7.8515625" style="222" customWidth="1"/>
    <col min="17" max="16384" width="9.28125" style="222" customWidth="1"/>
  </cols>
  <sheetData>
    <row r="1" spans="1:16" ht="12.75" customHeight="1">
      <c r="A1" s="219" t="s">
        <v>56</v>
      </c>
      <c r="B1" s="219"/>
      <c r="C1" s="219"/>
      <c r="D1" s="219"/>
      <c r="E1" s="220"/>
      <c r="F1" s="220"/>
      <c r="G1" s="220"/>
      <c r="H1" s="220" t="s">
        <v>119</v>
      </c>
      <c r="I1" s="220"/>
      <c r="J1" s="221" t="s">
        <v>41</v>
      </c>
      <c r="L1" s="223"/>
      <c r="M1" s="223"/>
      <c r="N1" s="223"/>
      <c r="O1" s="224"/>
      <c r="P1" s="224"/>
    </row>
    <row r="2" spans="1:16" ht="12.75" customHeight="1">
      <c r="A2" s="220"/>
      <c r="B2" s="220"/>
      <c r="C2" s="220"/>
      <c r="D2" s="220"/>
      <c r="E2" s="220"/>
      <c r="F2" s="220"/>
      <c r="G2" s="220"/>
      <c r="H2" s="220" t="s">
        <v>119</v>
      </c>
      <c r="I2" s="220"/>
      <c r="J2" s="221" t="s">
        <v>402</v>
      </c>
      <c r="L2" s="225"/>
      <c r="M2" s="225"/>
      <c r="N2" s="225"/>
      <c r="O2" s="220"/>
      <c r="P2" s="220"/>
    </row>
    <row r="3" spans="1:16" ht="12.75" customHeight="1">
      <c r="A3" s="220"/>
      <c r="B3" s="220"/>
      <c r="C3" s="220"/>
      <c r="D3" s="220"/>
      <c r="E3" s="220"/>
      <c r="F3" s="220"/>
      <c r="G3" s="220"/>
      <c r="H3" s="220" t="s">
        <v>119</v>
      </c>
      <c r="I3" s="220"/>
      <c r="J3" s="221" t="s">
        <v>403</v>
      </c>
      <c r="L3" s="225"/>
      <c r="M3" s="225"/>
      <c r="N3" s="225"/>
      <c r="O3" s="220"/>
      <c r="P3" s="220"/>
    </row>
    <row r="4" spans="1:16" ht="12.75" customHeight="1">
      <c r="A4" s="220"/>
      <c r="B4" s="220"/>
      <c r="C4" s="220"/>
      <c r="D4" s="220"/>
      <c r="E4" s="220"/>
      <c r="F4" s="220"/>
      <c r="G4" s="220"/>
      <c r="H4" s="220"/>
      <c r="I4" s="220"/>
      <c r="J4" s="221" t="s">
        <v>404</v>
      </c>
      <c r="L4" s="225"/>
      <c r="M4" s="225"/>
      <c r="N4" s="225"/>
      <c r="O4" s="220"/>
      <c r="P4" s="220"/>
    </row>
    <row r="5" spans="1:16" ht="12.75" customHeight="1">
      <c r="A5" s="220"/>
      <c r="B5" s="220"/>
      <c r="C5" s="220"/>
      <c r="D5" s="220"/>
      <c r="E5" s="220"/>
      <c r="F5" s="220"/>
      <c r="G5" s="220"/>
      <c r="H5" s="220"/>
      <c r="I5" s="220"/>
      <c r="J5" s="220"/>
      <c r="K5" s="220"/>
      <c r="L5" s="220"/>
      <c r="M5" s="220"/>
      <c r="N5" s="220"/>
      <c r="O5" s="220"/>
      <c r="P5" s="220"/>
    </row>
    <row r="6" spans="1:16" ht="12.75" customHeight="1" thickBot="1">
      <c r="A6" s="220"/>
      <c r="B6" s="226"/>
      <c r="C6" s="226"/>
      <c r="D6" s="226"/>
      <c r="E6" s="226"/>
      <c r="F6" s="226"/>
      <c r="G6" s="226"/>
      <c r="H6" s="226"/>
      <c r="I6" s="226"/>
      <c r="J6" s="226"/>
      <c r="K6" s="226"/>
      <c r="L6" s="226"/>
      <c r="M6" s="226"/>
      <c r="N6" s="226"/>
      <c r="O6" s="226"/>
      <c r="P6" s="226"/>
    </row>
    <row r="7" spans="1:16" ht="34.5" customHeight="1" thickBot="1">
      <c r="A7" s="227"/>
      <c r="B7" s="502" t="s">
        <v>121</v>
      </c>
      <c r="C7" s="502"/>
      <c r="D7" s="502"/>
      <c r="E7" s="228"/>
      <c r="F7" s="503" t="s">
        <v>314</v>
      </c>
      <c r="G7" s="503"/>
      <c r="H7" s="504"/>
      <c r="I7" s="504"/>
      <c r="J7" s="504"/>
      <c r="K7" s="504"/>
      <c r="L7" s="504"/>
      <c r="M7" s="504"/>
      <c r="N7" s="504"/>
      <c r="O7" s="504"/>
      <c r="P7" s="504"/>
    </row>
    <row r="8" spans="1:16" ht="15" customHeight="1">
      <c r="A8" s="227"/>
      <c r="B8" s="229"/>
      <c r="C8" s="229"/>
      <c r="D8" s="229"/>
      <c r="E8" s="230"/>
      <c r="F8" s="505" t="s">
        <v>123</v>
      </c>
      <c r="G8" s="505"/>
      <c r="H8" s="505"/>
      <c r="I8" s="505"/>
      <c r="J8" s="505"/>
      <c r="K8" s="231"/>
      <c r="L8" s="505" t="s">
        <v>315</v>
      </c>
      <c r="M8" s="505"/>
      <c r="N8" s="506"/>
      <c r="O8" s="506"/>
      <c r="P8" s="506"/>
    </row>
    <row r="9" spans="1:16" ht="15" customHeight="1">
      <c r="A9" s="227"/>
      <c r="B9" s="232"/>
      <c r="C9" s="232"/>
      <c r="D9" s="232"/>
      <c r="E9" s="230"/>
      <c r="F9" s="507"/>
      <c r="G9" s="507"/>
      <c r="H9" s="507"/>
      <c r="I9" s="507"/>
      <c r="J9" s="507"/>
      <c r="K9" s="230"/>
      <c r="L9" s="508" t="s">
        <v>125</v>
      </c>
      <c r="M9" s="508"/>
      <c r="N9" s="509"/>
      <c r="O9" s="509"/>
      <c r="P9" s="509"/>
    </row>
    <row r="10" spans="2:16" ht="19.5" customHeight="1">
      <c r="B10" s="234">
        <v>2013</v>
      </c>
      <c r="C10" s="235"/>
      <c r="D10" s="234">
        <v>2014</v>
      </c>
      <c r="E10" s="230"/>
      <c r="F10" s="234">
        <v>2012</v>
      </c>
      <c r="G10" s="235"/>
      <c r="H10" s="234">
        <v>2013</v>
      </c>
      <c r="I10" s="235"/>
      <c r="J10" s="234">
        <v>2014</v>
      </c>
      <c r="K10" s="230"/>
      <c r="L10" s="234">
        <v>2012</v>
      </c>
      <c r="M10" s="235"/>
      <c r="N10" s="234">
        <v>2013</v>
      </c>
      <c r="O10" s="235"/>
      <c r="P10" s="234">
        <v>2014</v>
      </c>
    </row>
    <row r="11" spans="1:16" ht="12.75" customHeight="1">
      <c r="A11" s="227"/>
      <c r="B11" s="230"/>
      <c r="C11" s="230"/>
      <c r="D11" s="230"/>
      <c r="E11" s="230"/>
      <c r="F11" s="230"/>
      <c r="G11" s="230"/>
      <c r="H11" s="230"/>
      <c r="I11" s="230"/>
      <c r="J11" s="230"/>
      <c r="K11" s="230"/>
      <c r="L11" s="230"/>
      <c r="M11" s="230"/>
      <c r="N11" s="230"/>
      <c r="O11" s="230"/>
      <c r="P11" s="230"/>
    </row>
    <row r="12" spans="1:16" s="238" customFormat="1" ht="15" customHeight="1">
      <c r="A12" s="225" t="s">
        <v>316</v>
      </c>
      <c r="B12" s="236">
        <v>422553</v>
      </c>
      <c r="C12" s="237"/>
      <c r="D12" s="236">
        <v>495675</v>
      </c>
      <c r="F12" s="237">
        <v>-43523</v>
      </c>
      <c r="G12" s="237"/>
      <c r="H12" s="237">
        <v>11924</v>
      </c>
      <c r="I12" s="237"/>
      <c r="J12" s="237">
        <v>73122</v>
      </c>
      <c r="L12" s="239">
        <v>-9.583355352393031</v>
      </c>
      <c r="M12" s="239"/>
      <c r="N12" s="239">
        <v>2.9038377708345</v>
      </c>
      <c r="O12" s="239"/>
      <c r="P12" s="239">
        <v>17.30481146743722</v>
      </c>
    </row>
    <row r="13" spans="1:16" ht="12.75" customHeight="1">
      <c r="A13" s="227" t="s">
        <v>317</v>
      </c>
      <c r="B13" s="241">
        <v>11078</v>
      </c>
      <c r="C13" s="242"/>
      <c r="D13" s="243">
        <v>13140</v>
      </c>
      <c r="E13" s="230"/>
      <c r="F13" s="242">
        <v>-8101</v>
      </c>
      <c r="G13" s="242"/>
      <c r="H13" s="242">
        <v>-1587</v>
      </c>
      <c r="I13" s="242"/>
      <c r="J13" s="242">
        <v>2062</v>
      </c>
      <c r="K13" s="230"/>
      <c r="L13" s="240">
        <v>-39.010883174419725</v>
      </c>
      <c r="M13" s="240"/>
      <c r="N13" s="240">
        <v>-12.530596131069876</v>
      </c>
      <c r="O13" s="240"/>
      <c r="P13" s="240">
        <v>18.613468135042428</v>
      </c>
    </row>
    <row r="14" spans="1:16" ht="12.75" customHeight="1">
      <c r="A14" s="227" t="s">
        <v>318</v>
      </c>
      <c r="B14" s="241">
        <v>66612</v>
      </c>
      <c r="C14" s="242"/>
      <c r="D14" s="243">
        <v>75920</v>
      </c>
      <c r="E14" s="230"/>
      <c r="F14" s="242">
        <v>-18923</v>
      </c>
      <c r="G14" s="242"/>
      <c r="H14" s="242">
        <v>-5046</v>
      </c>
      <c r="I14" s="242"/>
      <c r="J14" s="242">
        <v>9308</v>
      </c>
      <c r="K14" s="230"/>
      <c r="L14" s="240">
        <v>-20.890694516510084</v>
      </c>
      <c r="M14" s="240"/>
      <c r="N14" s="240">
        <v>-7.041781796868459</v>
      </c>
      <c r="O14" s="240"/>
      <c r="P14" s="240">
        <v>13.973458235753316</v>
      </c>
    </row>
    <row r="15" spans="1:16" ht="12.75" customHeight="1">
      <c r="A15" s="227" t="s">
        <v>319</v>
      </c>
      <c r="B15" s="241">
        <v>84740</v>
      </c>
      <c r="C15" s="242"/>
      <c r="D15" s="243">
        <v>95295</v>
      </c>
      <c r="E15" s="230"/>
      <c r="F15" s="242">
        <v>-11398</v>
      </c>
      <c r="G15" s="242"/>
      <c r="H15" s="242">
        <v>-1002</v>
      </c>
      <c r="I15" s="242"/>
      <c r="J15" s="242">
        <v>10555</v>
      </c>
      <c r="K15" s="230"/>
      <c r="L15" s="240">
        <v>-11.733580399423513</v>
      </c>
      <c r="M15" s="240"/>
      <c r="N15" s="240">
        <v>-1.1686221455062862</v>
      </c>
      <c r="O15" s="240"/>
      <c r="P15" s="240">
        <v>12.455746990795374</v>
      </c>
    </row>
    <row r="16" spans="1:16" ht="12.75" customHeight="1">
      <c r="A16" s="227" t="s">
        <v>320</v>
      </c>
      <c r="B16" s="241">
        <v>81811</v>
      </c>
      <c r="C16" s="242"/>
      <c r="D16" s="243">
        <v>91340</v>
      </c>
      <c r="E16" s="230"/>
      <c r="F16" s="242">
        <v>-6229</v>
      </c>
      <c r="G16" s="242"/>
      <c r="H16" s="242">
        <v>1571</v>
      </c>
      <c r="I16" s="242"/>
      <c r="J16" s="242">
        <v>9529</v>
      </c>
      <c r="K16" s="230"/>
      <c r="L16" s="240">
        <v>-7.203737755727486</v>
      </c>
      <c r="M16" s="240"/>
      <c r="N16" s="240">
        <v>1.957876370887338</v>
      </c>
      <c r="O16" s="240"/>
      <c r="P16" s="240">
        <v>11.647577954064857</v>
      </c>
    </row>
    <row r="17" spans="1:16" ht="12.75" customHeight="1">
      <c r="A17" s="227" t="s">
        <v>321</v>
      </c>
      <c r="B17" s="241">
        <v>70615</v>
      </c>
      <c r="C17" s="242"/>
      <c r="D17" s="243">
        <v>84656</v>
      </c>
      <c r="E17" s="230"/>
      <c r="F17" s="242">
        <v>-578</v>
      </c>
      <c r="G17" s="242"/>
      <c r="H17" s="242">
        <v>6341</v>
      </c>
      <c r="I17" s="242"/>
      <c r="J17" s="242">
        <v>14041</v>
      </c>
      <c r="K17" s="230"/>
      <c r="L17" s="240">
        <v>-0.8912600999198174</v>
      </c>
      <c r="M17" s="240"/>
      <c r="N17" s="240">
        <v>9.865575504869776</v>
      </c>
      <c r="O17" s="240"/>
      <c r="P17" s="240">
        <v>19.883877363166466</v>
      </c>
    </row>
    <row r="18" spans="1:16" ht="12.75" customHeight="1">
      <c r="A18" s="227" t="s">
        <v>322</v>
      </c>
      <c r="B18" s="241">
        <v>49657</v>
      </c>
      <c r="C18" s="242"/>
      <c r="D18" s="243">
        <v>61743</v>
      </c>
      <c r="E18" s="230"/>
      <c r="F18" s="242">
        <v>210</v>
      </c>
      <c r="G18" s="242"/>
      <c r="H18" s="242">
        <v>5181</v>
      </c>
      <c r="I18" s="242"/>
      <c r="J18" s="242">
        <v>12086</v>
      </c>
      <c r="K18" s="230"/>
      <c r="L18" s="240">
        <v>0.47440473501106944</v>
      </c>
      <c r="M18" s="240"/>
      <c r="N18" s="240">
        <v>11.648979224750427</v>
      </c>
      <c r="O18" s="240"/>
      <c r="P18" s="240">
        <v>24.338965301971523</v>
      </c>
    </row>
    <row r="19" spans="1:16" ht="12.75" customHeight="1">
      <c r="A19" s="227" t="s">
        <v>323</v>
      </c>
      <c r="B19" s="241">
        <v>31541</v>
      </c>
      <c r="C19" s="242"/>
      <c r="D19" s="243">
        <v>39387</v>
      </c>
      <c r="E19" s="230"/>
      <c r="F19" s="242">
        <v>311</v>
      </c>
      <c r="G19" s="242"/>
      <c r="H19" s="242">
        <v>3722</v>
      </c>
      <c r="I19" s="242"/>
      <c r="J19" s="242">
        <v>7846</v>
      </c>
      <c r="K19" s="230"/>
      <c r="L19" s="240">
        <v>1.1305801948524066</v>
      </c>
      <c r="M19" s="240"/>
      <c r="N19" s="240">
        <v>13.379345051942918</v>
      </c>
      <c r="O19" s="240"/>
      <c r="P19" s="240">
        <v>24.875558796487113</v>
      </c>
    </row>
    <row r="20" spans="1:16" ht="12.75" customHeight="1">
      <c r="A20" s="227" t="s">
        <v>324</v>
      </c>
      <c r="B20" s="241">
        <v>17492</v>
      </c>
      <c r="C20" s="242"/>
      <c r="D20" s="243">
        <v>22651</v>
      </c>
      <c r="E20" s="230"/>
      <c r="F20" s="242">
        <v>499</v>
      </c>
      <c r="G20" s="242"/>
      <c r="H20" s="242">
        <v>1993</v>
      </c>
      <c r="I20" s="242"/>
      <c r="J20" s="242">
        <v>5159</v>
      </c>
      <c r="K20" s="230"/>
      <c r="L20" s="240">
        <v>3.3266666666666667</v>
      </c>
      <c r="M20" s="240"/>
      <c r="N20" s="240">
        <v>12.858894122201434</v>
      </c>
      <c r="O20" s="240"/>
      <c r="P20" s="240">
        <v>29.493482734964555</v>
      </c>
    </row>
    <row r="21" spans="1:16" ht="12.75" customHeight="1">
      <c r="A21" s="227" t="s">
        <v>325</v>
      </c>
      <c r="B21" s="241">
        <v>6899</v>
      </c>
      <c r="C21" s="242"/>
      <c r="D21" s="243">
        <v>8814</v>
      </c>
      <c r="E21" s="230"/>
      <c r="F21" s="242">
        <v>499</v>
      </c>
      <c r="G21" s="242"/>
      <c r="H21" s="242">
        <v>659</v>
      </c>
      <c r="I21" s="242"/>
      <c r="J21" s="242">
        <v>1915</v>
      </c>
      <c r="K21" s="230"/>
      <c r="L21" s="240">
        <v>8.691865528653544</v>
      </c>
      <c r="M21" s="240"/>
      <c r="N21" s="240">
        <v>10.560897435897436</v>
      </c>
      <c r="O21" s="240"/>
      <c r="P21" s="240">
        <v>27.75764603565734</v>
      </c>
    </row>
    <row r="22" spans="1:16" ht="12.75" customHeight="1">
      <c r="A22" s="227" t="s">
        <v>326</v>
      </c>
      <c r="B22" s="241">
        <v>2108</v>
      </c>
      <c r="C22" s="242"/>
      <c r="D22" s="243">
        <v>2729</v>
      </c>
      <c r="E22" s="230"/>
      <c r="F22" s="242">
        <v>187</v>
      </c>
      <c r="G22" s="242"/>
      <c r="H22" s="242">
        <v>92</v>
      </c>
      <c r="I22" s="242"/>
      <c r="J22" s="242">
        <v>621</v>
      </c>
      <c r="K22" s="230"/>
      <c r="L22" s="240">
        <v>10.224166211044286</v>
      </c>
      <c r="M22" s="240"/>
      <c r="N22" s="240">
        <v>4.563492063492063</v>
      </c>
      <c r="O22" s="240"/>
      <c r="P22" s="240">
        <v>29.459203036053133</v>
      </c>
    </row>
    <row r="23" spans="1:16" ht="12.75" customHeight="1">
      <c r="A23" s="227"/>
      <c r="B23" s="245"/>
      <c r="C23" s="245"/>
      <c r="D23" s="245"/>
      <c r="E23" s="230"/>
      <c r="F23" s="245"/>
      <c r="G23" s="245"/>
      <c r="H23" s="245"/>
      <c r="I23" s="245"/>
      <c r="J23" s="245"/>
      <c r="K23" s="230"/>
      <c r="L23" s="246"/>
      <c r="M23" s="246"/>
      <c r="N23" s="246"/>
      <c r="O23" s="246"/>
      <c r="P23" s="246"/>
    </row>
    <row r="24" spans="1:16" s="238" customFormat="1" ht="15" customHeight="1">
      <c r="A24" s="225" t="s">
        <v>327</v>
      </c>
      <c r="B24" s="237">
        <v>253939</v>
      </c>
      <c r="C24" s="237"/>
      <c r="D24" s="236">
        <v>300980</v>
      </c>
      <c r="F24" s="237">
        <v>-23837</v>
      </c>
      <c r="G24" s="237"/>
      <c r="H24" s="237">
        <v>13238</v>
      </c>
      <c r="I24" s="237"/>
      <c r="J24" s="237">
        <v>47041</v>
      </c>
      <c r="L24" s="239">
        <v>80</v>
      </c>
      <c r="M24" s="239"/>
      <c r="N24" s="239">
        <v>5.499769423475598</v>
      </c>
      <c r="O24" s="239"/>
      <c r="P24" s="239">
        <v>18.524527544016475</v>
      </c>
    </row>
    <row r="25" spans="1:16" ht="12.75" customHeight="1">
      <c r="A25" s="227" t="s">
        <v>317</v>
      </c>
      <c r="B25" s="248">
        <v>6660</v>
      </c>
      <c r="C25" s="242"/>
      <c r="D25" s="243">
        <v>8169</v>
      </c>
      <c r="E25" s="230"/>
      <c r="F25" s="242">
        <v>-4822</v>
      </c>
      <c r="G25" s="242"/>
      <c r="H25" s="242">
        <v>-821</v>
      </c>
      <c r="I25" s="242"/>
      <c r="J25" s="242">
        <v>1509</v>
      </c>
      <c r="K25" s="230"/>
      <c r="L25" s="244">
        <v>-39.19369259530196</v>
      </c>
      <c r="M25" s="244"/>
      <c r="N25" s="244">
        <v>-10.974468653923273</v>
      </c>
      <c r="O25" s="249"/>
      <c r="P25" s="244">
        <v>22.657657657657655</v>
      </c>
    </row>
    <row r="26" spans="1:16" ht="12.75" customHeight="1">
      <c r="A26" s="227" t="s">
        <v>328</v>
      </c>
      <c r="B26" s="248">
        <v>39105</v>
      </c>
      <c r="C26" s="242"/>
      <c r="D26" s="243">
        <v>45549</v>
      </c>
      <c r="E26" s="230"/>
      <c r="F26" s="242">
        <v>-11655</v>
      </c>
      <c r="G26" s="242"/>
      <c r="H26" s="242">
        <v>-1989</v>
      </c>
      <c r="I26" s="242"/>
      <c r="J26" s="242">
        <v>6444</v>
      </c>
      <c r="K26" s="230"/>
      <c r="L26" s="244">
        <v>-22.09520559631462</v>
      </c>
      <c r="M26" s="244"/>
      <c r="N26" s="244">
        <v>-4.840122645641699</v>
      </c>
      <c r="O26" s="249"/>
      <c r="P26" s="244">
        <v>16.478711162255465</v>
      </c>
    </row>
    <row r="27" spans="1:16" ht="12.75" customHeight="1">
      <c r="A27" s="227" t="s">
        <v>319</v>
      </c>
      <c r="B27" s="248">
        <v>50014</v>
      </c>
      <c r="C27" s="242"/>
      <c r="D27" s="243">
        <v>56661</v>
      </c>
      <c r="E27" s="230"/>
      <c r="F27" s="242">
        <v>-7036</v>
      </c>
      <c r="G27" s="242"/>
      <c r="H27" s="242">
        <v>652</v>
      </c>
      <c r="I27" s="242"/>
      <c r="J27" s="242">
        <v>6647</v>
      </c>
      <c r="K27" s="230"/>
      <c r="L27" s="244">
        <v>-12.475619702826341</v>
      </c>
      <c r="M27" s="244"/>
      <c r="N27" s="244">
        <v>1.3208540982942345</v>
      </c>
      <c r="O27" s="249"/>
      <c r="P27" s="244">
        <v>13.290278721957852</v>
      </c>
    </row>
    <row r="28" spans="1:16" ht="12.75" customHeight="1">
      <c r="A28" s="227" t="s">
        <v>320</v>
      </c>
      <c r="B28" s="248">
        <v>50461</v>
      </c>
      <c r="C28" s="242"/>
      <c r="D28" s="243">
        <v>56389</v>
      </c>
      <c r="E28" s="230"/>
      <c r="F28" s="242">
        <v>-3506</v>
      </c>
      <c r="G28" s="242"/>
      <c r="H28" s="242">
        <v>1927</v>
      </c>
      <c r="I28" s="242"/>
      <c r="J28" s="242">
        <v>5928</v>
      </c>
      <c r="K28" s="230"/>
      <c r="L28" s="244">
        <v>-6.737125288239816</v>
      </c>
      <c r="M28" s="244"/>
      <c r="N28" s="244">
        <v>3.9704124943338694</v>
      </c>
      <c r="O28" s="249"/>
      <c r="P28" s="244">
        <v>11.747686332018786</v>
      </c>
    </row>
    <row r="29" spans="1:16" ht="12.75" customHeight="1">
      <c r="A29" s="227" t="s">
        <v>321</v>
      </c>
      <c r="B29" s="248">
        <v>43651</v>
      </c>
      <c r="C29" s="242"/>
      <c r="D29" s="243">
        <v>52535</v>
      </c>
      <c r="E29" s="230"/>
      <c r="F29" s="242">
        <v>325</v>
      </c>
      <c r="G29" s="242"/>
      <c r="H29" s="242">
        <v>4695</v>
      </c>
      <c r="I29" s="242"/>
      <c r="J29" s="242">
        <v>8884</v>
      </c>
      <c r="K29" s="230"/>
      <c r="L29" s="244">
        <v>0.841293261888121</v>
      </c>
      <c r="M29" s="244"/>
      <c r="N29" s="244">
        <v>12.052058732929458</v>
      </c>
      <c r="O29" s="249"/>
      <c r="P29" s="244">
        <v>20.352340152573824</v>
      </c>
    </row>
    <row r="30" spans="1:16" ht="12.75" customHeight="1">
      <c r="A30" s="227" t="s">
        <v>322</v>
      </c>
      <c r="B30" s="248">
        <v>30075</v>
      </c>
      <c r="C30" s="242"/>
      <c r="D30" s="243">
        <v>37774</v>
      </c>
      <c r="E30" s="230"/>
      <c r="F30" s="242">
        <v>1048</v>
      </c>
      <c r="G30" s="242"/>
      <c r="H30" s="242">
        <v>3841</v>
      </c>
      <c r="I30" s="242"/>
      <c r="J30" s="242">
        <v>7699</v>
      </c>
      <c r="K30" s="230"/>
      <c r="L30" s="244">
        <v>4.1610418486460725</v>
      </c>
      <c r="M30" s="244"/>
      <c r="N30" s="244">
        <v>14.641305176488526</v>
      </c>
      <c r="O30" s="249"/>
      <c r="P30" s="244">
        <v>25.599334995843726</v>
      </c>
    </row>
    <row r="31" spans="1:16" ht="12.75" customHeight="1">
      <c r="A31" s="227" t="s">
        <v>323</v>
      </c>
      <c r="B31" s="248">
        <v>18409</v>
      </c>
      <c r="C31" s="242"/>
      <c r="D31" s="243">
        <v>23390</v>
      </c>
      <c r="E31" s="230"/>
      <c r="F31" s="242">
        <v>769</v>
      </c>
      <c r="G31" s="242"/>
      <c r="H31" s="242">
        <v>2824</v>
      </c>
      <c r="I31" s="242"/>
      <c r="J31" s="242">
        <v>4981</v>
      </c>
      <c r="K31" s="230"/>
      <c r="L31" s="244">
        <v>5.190334773218142</v>
      </c>
      <c r="M31" s="244"/>
      <c r="N31" s="244">
        <v>18.1199871671479</v>
      </c>
      <c r="O31" s="249"/>
      <c r="P31" s="244">
        <v>27.057417567494163</v>
      </c>
    </row>
    <row r="32" spans="1:16" ht="12.75" customHeight="1">
      <c r="A32" s="227" t="s">
        <v>324</v>
      </c>
      <c r="B32" s="248">
        <v>9971</v>
      </c>
      <c r="C32" s="242"/>
      <c r="D32" s="243">
        <v>13297</v>
      </c>
      <c r="E32" s="230"/>
      <c r="F32" s="242">
        <v>583</v>
      </c>
      <c r="G32" s="242"/>
      <c r="H32" s="242">
        <v>1455</v>
      </c>
      <c r="I32" s="242"/>
      <c r="J32" s="242">
        <v>3326</v>
      </c>
      <c r="K32" s="230"/>
      <c r="L32" s="244">
        <v>7.349048279339468</v>
      </c>
      <c r="M32" s="244"/>
      <c r="N32" s="244">
        <v>17.08548614372945</v>
      </c>
      <c r="O32" s="249"/>
      <c r="P32" s="244">
        <v>33.3567345301374</v>
      </c>
    </row>
    <row r="33" spans="1:16" ht="12.75" customHeight="1">
      <c r="A33" s="227" t="s">
        <v>325</v>
      </c>
      <c r="B33" s="248">
        <v>4257</v>
      </c>
      <c r="C33" s="242"/>
      <c r="D33" s="243">
        <v>5502</v>
      </c>
      <c r="E33" s="230"/>
      <c r="F33" s="242">
        <v>334</v>
      </c>
      <c r="G33" s="242"/>
      <c r="H33" s="242">
        <v>517</v>
      </c>
      <c r="I33" s="242"/>
      <c r="J33" s="242">
        <v>1245</v>
      </c>
      <c r="K33" s="230"/>
      <c r="L33" s="244">
        <v>9.806224310041104</v>
      </c>
      <c r="M33" s="244"/>
      <c r="N33" s="244">
        <v>13.823529411764707</v>
      </c>
      <c r="O33" s="249"/>
      <c r="P33" s="244">
        <v>29.245947850599013</v>
      </c>
    </row>
    <row r="34" spans="1:16" ht="12.75" customHeight="1">
      <c r="A34" s="227" t="s">
        <v>326</v>
      </c>
      <c r="B34" s="248">
        <v>1336</v>
      </c>
      <c r="C34" s="242"/>
      <c r="D34" s="243">
        <v>1714</v>
      </c>
      <c r="E34" s="230"/>
      <c r="F34" s="242">
        <v>123</v>
      </c>
      <c r="G34" s="242"/>
      <c r="H34" s="242">
        <v>137</v>
      </c>
      <c r="I34" s="242"/>
      <c r="J34" s="242">
        <v>378</v>
      </c>
      <c r="K34" s="230"/>
      <c r="L34" s="244">
        <v>11.431226765799256</v>
      </c>
      <c r="M34" s="244"/>
      <c r="N34" s="244">
        <v>11.426188490408675</v>
      </c>
      <c r="O34" s="249"/>
      <c r="P34" s="244">
        <v>28.29341317365269</v>
      </c>
    </row>
    <row r="35" spans="1:16" ht="12.75" customHeight="1">
      <c r="A35" s="227"/>
      <c r="B35" s="250"/>
      <c r="C35" s="250"/>
      <c r="D35" s="250"/>
      <c r="E35" s="230"/>
      <c r="F35" s="245"/>
      <c r="G35" s="245"/>
      <c r="H35" s="245"/>
      <c r="I35" s="245"/>
      <c r="J35" s="245"/>
      <c r="K35" s="230"/>
      <c r="L35" s="246"/>
      <c r="M35" s="246"/>
      <c r="N35" s="246"/>
      <c r="O35" s="246"/>
      <c r="P35" s="246"/>
    </row>
    <row r="36" spans="1:16" s="238" customFormat="1" ht="15" customHeight="1">
      <c r="A36" s="225" t="s">
        <v>329</v>
      </c>
      <c r="B36" s="237">
        <v>168614</v>
      </c>
      <c r="C36" s="237"/>
      <c r="D36" s="236">
        <v>194695</v>
      </c>
      <c r="F36" s="237">
        <v>-19686</v>
      </c>
      <c r="G36" s="237"/>
      <c r="H36" s="237">
        <v>-1314</v>
      </c>
      <c r="I36" s="237"/>
      <c r="J36" s="237">
        <v>26081</v>
      </c>
      <c r="L36" s="239">
        <v>-10.382144778339152</v>
      </c>
      <c r="M36" s="239"/>
      <c r="N36" s="239">
        <v>-0.7732686784991291</v>
      </c>
      <c r="O36" s="239"/>
      <c r="P36" s="239">
        <v>15.467873367573274</v>
      </c>
    </row>
    <row r="37" spans="1:16" ht="12.75" customHeight="1">
      <c r="A37" s="227" t="s">
        <v>317</v>
      </c>
      <c r="B37" s="248">
        <v>4418</v>
      </c>
      <c r="C37" s="242"/>
      <c r="D37" s="243">
        <v>4971</v>
      </c>
      <c r="E37" s="230"/>
      <c r="F37" s="242">
        <v>-3279</v>
      </c>
      <c r="G37" s="242"/>
      <c r="H37" s="242">
        <v>-766</v>
      </c>
      <c r="I37" s="242"/>
      <c r="J37" s="242">
        <v>553</v>
      </c>
      <c r="K37" s="230"/>
      <c r="L37" s="244">
        <v>-38.745125841900034</v>
      </c>
      <c r="M37" s="244"/>
      <c r="N37" s="244">
        <v>-14.776234567901234</v>
      </c>
      <c r="O37" s="249"/>
      <c r="P37" s="244">
        <v>12.516976007243096</v>
      </c>
    </row>
    <row r="38" spans="1:16" ht="12.75" customHeight="1">
      <c r="A38" s="227" t="s">
        <v>328</v>
      </c>
      <c r="B38" s="248">
        <v>27507</v>
      </c>
      <c r="C38" s="242"/>
      <c r="D38" s="243">
        <v>30371</v>
      </c>
      <c r="E38" s="230"/>
      <c r="F38" s="242">
        <v>-7268</v>
      </c>
      <c r="G38" s="242"/>
      <c r="H38" s="242">
        <v>-3057</v>
      </c>
      <c r="I38" s="242"/>
      <c r="J38" s="242">
        <v>2864</v>
      </c>
      <c r="K38" s="230"/>
      <c r="L38" s="244">
        <v>-19.211249735673505</v>
      </c>
      <c r="M38" s="244"/>
      <c r="N38" s="244">
        <v>-10.001963093835885</v>
      </c>
      <c r="O38" s="249"/>
      <c r="P38" s="244">
        <v>10.41189515396081</v>
      </c>
    </row>
    <row r="39" spans="1:16" ht="12.75" customHeight="1">
      <c r="A39" s="227" t="s">
        <v>319</v>
      </c>
      <c r="B39" s="248">
        <v>34726</v>
      </c>
      <c r="C39" s="242"/>
      <c r="D39" s="243">
        <v>38634</v>
      </c>
      <c r="E39" s="230"/>
      <c r="F39" s="242">
        <v>-4362</v>
      </c>
      <c r="G39" s="242"/>
      <c r="H39" s="242">
        <v>-1654</v>
      </c>
      <c r="I39" s="242"/>
      <c r="J39" s="242">
        <v>3908</v>
      </c>
      <c r="K39" s="230"/>
      <c r="L39" s="244">
        <v>-10.706396347749251</v>
      </c>
      <c r="M39" s="244"/>
      <c r="N39" s="244">
        <v>-4.546454095656954</v>
      </c>
      <c r="O39" s="249"/>
      <c r="P39" s="244">
        <v>11.253815584864366</v>
      </c>
    </row>
    <row r="40" spans="1:16" ht="12.75" customHeight="1">
      <c r="A40" s="227" t="s">
        <v>320</v>
      </c>
      <c r="B40" s="248">
        <v>31350</v>
      </c>
      <c r="C40" s="242"/>
      <c r="D40" s="243">
        <v>34951</v>
      </c>
      <c r="E40" s="230"/>
      <c r="F40" s="242">
        <v>-2723</v>
      </c>
      <c r="G40" s="242"/>
      <c r="H40" s="242">
        <v>-356</v>
      </c>
      <c r="I40" s="242"/>
      <c r="J40" s="242">
        <v>3601</v>
      </c>
      <c r="K40" s="230"/>
      <c r="L40" s="244">
        <v>-7.909030178047575</v>
      </c>
      <c r="M40" s="244"/>
      <c r="N40" s="244">
        <v>-1.1228158708130953</v>
      </c>
      <c r="O40" s="249"/>
      <c r="P40" s="244">
        <v>11.486443381180225</v>
      </c>
    </row>
    <row r="41" spans="1:16" ht="12.75" customHeight="1">
      <c r="A41" s="227" t="s">
        <v>321</v>
      </c>
      <c r="B41" s="248">
        <v>26964</v>
      </c>
      <c r="C41" s="242"/>
      <c r="D41" s="243">
        <v>32121</v>
      </c>
      <c r="E41" s="230"/>
      <c r="F41" s="242">
        <v>-903</v>
      </c>
      <c r="G41" s="242"/>
      <c r="H41" s="242">
        <v>1646</v>
      </c>
      <c r="I41" s="242"/>
      <c r="J41" s="242">
        <v>5157</v>
      </c>
      <c r="K41" s="230"/>
      <c r="L41" s="244">
        <v>-3.4438045841119718</v>
      </c>
      <c r="M41" s="244"/>
      <c r="N41" s="244">
        <v>6.50130342049135</v>
      </c>
      <c r="O41" s="249"/>
      <c r="P41" s="244">
        <v>19.125500667556743</v>
      </c>
    </row>
    <row r="42" spans="1:16" ht="12.75" customHeight="1">
      <c r="A42" s="227" t="s">
        <v>322</v>
      </c>
      <c r="B42" s="248">
        <v>19582</v>
      </c>
      <c r="C42" s="242"/>
      <c r="D42" s="243">
        <v>23969</v>
      </c>
      <c r="E42" s="230"/>
      <c r="F42" s="242">
        <v>-838</v>
      </c>
      <c r="G42" s="242"/>
      <c r="H42" s="242">
        <v>1340</v>
      </c>
      <c r="I42" s="242"/>
      <c r="J42" s="242">
        <v>4387</v>
      </c>
      <c r="K42" s="230"/>
      <c r="L42" s="244">
        <v>-4.3920335429769395</v>
      </c>
      <c r="M42" s="244"/>
      <c r="N42" s="244">
        <v>7.345685780067974</v>
      </c>
      <c r="O42" s="249"/>
      <c r="P42" s="244">
        <v>22.403227453784087</v>
      </c>
    </row>
    <row r="43" spans="1:16" ht="12.75" customHeight="1">
      <c r="A43" s="227" t="s">
        <v>323</v>
      </c>
      <c r="B43" s="248">
        <v>13132</v>
      </c>
      <c r="C43" s="242"/>
      <c r="D43" s="243">
        <v>15997</v>
      </c>
      <c r="E43" s="230"/>
      <c r="F43" s="242">
        <v>-458</v>
      </c>
      <c r="G43" s="242"/>
      <c r="H43" s="242">
        <v>898</v>
      </c>
      <c r="I43" s="242"/>
      <c r="J43" s="242">
        <v>2865</v>
      </c>
      <c r="K43" s="230"/>
      <c r="L43" s="244">
        <v>-3.608572329026158</v>
      </c>
      <c r="M43" s="244"/>
      <c r="N43" s="244">
        <v>7.340199444171979</v>
      </c>
      <c r="O43" s="249"/>
      <c r="P43" s="244">
        <v>21.816935729515688</v>
      </c>
    </row>
    <row r="44" spans="1:16" ht="12.75" customHeight="1">
      <c r="A44" s="227" t="s">
        <v>324</v>
      </c>
      <c r="B44" s="248">
        <v>7521</v>
      </c>
      <c r="C44" s="242"/>
      <c r="D44" s="243">
        <v>9354</v>
      </c>
      <c r="E44" s="230"/>
      <c r="F44" s="242">
        <v>-84</v>
      </c>
      <c r="G44" s="242"/>
      <c r="H44" s="242">
        <v>538</v>
      </c>
      <c r="I44" s="242"/>
      <c r="J44" s="242">
        <v>1833</v>
      </c>
      <c r="K44" s="230"/>
      <c r="L44" s="244">
        <v>-1.188623178151974</v>
      </c>
      <c r="M44" s="244"/>
      <c r="N44" s="244">
        <v>7.704425032221109</v>
      </c>
      <c r="O44" s="249"/>
      <c r="P44" s="244">
        <v>24.371759074591147</v>
      </c>
    </row>
    <row r="45" spans="1:16" ht="12.75" customHeight="1">
      <c r="A45" s="227" t="s">
        <v>325</v>
      </c>
      <c r="B45" s="248">
        <v>2642</v>
      </c>
      <c r="C45" s="242"/>
      <c r="D45" s="243">
        <v>3312</v>
      </c>
      <c r="E45" s="230"/>
      <c r="F45" s="242">
        <v>165</v>
      </c>
      <c r="G45" s="242"/>
      <c r="H45" s="242">
        <v>142</v>
      </c>
      <c r="I45" s="242"/>
      <c r="J45" s="242">
        <v>670</v>
      </c>
      <c r="K45" s="230"/>
      <c r="L45" s="244">
        <v>7.066381156316917</v>
      </c>
      <c r="M45" s="244"/>
      <c r="N45" s="244">
        <v>5.68</v>
      </c>
      <c r="O45" s="249"/>
      <c r="P45" s="244">
        <v>25.359576078728235</v>
      </c>
    </row>
    <row r="46" spans="1:16" ht="12.75" customHeight="1">
      <c r="A46" s="227" t="s">
        <v>326</v>
      </c>
      <c r="B46" s="248">
        <v>772</v>
      </c>
      <c r="C46" s="242"/>
      <c r="D46" s="243">
        <v>1015</v>
      </c>
      <c r="E46" s="230"/>
      <c r="F46" s="242">
        <v>64</v>
      </c>
      <c r="G46" s="242"/>
      <c r="H46" s="242">
        <v>-45</v>
      </c>
      <c r="I46" s="242"/>
      <c r="J46" s="242">
        <v>243</v>
      </c>
      <c r="K46" s="230"/>
      <c r="L46" s="244">
        <v>8.49933598937583</v>
      </c>
      <c r="M46" s="244"/>
      <c r="N46" s="244">
        <v>-5.507955936352509</v>
      </c>
      <c r="O46" s="249"/>
      <c r="P46" s="244">
        <v>31.476683937823836</v>
      </c>
    </row>
    <row r="47" spans="1:16" ht="11.25">
      <c r="A47" s="227"/>
      <c r="B47" s="230"/>
      <c r="C47" s="230"/>
      <c r="D47" s="230"/>
      <c r="E47" s="230"/>
      <c r="F47" s="230"/>
      <c r="G47" s="230"/>
      <c r="H47" s="230"/>
      <c r="I47" s="230"/>
      <c r="J47" s="230"/>
      <c r="K47" s="230"/>
      <c r="L47" s="230"/>
      <c r="M47" s="230"/>
      <c r="N47" s="230"/>
      <c r="O47" s="230"/>
      <c r="P47" s="230"/>
    </row>
    <row r="48" spans="1:19" ht="9">
      <c r="A48" s="500" t="s">
        <v>3</v>
      </c>
      <c r="B48" s="501"/>
      <c r="C48" s="501"/>
      <c r="D48" s="501"/>
      <c r="E48" s="501"/>
      <c r="F48" s="501"/>
      <c r="G48" s="501"/>
      <c r="H48" s="501"/>
      <c r="I48" s="501"/>
      <c r="J48" s="501"/>
      <c r="K48" s="501"/>
      <c r="L48" s="501"/>
      <c r="M48" s="501"/>
      <c r="N48" s="501"/>
      <c r="O48" s="501"/>
      <c r="P48" s="501"/>
      <c r="Q48" s="251"/>
      <c r="R48" s="251"/>
      <c r="S48" s="251"/>
    </row>
    <row r="49" spans="1:16" ht="11.25">
      <c r="A49" s="227"/>
      <c r="B49" s="247"/>
      <c r="C49" s="247"/>
      <c r="D49" s="247"/>
      <c r="E49" s="247"/>
      <c r="F49" s="247"/>
      <c r="G49" s="247"/>
      <c r="H49" s="247"/>
      <c r="I49" s="247"/>
      <c r="J49" s="247"/>
      <c r="K49" s="247"/>
      <c r="L49" s="247"/>
      <c r="M49" s="247"/>
      <c r="N49" s="247"/>
      <c r="O49" s="247"/>
      <c r="P49" s="247"/>
    </row>
    <row r="50" spans="1:16" ht="11.25">
      <c r="A50" s="227"/>
      <c r="B50" s="247"/>
      <c r="C50" s="247"/>
      <c r="D50" s="247"/>
      <c r="E50" s="247"/>
      <c r="F50" s="247"/>
      <c r="G50" s="247"/>
      <c r="H50" s="247"/>
      <c r="I50" s="247"/>
      <c r="J50" s="247"/>
      <c r="K50" s="247"/>
      <c r="L50" s="247"/>
      <c r="M50" s="247"/>
      <c r="N50" s="247"/>
      <c r="O50" s="247"/>
      <c r="P50" s="247"/>
    </row>
    <row r="51" spans="1:16" ht="11.25">
      <c r="A51" s="227"/>
      <c r="B51" s="247"/>
      <c r="C51" s="247"/>
      <c r="D51" s="247"/>
      <c r="E51" s="247"/>
      <c r="F51" s="247"/>
      <c r="G51" s="247"/>
      <c r="H51" s="247"/>
      <c r="I51" s="247"/>
      <c r="J51" s="247"/>
      <c r="K51" s="247"/>
      <c r="L51" s="247"/>
      <c r="M51" s="247"/>
      <c r="N51" s="247"/>
      <c r="O51" s="247"/>
      <c r="P51" s="247"/>
    </row>
    <row r="52" spans="1:16" ht="11.25">
      <c r="A52" s="227"/>
      <c r="B52" s="247"/>
      <c r="C52" s="247"/>
      <c r="D52" s="247"/>
      <c r="E52" s="247"/>
      <c r="F52" s="247"/>
      <c r="G52" s="247"/>
      <c r="H52" s="247"/>
      <c r="I52" s="247"/>
      <c r="J52" s="247"/>
      <c r="K52" s="247"/>
      <c r="L52" s="247"/>
      <c r="M52" s="247"/>
      <c r="N52" s="247"/>
      <c r="O52" s="247"/>
      <c r="P52" s="247"/>
    </row>
    <row r="53" spans="1:16" ht="11.25">
      <c r="A53" s="227"/>
      <c r="B53" s="247"/>
      <c r="C53" s="247"/>
      <c r="D53" s="247"/>
      <c r="E53" s="247"/>
      <c r="F53" s="247"/>
      <c r="G53" s="247"/>
      <c r="H53" s="247"/>
      <c r="I53" s="247"/>
      <c r="J53" s="247"/>
      <c r="K53" s="247"/>
      <c r="L53" s="247"/>
      <c r="M53" s="247"/>
      <c r="N53" s="247"/>
      <c r="O53" s="247"/>
      <c r="P53" s="247"/>
    </row>
    <row r="54" spans="1:16" ht="11.25">
      <c r="A54" s="227"/>
      <c r="B54" s="247"/>
      <c r="C54" s="247"/>
      <c r="D54" s="247"/>
      <c r="E54" s="247"/>
      <c r="F54" s="247"/>
      <c r="G54" s="247"/>
      <c r="H54" s="247"/>
      <c r="I54" s="247"/>
      <c r="J54" s="247"/>
      <c r="K54" s="247"/>
      <c r="L54" s="247"/>
      <c r="M54" s="247"/>
      <c r="N54" s="247"/>
      <c r="O54" s="247"/>
      <c r="P54" s="247"/>
    </row>
    <row r="55" spans="1:16" ht="11.25">
      <c r="A55" s="227"/>
      <c r="B55" s="247"/>
      <c r="C55" s="247"/>
      <c r="D55" s="247"/>
      <c r="E55" s="247"/>
      <c r="F55" s="247"/>
      <c r="G55" s="247"/>
      <c r="H55" s="247"/>
      <c r="I55" s="247"/>
      <c r="J55" s="247"/>
      <c r="K55" s="247"/>
      <c r="L55" s="247"/>
      <c r="M55" s="247"/>
      <c r="N55" s="247"/>
      <c r="O55" s="247"/>
      <c r="P55" s="247"/>
    </row>
    <row r="56" spans="1:16" ht="11.25">
      <c r="A56" s="227"/>
      <c r="B56" s="247"/>
      <c r="C56" s="247"/>
      <c r="D56" s="247"/>
      <c r="E56" s="247"/>
      <c r="F56" s="247"/>
      <c r="G56" s="247"/>
      <c r="H56" s="247"/>
      <c r="I56" s="247"/>
      <c r="J56" s="247"/>
      <c r="K56" s="247"/>
      <c r="L56" s="247"/>
      <c r="M56" s="247"/>
      <c r="N56" s="247"/>
      <c r="O56" s="247"/>
      <c r="P56" s="247"/>
    </row>
    <row r="57" spans="1:16" ht="11.25">
      <c r="A57" s="227"/>
      <c r="B57" s="247"/>
      <c r="C57" s="247"/>
      <c r="D57" s="247"/>
      <c r="E57" s="247"/>
      <c r="F57" s="247"/>
      <c r="G57" s="247"/>
      <c r="H57" s="247"/>
      <c r="I57" s="247"/>
      <c r="J57" s="247"/>
      <c r="K57" s="247"/>
      <c r="L57" s="247"/>
      <c r="M57" s="247"/>
      <c r="N57" s="247"/>
      <c r="O57" s="247"/>
      <c r="P57" s="247"/>
    </row>
    <row r="58" spans="1:16" ht="11.25">
      <c r="A58" s="227"/>
      <c r="B58" s="247"/>
      <c r="C58" s="247"/>
      <c r="D58" s="247"/>
      <c r="E58" s="247"/>
      <c r="F58" s="247"/>
      <c r="G58" s="247"/>
      <c r="H58" s="247"/>
      <c r="I58" s="247"/>
      <c r="J58" s="247"/>
      <c r="K58" s="247"/>
      <c r="L58" s="247"/>
      <c r="M58" s="247"/>
      <c r="N58" s="247"/>
      <c r="O58" s="247"/>
      <c r="P58" s="247"/>
    </row>
    <row r="59" spans="1:16" ht="11.25">
      <c r="A59" s="227"/>
      <c r="B59" s="247"/>
      <c r="C59" s="247"/>
      <c r="D59" s="247"/>
      <c r="E59" s="247"/>
      <c r="F59" s="247"/>
      <c r="G59" s="247"/>
      <c r="H59" s="247"/>
      <c r="I59" s="247"/>
      <c r="J59" s="247"/>
      <c r="K59" s="247"/>
      <c r="L59" s="247"/>
      <c r="M59" s="247"/>
      <c r="N59" s="247"/>
      <c r="O59" s="247"/>
      <c r="P59" s="247"/>
    </row>
    <row r="60" spans="1:16" ht="11.25">
      <c r="A60" s="227"/>
      <c r="B60" s="247"/>
      <c r="C60" s="247"/>
      <c r="D60" s="247"/>
      <c r="E60" s="247"/>
      <c r="F60" s="247"/>
      <c r="G60" s="247"/>
      <c r="H60" s="247"/>
      <c r="I60" s="247"/>
      <c r="J60" s="247"/>
      <c r="K60" s="247"/>
      <c r="L60" s="247"/>
      <c r="M60" s="247"/>
      <c r="N60" s="247"/>
      <c r="O60" s="247"/>
      <c r="P60" s="247"/>
    </row>
    <row r="61" spans="1:16" ht="11.25">
      <c r="A61" s="227"/>
      <c r="B61" s="247"/>
      <c r="C61" s="247"/>
      <c r="D61" s="247"/>
      <c r="E61" s="247"/>
      <c r="F61" s="247"/>
      <c r="G61" s="247"/>
      <c r="H61" s="247"/>
      <c r="I61" s="247"/>
      <c r="J61" s="247"/>
      <c r="K61" s="247"/>
      <c r="L61" s="247"/>
      <c r="M61" s="247"/>
      <c r="N61" s="247"/>
      <c r="O61" s="247"/>
      <c r="P61" s="247"/>
    </row>
    <row r="62" spans="1:16" ht="11.25">
      <c r="A62" s="227"/>
      <c r="B62" s="247"/>
      <c r="C62" s="247"/>
      <c r="D62" s="247"/>
      <c r="E62" s="247"/>
      <c r="F62" s="247"/>
      <c r="G62" s="247"/>
      <c r="H62" s="247"/>
      <c r="I62" s="247"/>
      <c r="J62" s="247"/>
      <c r="K62" s="247"/>
      <c r="L62" s="247"/>
      <c r="M62" s="247"/>
      <c r="N62" s="247"/>
      <c r="O62" s="247"/>
      <c r="P62" s="247"/>
    </row>
    <row r="63" spans="1:16" ht="11.25">
      <c r="A63" s="227"/>
      <c r="B63" s="247"/>
      <c r="C63" s="247"/>
      <c r="D63" s="247"/>
      <c r="E63" s="247"/>
      <c r="F63" s="247"/>
      <c r="G63" s="247"/>
      <c r="H63" s="247"/>
      <c r="I63" s="247"/>
      <c r="J63" s="247"/>
      <c r="K63" s="247"/>
      <c r="L63" s="247"/>
      <c r="M63" s="247"/>
      <c r="N63" s="247"/>
      <c r="O63" s="247"/>
      <c r="P63" s="247"/>
    </row>
    <row r="64" spans="1:16" ht="11.25">
      <c r="A64" s="227"/>
      <c r="B64" s="247"/>
      <c r="C64" s="247"/>
      <c r="D64" s="247"/>
      <c r="E64" s="247"/>
      <c r="F64" s="247"/>
      <c r="G64" s="247"/>
      <c r="H64" s="247"/>
      <c r="I64" s="247"/>
      <c r="J64" s="247"/>
      <c r="K64" s="247"/>
      <c r="L64" s="247"/>
      <c r="M64" s="247"/>
      <c r="N64" s="247"/>
      <c r="O64" s="247"/>
      <c r="P64" s="247"/>
    </row>
    <row r="65" spans="1:16" ht="11.25">
      <c r="A65" s="227"/>
      <c r="B65" s="247"/>
      <c r="C65" s="247"/>
      <c r="D65" s="247"/>
      <c r="E65" s="247"/>
      <c r="F65" s="247"/>
      <c r="G65" s="247"/>
      <c r="H65" s="247"/>
      <c r="I65" s="247"/>
      <c r="J65" s="247"/>
      <c r="K65" s="247"/>
      <c r="L65" s="247"/>
      <c r="M65" s="247"/>
      <c r="N65" s="247"/>
      <c r="O65" s="247"/>
      <c r="P65" s="247"/>
    </row>
    <row r="66" spans="1:16" ht="11.25">
      <c r="A66" s="227"/>
      <c r="B66" s="247"/>
      <c r="C66" s="247"/>
      <c r="D66" s="247"/>
      <c r="E66" s="247"/>
      <c r="F66" s="247"/>
      <c r="G66" s="247"/>
      <c r="H66" s="247"/>
      <c r="I66" s="247"/>
      <c r="J66" s="247"/>
      <c r="K66" s="247"/>
      <c r="L66" s="247"/>
      <c r="M66" s="247"/>
      <c r="N66" s="247"/>
      <c r="O66" s="247"/>
      <c r="P66" s="247"/>
    </row>
    <row r="67" spans="1:16" ht="11.25">
      <c r="A67" s="227"/>
      <c r="B67" s="247"/>
      <c r="C67" s="247"/>
      <c r="D67" s="247"/>
      <c r="E67" s="247"/>
      <c r="F67" s="247"/>
      <c r="G67" s="247"/>
      <c r="H67" s="247"/>
      <c r="I67" s="247"/>
      <c r="J67" s="247"/>
      <c r="K67" s="247"/>
      <c r="L67" s="247"/>
      <c r="M67" s="247"/>
      <c r="N67" s="247"/>
      <c r="O67" s="247"/>
      <c r="P67" s="247"/>
    </row>
    <row r="68" spans="1:16" ht="11.25">
      <c r="A68" s="227"/>
      <c r="B68" s="247"/>
      <c r="C68" s="247"/>
      <c r="D68" s="247"/>
      <c r="E68" s="247"/>
      <c r="F68" s="247"/>
      <c r="G68" s="247"/>
      <c r="H68" s="247"/>
      <c r="I68" s="247"/>
      <c r="J68" s="247"/>
      <c r="K68" s="247"/>
      <c r="L68" s="247"/>
      <c r="M68" s="247"/>
      <c r="N68" s="247"/>
      <c r="O68" s="247"/>
      <c r="P68" s="247"/>
    </row>
    <row r="69" spans="1:16" ht="11.25">
      <c r="A69" s="227"/>
      <c r="B69" s="247"/>
      <c r="C69" s="247"/>
      <c r="D69" s="247"/>
      <c r="E69" s="247"/>
      <c r="F69" s="247"/>
      <c r="G69" s="247"/>
      <c r="H69" s="247"/>
      <c r="I69" s="247"/>
      <c r="J69" s="247"/>
      <c r="K69" s="247"/>
      <c r="L69" s="247"/>
      <c r="M69" s="247"/>
      <c r="N69" s="247"/>
      <c r="O69" s="247"/>
      <c r="P69" s="247"/>
    </row>
    <row r="70" spans="1:16" ht="11.25">
      <c r="A70" s="227"/>
      <c r="B70" s="247"/>
      <c r="C70" s="247"/>
      <c r="D70" s="247"/>
      <c r="E70" s="247"/>
      <c r="F70" s="247"/>
      <c r="G70" s="247"/>
      <c r="H70" s="247"/>
      <c r="I70" s="247"/>
      <c r="J70" s="247"/>
      <c r="K70" s="247"/>
      <c r="L70" s="247"/>
      <c r="M70" s="247"/>
      <c r="N70" s="247"/>
      <c r="O70" s="247"/>
      <c r="P70" s="247"/>
    </row>
    <row r="71" spans="1:16" ht="11.25">
      <c r="A71" s="227"/>
      <c r="B71" s="247"/>
      <c r="C71" s="247"/>
      <c r="D71" s="247"/>
      <c r="E71" s="247"/>
      <c r="F71" s="247"/>
      <c r="G71" s="247"/>
      <c r="H71" s="247"/>
      <c r="I71" s="247"/>
      <c r="J71" s="247"/>
      <c r="K71" s="247"/>
      <c r="L71" s="247"/>
      <c r="M71" s="247"/>
      <c r="N71" s="247"/>
      <c r="O71" s="247"/>
      <c r="P71" s="247"/>
    </row>
    <row r="72" spans="1:16" ht="11.25">
      <c r="A72" s="227"/>
      <c r="B72" s="247"/>
      <c r="C72" s="247"/>
      <c r="D72" s="247"/>
      <c r="E72" s="247"/>
      <c r="F72" s="247"/>
      <c r="G72" s="247"/>
      <c r="H72" s="247"/>
      <c r="I72" s="247"/>
      <c r="J72" s="247"/>
      <c r="K72" s="247"/>
      <c r="L72" s="247"/>
      <c r="M72" s="247"/>
      <c r="N72" s="247"/>
      <c r="O72" s="247"/>
      <c r="P72" s="247"/>
    </row>
    <row r="73" spans="1:16" ht="11.25">
      <c r="A73" s="227"/>
      <c r="B73" s="247"/>
      <c r="C73" s="247"/>
      <c r="D73" s="247"/>
      <c r="E73" s="247"/>
      <c r="F73" s="247"/>
      <c r="G73" s="247"/>
      <c r="H73" s="247"/>
      <c r="I73" s="247"/>
      <c r="J73" s="247"/>
      <c r="K73" s="247"/>
      <c r="L73" s="247"/>
      <c r="M73" s="247"/>
      <c r="N73" s="247"/>
      <c r="O73" s="247"/>
      <c r="P73" s="247"/>
    </row>
    <row r="74" spans="1:16" ht="11.25">
      <c r="A74" s="227"/>
      <c r="B74" s="247"/>
      <c r="C74" s="247"/>
      <c r="D74" s="247"/>
      <c r="E74" s="247"/>
      <c r="F74" s="247"/>
      <c r="G74" s="247"/>
      <c r="H74" s="247"/>
      <c r="I74" s="247"/>
      <c r="J74" s="247"/>
      <c r="K74" s="247"/>
      <c r="L74" s="247"/>
      <c r="M74" s="247"/>
      <c r="N74" s="247"/>
      <c r="O74" s="247"/>
      <c r="P74" s="247"/>
    </row>
    <row r="75" spans="1:16" ht="11.25">
      <c r="A75" s="227"/>
      <c r="B75" s="247"/>
      <c r="C75" s="247"/>
      <c r="D75" s="247"/>
      <c r="E75" s="247"/>
      <c r="F75" s="247"/>
      <c r="G75" s="247"/>
      <c r="H75" s="247"/>
      <c r="I75" s="247"/>
      <c r="J75" s="247"/>
      <c r="K75" s="247"/>
      <c r="L75" s="247"/>
      <c r="M75" s="247"/>
      <c r="N75" s="247"/>
      <c r="O75" s="247"/>
      <c r="P75" s="247"/>
    </row>
    <row r="76" spans="1:16" ht="11.25">
      <c r="A76" s="227"/>
      <c r="B76" s="247"/>
      <c r="C76" s="247"/>
      <c r="D76" s="247"/>
      <c r="E76" s="247"/>
      <c r="F76" s="247"/>
      <c r="G76" s="247"/>
      <c r="H76" s="247"/>
      <c r="I76" s="247"/>
      <c r="J76" s="247"/>
      <c r="K76" s="247"/>
      <c r="L76" s="247"/>
      <c r="M76" s="247"/>
      <c r="N76" s="247"/>
      <c r="O76" s="247"/>
      <c r="P76" s="247"/>
    </row>
    <row r="77" spans="1:16" ht="11.25">
      <c r="A77" s="227"/>
      <c r="B77" s="247"/>
      <c r="C77" s="247"/>
      <c r="D77" s="247"/>
      <c r="E77" s="247"/>
      <c r="F77" s="247"/>
      <c r="G77" s="247"/>
      <c r="H77" s="247"/>
      <c r="I77" s="247"/>
      <c r="J77" s="247"/>
      <c r="K77" s="247"/>
      <c r="L77" s="247"/>
      <c r="M77" s="247"/>
      <c r="N77" s="247"/>
      <c r="O77" s="247"/>
      <c r="P77" s="247"/>
    </row>
    <row r="78" spans="1:16" ht="11.25">
      <c r="A78" s="227"/>
      <c r="B78" s="247"/>
      <c r="C78" s="247"/>
      <c r="D78" s="247"/>
      <c r="E78" s="247"/>
      <c r="F78" s="247"/>
      <c r="G78" s="247"/>
      <c r="H78" s="247"/>
      <c r="I78" s="247"/>
      <c r="J78" s="247"/>
      <c r="K78" s="247"/>
      <c r="L78" s="247"/>
      <c r="M78" s="247"/>
      <c r="N78" s="247"/>
      <c r="O78" s="247"/>
      <c r="P78" s="247"/>
    </row>
    <row r="79" spans="1:16" ht="11.25">
      <c r="A79" s="227"/>
      <c r="B79" s="247"/>
      <c r="C79" s="247"/>
      <c r="D79" s="247"/>
      <c r="E79" s="247"/>
      <c r="F79" s="247"/>
      <c r="G79" s="247"/>
      <c r="H79" s="247"/>
      <c r="I79" s="247"/>
      <c r="J79" s="247"/>
      <c r="K79" s="247"/>
      <c r="L79" s="247"/>
      <c r="M79" s="247"/>
      <c r="N79" s="247"/>
      <c r="O79" s="247"/>
      <c r="P79" s="247"/>
    </row>
    <row r="80" spans="1:16" ht="11.25">
      <c r="A80" s="227"/>
      <c r="B80" s="247"/>
      <c r="C80" s="247"/>
      <c r="D80" s="247"/>
      <c r="E80" s="247"/>
      <c r="F80" s="247"/>
      <c r="G80" s="247"/>
      <c r="H80" s="247"/>
      <c r="I80" s="247"/>
      <c r="J80" s="247"/>
      <c r="K80" s="247"/>
      <c r="L80" s="247"/>
      <c r="M80" s="247"/>
      <c r="N80" s="247"/>
      <c r="O80" s="247"/>
      <c r="P80" s="247"/>
    </row>
    <row r="81" spans="1:16" ht="11.25">
      <c r="A81" s="227"/>
      <c r="B81" s="247"/>
      <c r="C81" s="247"/>
      <c r="D81" s="247"/>
      <c r="E81" s="247"/>
      <c r="F81" s="247"/>
      <c r="G81" s="247"/>
      <c r="H81" s="247"/>
      <c r="I81" s="247"/>
      <c r="J81" s="247"/>
      <c r="K81" s="247"/>
      <c r="L81" s="247"/>
      <c r="M81" s="247"/>
      <c r="N81" s="247"/>
      <c r="O81" s="247"/>
      <c r="P81" s="247"/>
    </row>
    <row r="82" spans="1:16" ht="11.25">
      <c r="A82" s="227"/>
      <c r="B82" s="247"/>
      <c r="C82" s="247"/>
      <c r="D82" s="247"/>
      <c r="E82" s="247"/>
      <c r="F82" s="247"/>
      <c r="G82" s="247"/>
      <c r="H82" s="247"/>
      <c r="I82" s="247"/>
      <c r="J82" s="247"/>
      <c r="K82" s="247"/>
      <c r="L82" s="247"/>
      <c r="M82" s="247"/>
      <c r="N82" s="247"/>
      <c r="O82" s="247"/>
      <c r="P82" s="247"/>
    </row>
    <row r="83" spans="1:16" ht="11.25">
      <c r="A83" s="227"/>
      <c r="B83" s="247"/>
      <c r="C83" s="247"/>
      <c r="D83" s="247"/>
      <c r="E83" s="247"/>
      <c r="F83" s="247"/>
      <c r="G83" s="247"/>
      <c r="H83" s="247"/>
      <c r="I83" s="247"/>
      <c r="J83" s="247"/>
      <c r="K83" s="247"/>
      <c r="L83" s="247"/>
      <c r="M83" s="247"/>
      <c r="N83" s="247"/>
      <c r="O83" s="247"/>
      <c r="P83" s="247"/>
    </row>
    <row r="84" spans="1:16" ht="11.25">
      <c r="A84" s="227"/>
      <c r="B84" s="247"/>
      <c r="C84" s="247"/>
      <c r="D84" s="247"/>
      <c r="E84" s="247"/>
      <c r="F84" s="247"/>
      <c r="G84" s="247"/>
      <c r="H84" s="247"/>
      <c r="I84" s="247"/>
      <c r="J84" s="247"/>
      <c r="K84" s="247"/>
      <c r="L84" s="247"/>
      <c r="M84" s="247"/>
      <c r="N84" s="247"/>
      <c r="O84" s="247"/>
      <c r="P84" s="247"/>
    </row>
    <row r="85" spans="1:16" ht="11.25">
      <c r="A85" s="227"/>
      <c r="B85" s="247"/>
      <c r="C85" s="247"/>
      <c r="D85" s="247"/>
      <c r="E85" s="247"/>
      <c r="F85" s="247"/>
      <c r="G85" s="247"/>
      <c r="H85" s="247"/>
      <c r="I85" s="247"/>
      <c r="J85" s="247"/>
      <c r="K85" s="247"/>
      <c r="L85" s="247"/>
      <c r="M85" s="247"/>
      <c r="N85" s="247"/>
      <c r="O85" s="247"/>
      <c r="P85" s="247"/>
    </row>
    <row r="86" spans="1:16" ht="11.25">
      <c r="A86" s="227"/>
      <c r="B86" s="247"/>
      <c r="C86" s="247"/>
      <c r="D86" s="247"/>
      <c r="E86" s="247"/>
      <c r="F86" s="247"/>
      <c r="G86" s="247"/>
      <c r="H86" s="247"/>
      <c r="I86" s="247"/>
      <c r="J86" s="247"/>
      <c r="K86" s="247"/>
      <c r="L86" s="247"/>
      <c r="M86" s="247"/>
      <c r="N86" s="247"/>
      <c r="O86" s="247"/>
      <c r="P86" s="247"/>
    </row>
    <row r="87" spans="1:16" ht="11.25">
      <c r="A87" s="227"/>
      <c r="B87" s="247"/>
      <c r="C87" s="247"/>
      <c r="D87" s="247"/>
      <c r="E87" s="247"/>
      <c r="F87" s="247"/>
      <c r="G87" s="247"/>
      <c r="H87" s="247"/>
      <c r="I87" s="247"/>
      <c r="J87" s="247"/>
      <c r="K87" s="247"/>
      <c r="L87" s="247"/>
      <c r="M87" s="247"/>
      <c r="N87" s="247"/>
      <c r="O87" s="247"/>
      <c r="P87" s="247"/>
    </row>
    <row r="88" spans="1:16" ht="11.25">
      <c r="A88" s="227"/>
      <c r="B88" s="247"/>
      <c r="C88" s="247"/>
      <c r="D88" s="247"/>
      <c r="E88" s="247"/>
      <c r="F88" s="247"/>
      <c r="G88" s="247"/>
      <c r="H88" s="247"/>
      <c r="I88" s="247"/>
      <c r="J88" s="247"/>
      <c r="K88" s="247"/>
      <c r="L88" s="247"/>
      <c r="M88" s="247"/>
      <c r="N88" s="247"/>
      <c r="O88" s="247"/>
      <c r="P88" s="247"/>
    </row>
    <row r="89" spans="1:16" ht="11.25">
      <c r="A89" s="227"/>
      <c r="B89" s="247"/>
      <c r="C89" s="247"/>
      <c r="D89" s="247"/>
      <c r="E89" s="247"/>
      <c r="F89" s="247"/>
      <c r="G89" s="247"/>
      <c r="H89" s="247"/>
      <c r="I89" s="247"/>
      <c r="J89" s="247"/>
      <c r="K89" s="247"/>
      <c r="L89" s="247"/>
      <c r="M89" s="247"/>
      <c r="N89" s="247"/>
      <c r="O89" s="247"/>
      <c r="P89" s="247"/>
    </row>
    <row r="90" spans="1:16" ht="11.25">
      <c r="A90" s="227"/>
      <c r="B90" s="247"/>
      <c r="C90" s="247"/>
      <c r="D90" s="247"/>
      <c r="E90" s="247"/>
      <c r="F90" s="247"/>
      <c r="G90" s="247"/>
      <c r="H90" s="247"/>
      <c r="I90" s="247"/>
      <c r="J90" s="247"/>
      <c r="K90" s="247"/>
      <c r="L90" s="247"/>
      <c r="M90" s="247"/>
      <c r="N90" s="247"/>
      <c r="O90" s="247"/>
      <c r="P90" s="247"/>
    </row>
    <row r="91" spans="1:16" ht="11.25">
      <c r="A91" s="227"/>
      <c r="B91" s="247"/>
      <c r="C91" s="247"/>
      <c r="D91" s="247"/>
      <c r="E91" s="247"/>
      <c r="F91" s="247"/>
      <c r="G91" s="247"/>
      <c r="H91" s="247"/>
      <c r="I91" s="247"/>
      <c r="J91" s="247"/>
      <c r="K91" s="247"/>
      <c r="L91" s="247"/>
      <c r="M91" s="247"/>
      <c r="N91" s="247"/>
      <c r="O91" s="247"/>
      <c r="P91" s="247"/>
    </row>
    <row r="92" spans="1:16" ht="11.25">
      <c r="A92" s="227"/>
      <c r="B92" s="247"/>
      <c r="C92" s="247"/>
      <c r="D92" s="247"/>
      <c r="E92" s="247"/>
      <c r="F92" s="247"/>
      <c r="G92" s="247"/>
      <c r="H92" s="247"/>
      <c r="I92" s="247"/>
      <c r="J92" s="247"/>
      <c r="K92" s="247"/>
      <c r="L92" s="247"/>
      <c r="M92" s="247"/>
      <c r="N92" s="247"/>
      <c r="O92" s="247"/>
      <c r="P92" s="247"/>
    </row>
    <row r="93" spans="1:16" ht="11.25">
      <c r="A93" s="227"/>
      <c r="B93" s="247"/>
      <c r="C93" s="247"/>
      <c r="D93" s="247"/>
      <c r="E93" s="247"/>
      <c r="F93" s="247"/>
      <c r="G93" s="247"/>
      <c r="H93" s="247"/>
      <c r="I93" s="247"/>
      <c r="J93" s="247"/>
      <c r="K93" s="247"/>
      <c r="L93" s="247"/>
      <c r="M93" s="247"/>
      <c r="N93" s="247"/>
      <c r="O93" s="247"/>
      <c r="P93" s="247"/>
    </row>
    <row r="94" spans="1:16" ht="11.25">
      <c r="A94" s="227"/>
      <c r="B94" s="247"/>
      <c r="C94" s="247"/>
      <c r="D94" s="247"/>
      <c r="E94" s="247"/>
      <c r="F94" s="247"/>
      <c r="G94" s="247"/>
      <c r="H94" s="247"/>
      <c r="I94" s="247"/>
      <c r="J94" s="247"/>
      <c r="K94" s="247"/>
      <c r="L94" s="247"/>
      <c r="M94" s="247"/>
      <c r="N94" s="247"/>
      <c r="O94" s="247"/>
      <c r="P94" s="247"/>
    </row>
    <row r="95" spans="1:16" ht="11.25">
      <c r="A95" s="227"/>
      <c r="B95" s="247"/>
      <c r="C95" s="247"/>
      <c r="D95" s="247"/>
      <c r="E95" s="247"/>
      <c r="F95" s="247"/>
      <c r="G95" s="247"/>
      <c r="H95" s="247"/>
      <c r="I95" s="247"/>
      <c r="J95" s="247"/>
      <c r="K95" s="247"/>
      <c r="L95" s="247"/>
      <c r="M95" s="247"/>
      <c r="N95" s="247"/>
      <c r="O95" s="247"/>
      <c r="P95" s="247"/>
    </row>
    <row r="253" ht="11.25">
      <c r="A253" s="252"/>
    </row>
  </sheetData>
  <mergeCells count="6">
    <mergeCell ref="A48:P48"/>
    <mergeCell ref="B7:D7"/>
    <mergeCell ref="F7:P7"/>
    <mergeCell ref="L8:P8"/>
    <mergeCell ref="F8:J9"/>
    <mergeCell ref="L9:P9"/>
  </mergeCells>
  <conditionalFormatting sqref="L12:P22">
    <cfRule type="cellIs" priority="1" dxfId="0" operator="notBetween" stopIfTrue="1">
      <formula>L24</formula>
      <formula>L36</formula>
    </cfRule>
  </conditionalFormatting>
  <printOptions horizontalCentered="1"/>
  <pageMargins left="0" right="0" top="0" bottom="0" header="0" footer="4.0551181102362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8"/>
  <sheetViews>
    <sheetView showGridLines="0" workbookViewId="0" topLeftCell="A1">
      <selection activeCell="A1" sqref="A1"/>
    </sheetView>
  </sheetViews>
  <sheetFormatPr defaultColWidth="12.57421875" defaultRowHeight="12.75"/>
  <cols>
    <col min="1" max="1" width="2.28125" style="288" customWidth="1"/>
    <col min="2" max="2" width="26.8515625" style="288" customWidth="1"/>
    <col min="3" max="3" width="11.28125" style="256" customWidth="1"/>
    <col min="4" max="4" width="1.1484375" style="256" customWidth="1"/>
    <col min="5" max="5" width="11.28125" style="256" customWidth="1"/>
    <col min="6" max="6" width="1.1484375" style="256" customWidth="1"/>
    <col min="7" max="7" width="8.140625" style="256" customWidth="1"/>
    <col min="8" max="8" width="1.1484375" style="256" customWidth="1"/>
    <col min="9" max="9" width="8.140625" style="256" customWidth="1"/>
    <col min="10" max="10" width="1.1484375" style="256" customWidth="1"/>
    <col min="11" max="11" width="8.140625" style="256" customWidth="1"/>
    <col min="12" max="12" width="1.1484375" style="256" customWidth="1"/>
    <col min="13" max="13" width="8.140625" style="256" customWidth="1"/>
    <col min="14" max="14" width="1.1484375" style="256" customWidth="1"/>
    <col min="15" max="15" width="8.140625" style="256" customWidth="1"/>
    <col min="16" max="16" width="1.1484375" style="256" customWidth="1"/>
    <col min="17" max="17" width="8.140625" style="256" customWidth="1"/>
    <col min="18" max="16384" width="12.57421875" style="256" customWidth="1"/>
  </cols>
  <sheetData>
    <row r="1" spans="1:17" ht="12.75" customHeight="1">
      <c r="A1" s="253" t="s">
        <v>56</v>
      </c>
      <c r="B1" s="253"/>
      <c r="C1" s="254"/>
      <c r="D1" s="255"/>
      <c r="E1" s="255"/>
      <c r="F1" s="255"/>
      <c r="G1" s="255"/>
      <c r="H1" s="255"/>
      <c r="J1" s="257" t="s">
        <v>42</v>
      </c>
      <c r="L1" s="258"/>
      <c r="M1" s="258"/>
      <c r="N1" s="258"/>
      <c r="O1" s="258"/>
      <c r="P1" s="258"/>
      <c r="Q1" s="258"/>
    </row>
    <row r="2" spans="1:17" ht="12.75" customHeight="1">
      <c r="A2" s="255"/>
      <c r="B2" s="255"/>
      <c r="C2" s="255"/>
      <c r="D2" s="255"/>
      <c r="E2" s="255"/>
      <c r="F2" s="255"/>
      <c r="G2" s="255"/>
      <c r="H2" s="255"/>
      <c r="J2" s="257" t="s">
        <v>405</v>
      </c>
      <c r="L2" s="255"/>
      <c r="M2" s="255"/>
      <c r="N2" s="255"/>
      <c r="O2" s="255"/>
      <c r="P2" s="255"/>
      <c r="Q2" s="255"/>
    </row>
    <row r="3" spans="1:17" ht="12.75" customHeight="1">
      <c r="A3" s="255"/>
      <c r="B3" s="255"/>
      <c r="C3" s="255"/>
      <c r="D3" s="255"/>
      <c r="E3" s="255"/>
      <c r="F3" s="255"/>
      <c r="G3" s="255"/>
      <c r="H3" s="255"/>
      <c r="J3" s="257" t="s">
        <v>406</v>
      </c>
      <c r="L3" s="255"/>
      <c r="M3" s="255"/>
      <c r="N3" s="255"/>
      <c r="O3" s="255"/>
      <c r="P3" s="255"/>
      <c r="Q3" s="255"/>
    </row>
    <row r="4" spans="1:17" ht="12.75" customHeight="1">
      <c r="A4" s="255"/>
      <c r="B4" s="255"/>
      <c r="C4" s="255"/>
      <c r="D4" s="255"/>
      <c r="E4" s="255"/>
      <c r="F4" s="255"/>
      <c r="G4" s="255"/>
      <c r="H4" s="255"/>
      <c r="J4" s="257" t="s">
        <v>407</v>
      </c>
      <c r="L4" s="255"/>
      <c r="M4" s="255"/>
      <c r="N4" s="255"/>
      <c r="O4" s="255"/>
      <c r="P4" s="255"/>
      <c r="Q4" s="255"/>
    </row>
    <row r="5" spans="1:17" ht="12.75" customHeight="1">
      <c r="A5" s="255"/>
      <c r="B5" s="255"/>
      <c r="C5" s="255"/>
      <c r="D5" s="255"/>
      <c r="E5" s="255"/>
      <c r="F5" s="255"/>
      <c r="G5" s="255"/>
      <c r="H5" s="255"/>
      <c r="I5" s="255"/>
      <c r="J5" s="255"/>
      <c r="K5" s="255"/>
      <c r="L5" s="255"/>
      <c r="M5" s="255"/>
      <c r="N5" s="255"/>
      <c r="O5" s="255"/>
      <c r="P5" s="255"/>
      <c r="Q5" s="255"/>
    </row>
    <row r="6" spans="1:17" ht="12.75" customHeight="1" thickBot="1">
      <c r="A6" s="255"/>
      <c r="B6" s="255"/>
      <c r="C6" s="255"/>
      <c r="D6" s="255"/>
      <c r="E6" s="255"/>
      <c r="F6" s="255"/>
      <c r="G6" s="255"/>
      <c r="H6" s="255"/>
      <c r="I6" s="255"/>
      <c r="J6" s="255"/>
      <c r="K6" s="255"/>
      <c r="L6" s="255"/>
      <c r="M6" s="255"/>
      <c r="N6" s="255"/>
      <c r="O6" s="255"/>
      <c r="P6" s="255"/>
      <c r="Q6" s="255"/>
    </row>
    <row r="7" spans="1:17" ht="34.5" customHeight="1" thickBot="1">
      <c r="A7" s="520"/>
      <c r="B7" s="259"/>
      <c r="C7" s="521" t="s">
        <v>316</v>
      </c>
      <c r="D7" s="521"/>
      <c r="E7" s="521"/>
      <c r="F7" s="260"/>
      <c r="G7" s="513" t="s">
        <v>314</v>
      </c>
      <c r="H7" s="513"/>
      <c r="I7" s="513"/>
      <c r="J7" s="513"/>
      <c r="K7" s="513"/>
      <c r="L7" s="513"/>
      <c r="M7" s="513"/>
      <c r="N7" s="513"/>
      <c r="O7" s="513"/>
      <c r="P7" s="513"/>
      <c r="Q7" s="513"/>
    </row>
    <row r="8" spans="1:17" ht="19.5" customHeight="1">
      <c r="A8" s="520"/>
      <c r="B8" s="259"/>
      <c r="C8" s="261"/>
      <c r="D8" s="261"/>
      <c r="E8" s="261"/>
      <c r="F8" s="262"/>
      <c r="G8" s="514" t="s">
        <v>123</v>
      </c>
      <c r="H8" s="514"/>
      <c r="I8" s="514"/>
      <c r="J8" s="514"/>
      <c r="K8" s="514"/>
      <c r="L8" s="263"/>
      <c r="M8" s="516" t="s">
        <v>315</v>
      </c>
      <c r="N8" s="516"/>
      <c r="O8" s="517"/>
      <c r="P8" s="517"/>
      <c r="Q8" s="517"/>
    </row>
    <row r="9" spans="1:17" ht="12.75" customHeight="1">
      <c r="A9" s="259"/>
      <c r="B9" s="259"/>
      <c r="C9" s="264"/>
      <c r="D9" s="265"/>
      <c r="E9" s="266"/>
      <c r="F9" s="267"/>
      <c r="G9" s="515"/>
      <c r="H9" s="515"/>
      <c r="I9" s="515"/>
      <c r="J9" s="515"/>
      <c r="K9" s="515"/>
      <c r="L9" s="262"/>
      <c r="M9" s="518" t="s">
        <v>125</v>
      </c>
      <c r="N9" s="518"/>
      <c r="O9" s="519"/>
      <c r="P9" s="519"/>
      <c r="Q9" s="519"/>
    </row>
    <row r="10" spans="1:17" ht="19.5" customHeight="1">
      <c r="A10" s="255"/>
      <c r="B10" s="255"/>
      <c r="C10" s="268">
        <v>2013</v>
      </c>
      <c r="D10" s="269"/>
      <c r="E10" s="268">
        <v>2014</v>
      </c>
      <c r="F10" s="267"/>
      <c r="G10" s="268">
        <v>2012</v>
      </c>
      <c r="H10" s="269"/>
      <c r="I10" s="268">
        <v>2013</v>
      </c>
      <c r="J10" s="269"/>
      <c r="K10" s="268">
        <v>2014</v>
      </c>
      <c r="L10" s="262"/>
      <c r="M10" s="268">
        <v>2012</v>
      </c>
      <c r="N10" s="269"/>
      <c r="O10" s="268">
        <v>2013</v>
      </c>
      <c r="P10" s="269"/>
      <c r="Q10" s="268">
        <v>2014</v>
      </c>
    </row>
    <row r="11" spans="1:17" ht="12.75" customHeight="1">
      <c r="A11" s="255"/>
      <c r="B11" s="255"/>
      <c r="F11" s="267"/>
      <c r="J11" s="267"/>
      <c r="N11" s="270"/>
      <c r="O11" s="267"/>
      <c r="P11" s="271"/>
      <c r="Q11" s="272"/>
    </row>
    <row r="12" spans="1:17" s="275" customFormat="1" ht="15" customHeight="1">
      <c r="A12" s="273" t="s">
        <v>316</v>
      </c>
      <c r="B12" s="273"/>
      <c r="C12" s="274">
        <v>422553</v>
      </c>
      <c r="D12" s="274"/>
      <c r="E12" s="274">
        <v>495675</v>
      </c>
      <c r="F12" s="267"/>
      <c r="G12" s="274">
        <v>-43523</v>
      </c>
      <c r="H12" s="274"/>
      <c r="I12" s="274">
        <v>11924</v>
      </c>
      <c r="J12" s="267"/>
      <c r="K12" s="274">
        <v>73122</v>
      </c>
      <c r="M12" s="276">
        <v>-9.583355352393031</v>
      </c>
      <c r="N12" s="276"/>
      <c r="O12" s="276">
        <v>2.9038377708345005</v>
      </c>
      <c r="P12" s="276"/>
      <c r="Q12" s="276">
        <v>17.304811467437222</v>
      </c>
    </row>
    <row r="13" spans="1:17" ht="12.75" customHeight="1">
      <c r="A13" s="512" t="s">
        <v>334</v>
      </c>
      <c r="B13" s="512"/>
      <c r="C13" s="278">
        <v>62714</v>
      </c>
      <c r="D13" s="278"/>
      <c r="E13" s="278">
        <v>68370</v>
      </c>
      <c r="F13" s="267"/>
      <c r="G13" s="278">
        <v>869</v>
      </c>
      <c r="H13" s="278"/>
      <c r="I13" s="278">
        <v>2324</v>
      </c>
      <c r="J13" s="267"/>
      <c r="K13" s="278">
        <v>5656</v>
      </c>
      <c r="M13" s="279">
        <v>1.4599889114766218</v>
      </c>
      <c r="N13" s="279"/>
      <c r="O13" s="279">
        <v>3.848319258155324</v>
      </c>
      <c r="P13" s="279"/>
      <c r="Q13" s="279">
        <v>9.01871990305195</v>
      </c>
    </row>
    <row r="14" spans="1:17" ht="12.75" customHeight="1">
      <c r="A14" s="512" t="s">
        <v>335</v>
      </c>
      <c r="B14" s="512"/>
      <c r="C14" s="278">
        <v>43567</v>
      </c>
      <c r="D14" s="278"/>
      <c r="E14" s="278">
        <v>72444</v>
      </c>
      <c r="F14" s="267"/>
      <c r="G14" s="278">
        <v>5233</v>
      </c>
      <c r="H14" s="278"/>
      <c r="I14" s="278">
        <v>15040</v>
      </c>
      <c r="J14" s="267"/>
      <c r="K14" s="278">
        <v>28877</v>
      </c>
      <c r="M14" s="279">
        <v>22.465012449557825</v>
      </c>
      <c r="N14" s="279"/>
      <c r="O14" s="279">
        <v>52.72198268307218</v>
      </c>
      <c r="P14" s="279"/>
      <c r="Q14" s="279">
        <v>66.28181880781325</v>
      </c>
    </row>
    <row r="15" spans="1:17" ht="12.75" customHeight="1">
      <c r="A15" s="512" t="s">
        <v>336</v>
      </c>
      <c r="B15" s="512"/>
      <c r="C15" s="278">
        <v>255255</v>
      </c>
      <c r="D15" s="278"/>
      <c r="E15" s="278">
        <v>280264</v>
      </c>
      <c r="F15" s="267"/>
      <c r="G15" s="278">
        <v>-47425</v>
      </c>
      <c r="H15" s="278"/>
      <c r="I15" s="278">
        <v>-9156</v>
      </c>
      <c r="J15" s="267"/>
      <c r="K15" s="278">
        <v>25009</v>
      </c>
      <c r="M15" s="279">
        <v>-15.208314626919279</v>
      </c>
      <c r="N15" s="279"/>
      <c r="O15" s="279">
        <v>-3.4627908823763005</v>
      </c>
      <c r="P15" s="279"/>
      <c r="Q15" s="279">
        <v>9.797653327065092</v>
      </c>
    </row>
    <row r="16" spans="1:17" ht="12.75" customHeight="1">
      <c r="A16" s="259"/>
      <c r="B16" s="277" t="s">
        <v>337</v>
      </c>
      <c r="C16" s="278">
        <v>34421</v>
      </c>
      <c r="D16" s="278"/>
      <c r="E16" s="278">
        <v>41994</v>
      </c>
      <c r="F16" s="267"/>
      <c r="G16" s="278">
        <v>-4335</v>
      </c>
      <c r="H16" s="278"/>
      <c r="I16" s="278">
        <v>2431</v>
      </c>
      <c r="J16" s="267"/>
      <c r="K16" s="278">
        <v>7573</v>
      </c>
      <c r="M16" s="279">
        <v>-11.933929800412939</v>
      </c>
      <c r="N16" s="279"/>
      <c r="O16" s="279">
        <v>7.599249765551735</v>
      </c>
      <c r="P16" s="279"/>
      <c r="Q16" s="279">
        <v>22.001103977223206</v>
      </c>
    </row>
    <row r="17" spans="1:17" ht="12.75" customHeight="1">
      <c r="A17" s="259"/>
      <c r="B17" s="277" t="s">
        <v>338</v>
      </c>
      <c r="C17" s="278">
        <v>220834</v>
      </c>
      <c r="D17" s="278"/>
      <c r="E17" s="278">
        <v>238270</v>
      </c>
      <c r="F17" s="267"/>
      <c r="G17" s="278">
        <v>-43090</v>
      </c>
      <c r="H17" s="278"/>
      <c r="I17" s="278">
        <v>-11587</v>
      </c>
      <c r="J17" s="267"/>
      <c r="K17" s="278">
        <v>17436</v>
      </c>
      <c r="M17" s="279">
        <v>-15.640028891768386</v>
      </c>
      <c r="N17" s="279"/>
      <c r="O17" s="279">
        <v>-4.985349860812922</v>
      </c>
      <c r="P17" s="279"/>
      <c r="Q17" s="279">
        <v>7.895523334269179</v>
      </c>
    </row>
    <row r="18" spans="1:17" ht="12.75" customHeight="1">
      <c r="A18" s="512" t="s">
        <v>339</v>
      </c>
      <c r="B18" s="512"/>
      <c r="C18" s="278">
        <v>61017</v>
      </c>
      <c r="D18" s="278"/>
      <c r="E18" s="278">
        <v>74597</v>
      </c>
      <c r="F18" s="267"/>
      <c r="G18" s="278">
        <v>-2200</v>
      </c>
      <c r="H18" s="278"/>
      <c r="I18" s="278">
        <v>3716</v>
      </c>
      <c r="J18" s="267"/>
      <c r="K18" s="278">
        <v>13580</v>
      </c>
      <c r="M18" s="279">
        <v>-3.6974168501369724</v>
      </c>
      <c r="N18" s="279"/>
      <c r="O18" s="279">
        <v>6.485052616882777</v>
      </c>
      <c r="P18" s="279"/>
      <c r="Q18" s="279">
        <v>22.256092564367307</v>
      </c>
    </row>
    <row r="19" spans="1:17" ht="12.75" customHeight="1">
      <c r="A19" s="259"/>
      <c r="B19" s="277" t="s">
        <v>340</v>
      </c>
      <c r="C19" s="278">
        <v>22944</v>
      </c>
      <c r="D19" s="278"/>
      <c r="E19" s="278">
        <v>27504</v>
      </c>
      <c r="F19" s="267"/>
      <c r="G19" s="278">
        <v>-1605</v>
      </c>
      <c r="H19" s="278"/>
      <c r="I19" s="278">
        <v>2356</v>
      </c>
      <c r="J19" s="267"/>
      <c r="K19" s="278">
        <v>4560</v>
      </c>
      <c r="M19" s="279">
        <v>-7.232010093272653</v>
      </c>
      <c r="N19" s="279"/>
      <c r="O19" s="279">
        <v>11.443559354964057</v>
      </c>
      <c r="P19" s="279"/>
      <c r="Q19" s="279">
        <v>19.8744769874477</v>
      </c>
    </row>
    <row r="20" spans="1:17" ht="12.75" customHeight="1">
      <c r="A20" s="259"/>
      <c r="B20" s="277" t="s">
        <v>341</v>
      </c>
      <c r="C20" s="278">
        <v>14820</v>
      </c>
      <c r="D20" s="278"/>
      <c r="E20" s="278">
        <v>16353</v>
      </c>
      <c r="F20" s="280"/>
      <c r="G20" s="278">
        <v>-654</v>
      </c>
      <c r="H20" s="278"/>
      <c r="I20" s="278">
        <v>447</v>
      </c>
      <c r="J20" s="280"/>
      <c r="K20" s="278">
        <v>1533</v>
      </c>
      <c r="L20" s="280"/>
      <c r="M20" s="279">
        <v>-4.352166101018168</v>
      </c>
      <c r="N20" s="279"/>
      <c r="O20" s="279">
        <v>3.109997912753079</v>
      </c>
      <c r="P20" s="279"/>
      <c r="Q20" s="279">
        <v>10.34412955465587</v>
      </c>
    </row>
    <row r="21" spans="1:17" ht="12" customHeight="1">
      <c r="A21" s="259"/>
      <c r="B21" s="277" t="s">
        <v>342</v>
      </c>
      <c r="C21" s="278">
        <v>22855</v>
      </c>
      <c r="D21" s="278"/>
      <c r="E21" s="278">
        <v>29835</v>
      </c>
      <c r="F21" s="280"/>
      <c r="G21" s="278">
        <v>-441</v>
      </c>
      <c r="H21" s="278"/>
      <c r="I21" s="278">
        <v>1015</v>
      </c>
      <c r="J21" s="280"/>
      <c r="K21" s="278">
        <v>6980</v>
      </c>
      <c r="L21" s="280"/>
      <c r="M21" s="279">
        <v>-1.9792648444863337</v>
      </c>
      <c r="N21" s="279"/>
      <c r="O21" s="279">
        <v>4.647435897435898</v>
      </c>
      <c r="P21" s="279"/>
      <c r="Q21" s="279">
        <v>30.540363159046162</v>
      </c>
    </row>
    <row r="22" spans="1:17" ht="12" customHeight="1">
      <c r="A22" s="259"/>
      <c r="B22" s="259" t="s">
        <v>446</v>
      </c>
      <c r="C22" s="278">
        <v>398</v>
      </c>
      <c r="D22" s="278"/>
      <c r="E22" s="278">
        <v>905</v>
      </c>
      <c r="F22" s="280"/>
      <c r="G22" s="278">
        <v>500</v>
      </c>
      <c r="H22" s="274"/>
      <c r="I22" s="278">
        <v>-102</v>
      </c>
      <c r="J22" s="274"/>
      <c r="K22" s="278">
        <v>507</v>
      </c>
      <c r="L22" s="274"/>
      <c r="M22" s="279" t="s">
        <v>343</v>
      </c>
      <c r="N22" s="279"/>
      <c r="O22" s="279">
        <v>-20.4</v>
      </c>
      <c r="P22" s="279"/>
      <c r="Q22" s="279">
        <v>127.38693467336684</v>
      </c>
    </row>
    <row r="23" spans="1:17" ht="12" customHeight="1">
      <c r="A23" s="256"/>
      <c r="B23" s="259"/>
      <c r="C23" s="280"/>
      <c r="D23" s="280"/>
      <c r="E23" s="280"/>
      <c r="F23" s="281"/>
      <c r="J23" s="281"/>
      <c r="L23" s="281"/>
      <c r="M23" s="276"/>
      <c r="N23" s="267"/>
      <c r="O23" s="276"/>
      <c r="P23" s="267"/>
      <c r="Q23" s="276"/>
    </row>
    <row r="24" spans="1:17" s="275" customFormat="1" ht="15" customHeight="1">
      <c r="A24" s="273" t="s">
        <v>327</v>
      </c>
      <c r="B24" s="273"/>
      <c r="C24" s="274">
        <v>253939</v>
      </c>
      <c r="D24" s="274"/>
      <c r="E24" s="274">
        <v>300980</v>
      </c>
      <c r="F24" s="267"/>
      <c r="G24" s="274">
        <v>-23837</v>
      </c>
      <c r="H24" s="274"/>
      <c r="I24" s="274">
        <v>13238</v>
      </c>
      <c r="J24" s="267"/>
      <c r="K24" s="274">
        <v>47041</v>
      </c>
      <c r="M24" s="276">
        <v>-9.010803740861427</v>
      </c>
      <c r="N24" s="267"/>
      <c r="O24" s="276">
        <v>5.499769423475598</v>
      </c>
      <c r="P24" s="282"/>
      <c r="Q24" s="276">
        <v>18.524527544016475</v>
      </c>
    </row>
    <row r="25" spans="1:17" ht="12.75" customHeight="1">
      <c r="A25" s="512" t="s">
        <v>334</v>
      </c>
      <c r="B25" s="512"/>
      <c r="C25" s="278">
        <v>48019</v>
      </c>
      <c r="D25" s="267"/>
      <c r="E25" s="278">
        <v>51390</v>
      </c>
      <c r="F25" s="280"/>
      <c r="G25" s="278">
        <v>689</v>
      </c>
      <c r="H25" s="278"/>
      <c r="I25" s="278">
        <v>2810</v>
      </c>
      <c r="J25" s="280"/>
      <c r="K25" s="278">
        <v>3371</v>
      </c>
      <c r="L25" s="280"/>
      <c r="M25" s="279">
        <v>1.5476190476190477</v>
      </c>
      <c r="N25" s="283"/>
      <c r="O25" s="279">
        <v>6.215576544493353</v>
      </c>
      <c r="P25" s="267"/>
      <c r="Q25" s="279">
        <v>7.020137862096253</v>
      </c>
    </row>
    <row r="26" spans="1:17" ht="12.75" customHeight="1">
      <c r="A26" s="512" t="s">
        <v>335</v>
      </c>
      <c r="B26" s="512"/>
      <c r="C26" s="278">
        <v>29755</v>
      </c>
      <c r="D26" s="267"/>
      <c r="E26" s="278">
        <v>49299</v>
      </c>
      <c r="F26" s="281"/>
      <c r="G26" s="278">
        <v>3215</v>
      </c>
      <c r="H26" s="278"/>
      <c r="I26" s="278">
        <v>10241</v>
      </c>
      <c r="J26" s="281"/>
      <c r="K26" s="278">
        <v>19544</v>
      </c>
      <c r="L26" s="281"/>
      <c r="M26" s="279">
        <v>19.725136511442418</v>
      </c>
      <c r="N26" s="283"/>
      <c r="O26" s="279">
        <v>52.48027057497182</v>
      </c>
      <c r="P26" s="267"/>
      <c r="Q26" s="279">
        <v>65.68307847420601</v>
      </c>
    </row>
    <row r="27" spans="1:17" ht="12.75" customHeight="1">
      <c r="A27" s="512" t="s">
        <v>336</v>
      </c>
      <c r="B27" s="512"/>
      <c r="C27" s="278">
        <v>147888</v>
      </c>
      <c r="D27" s="267"/>
      <c r="E27" s="278">
        <v>165523</v>
      </c>
      <c r="F27" s="284"/>
      <c r="G27" s="278">
        <v>-26864</v>
      </c>
      <c r="H27" s="278"/>
      <c r="I27" s="278">
        <v>-2598</v>
      </c>
      <c r="J27" s="281"/>
      <c r="K27" s="278">
        <v>17635</v>
      </c>
      <c r="L27" s="281"/>
      <c r="M27" s="279">
        <v>-15.147448548068791</v>
      </c>
      <c r="N27" s="285"/>
      <c r="O27" s="279">
        <v>-1.7264064431242774</v>
      </c>
      <c r="P27" s="285"/>
      <c r="Q27" s="279">
        <v>11.924564535324029</v>
      </c>
    </row>
    <row r="28" spans="1:17" ht="12.75" customHeight="1">
      <c r="A28" s="259"/>
      <c r="B28" s="277" t="s">
        <v>337</v>
      </c>
      <c r="C28" s="278">
        <v>20305</v>
      </c>
      <c r="D28" s="267"/>
      <c r="E28" s="278">
        <v>25071</v>
      </c>
      <c r="F28" s="286"/>
      <c r="G28" s="278">
        <v>-2425</v>
      </c>
      <c r="H28" s="278"/>
      <c r="I28" s="278">
        <v>2008</v>
      </c>
      <c r="J28" s="286"/>
      <c r="K28" s="278">
        <v>4766</v>
      </c>
      <c r="L28" s="286"/>
      <c r="M28" s="279">
        <v>-11.702538365022681</v>
      </c>
      <c r="O28" s="279">
        <v>10.974476690167787</v>
      </c>
      <c r="Q28" s="279">
        <v>23.4720512189116</v>
      </c>
    </row>
    <row r="29" spans="1:17" ht="12.75" customHeight="1">
      <c r="A29" s="259"/>
      <c r="B29" s="277" t="s">
        <v>338</v>
      </c>
      <c r="C29" s="278">
        <v>127583</v>
      </c>
      <c r="D29" s="267"/>
      <c r="E29" s="278">
        <v>140452</v>
      </c>
      <c r="F29" s="286"/>
      <c r="G29" s="278">
        <v>-24439</v>
      </c>
      <c r="H29" s="278"/>
      <c r="I29" s="278">
        <v>-4606</v>
      </c>
      <c r="J29" s="286"/>
      <c r="K29" s="278">
        <v>12869</v>
      </c>
      <c r="L29" s="286"/>
      <c r="M29" s="279">
        <v>-15.60321270781725</v>
      </c>
      <c r="O29" s="279">
        <v>-3.4844049050980037</v>
      </c>
      <c r="Q29" s="279">
        <v>10.086767045766285</v>
      </c>
    </row>
    <row r="30" spans="1:17" ht="12.75" customHeight="1">
      <c r="A30" s="512" t="s">
        <v>339</v>
      </c>
      <c r="B30" s="512"/>
      <c r="C30" s="278">
        <v>28277</v>
      </c>
      <c r="D30" s="267"/>
      <c r="E30" s="278">
        <v>34768</v>
      </c>
      <c r="F30" s="286"/>
      <c r="G30" s="278">
        <v>-877</v>
      </c>
      <c r="H30" s="278"/>
      <c r="I30" s="278">
        <v>2785</v>
      </c>
      <c r="J30" s="286"/>
      <c r="K30" s="278">
        <v>6491</v>
      </c>
      <c r="L30" s="286"/>
      <c r="M30" s="279">
        <v>-3.325875080587053</v>
      </c>
      <c r="O30" s="279">
        <v>10.92499607720069</v>
      </c>
      <c r="Q30" s="279">
        <v>22.95505180889062</v>
      </c>
    </row>
    <row r="31" spans="1:17" ht="12.75" customHeight="1">
      <c r="A31" s="259"/>
      <c r="B31" s="277" t="s">
        <v>340</v>
      </c>
      <c r="C31" s="278">
        <v>13045</v>
      </c>
      <c r="D31" s="267"/>
      <c r="E31" s="278">
        <v>15811</v>
      </c>
      <c r="F31" s="286"/>
      <c r="G31" s="278">
        <v>-563</v>
      </c>
      <c r="H31" s="278"/>
      <c r="I31" s="278">
        <v>1503</v>
      </c>
      <c r="J31" s="286"/>
      <c r="K31" s="278">
        <v>2766</v>
      </c>
      <c r="L31" s="286"/>
      <c r="M31" s="279">
        <v>-4.650970673275506</v>
      </c>
      <c r="O31" s="279">
        <v>13.022006584647375</v>
      </c>
      <c r="Q31" s="279">
        <v>21.20352625527022</v>
      </c>
    </row>
    <row r="32" spans="1:17" ht="12.75" customHeight="1">
      <c r="A32" s="259"/>
      <c r="B32" s="277" t="s">
        <v>341</v>
      </c>
      <c r="C32" s="278">
        <v>5870</v>
      </c>
      <c r="D32" s="267"/>
      <c r="E32" s="278">
        <v>6482</v>
      </c>
      <c r="G32" s="278">
        <v>-374</v>
      </c>
      <c r="H32" s="278"/>
      <c r="I32" s="278">
        <v>533</v>
      </c>
      <c r="K32" s="278">
        <v>612</v>
      </c>
      <c r="M32" s="279">
        <v>-6.548765540185607</v>
      </c>
      <c r="O32" s="279">
        <v>9.986884017238149</v>
      </c>
      <c r="Q32" s="279">
        <v>10.425894378194208</v>
      </c>
    </row>
    <row r="33" spans="1:17" ht="12.75" customHeight="1">
      <c r="A33" s="259"/>
      <c r="B33" s="277" t="s">
        <v>342</v>
      </c>
      <c r="C33" s="278">
        <v>9143</v>
      </c>
      <c r="D33" s="267"/>
      <c r="E33" s="278">
        <v>11997</v>
      </c>
      <c r="G33" s="278">
        <v>-198</v>
      </c>
      <c r="H33" s="278"/>
      <c r="I33" s="278">
        <v>788</v>
      </c>
      <c r="K33" s="278">
        <v>2854</v>
      </c>
      <c r="M33" s="279">
        <v>-2.3149772009821117</v>
      </c>
      <c r="O33" s="279">
        <v>9.43147815679234</v>
      </c>
      <c r="Q33" s="279">
        <v>31.21513726348026</v>
      </c>
    </row>
    <row r="34" spans="1:17" ht="12.75" customHeight="1">
      <c r="A34" s="259"/>
      <c r="B34" s="259" t="s">
        <v>446</v>
      </c>
      <c r="C34" s="278">
        <v>219</v>
      </c>
      <c r="D34" s="267"/>
      <c r="E34" s="278">
        <v>478</v>
      </c>
      <c r="G34" s="278">
        <v>258</v>
      </c>
      <c r="H34" s="274"/>
      <c r="I34" s="278">
        <v>-39</v>
      </c>
      <c r="J34" s="274"/>
      <c r="K34" s="278">
        <v>259</v>
      </c>
      <c r="L34" s="274"/>
      <c r="M34" s="278" t="s">
        <v>343</v>
      </c>
      <c r="N34" s="276"/>
      <c r="O34" s="278">
        <v>-15.116279069767442</v>
      </c>
      <c r="P34" s="276"/>
      <c r="Q34" s="279">
        <v>118.2648401826484</v>
      </c>
    </row>
    <row r="35" spans="1:17" ht="12.75" customHeight="1">
      <c r="A35" s="256"/>
      <c r="B35" s="256"/>
      <c r="M35" s="276"/>
      <c r="O35" s="276"/>
      <c r="Q35" s="276"/>
    </row>
    <row r="36" spans="1:17" s="275" customFormat="1" ht="15" customHeight="1">
      <c r="A36" s="273" t="s">
        <v>329</v>
      </c>
      <c r="B36" s="273"/>
      <c r="C36" s="274">
        <v>168614</v>
      </c>
      <c r="D36" s="274"/>
      <c r="E36" s="274">
        <v>194695</v>
      </c>
      <c r="F36" s="267"/>
      <c r="G36" s="274">
        <v>-19686</v>
      </c>
      <c r="H36" s="274"/>
      <c r="I36" s="274">
        <v>-1314</v>
      </c>
      <c r="J36" s="267"/>
      <c r="K36" s="274">
        <v>26081</v>
      </c>
      <c r="M36" s="276">
        <v>-10.382144778339152</v>
      </c>
      <c r="N36" s="267"/>
      <c r="O36" s="276">
        <v>-0.7732686784991291</v>
      </c>
      <c r="P36" s="282"/>
      <c r="Q36" s="276">
        <v>15.467873367573274</v>
      </c>
    </row>
    <row r="37" spans="1:17" ht="12.75" customHeight="1">
      <c r="A37" s="512" t="s">
        <v>334</v>
      </c>
      <c r="B37" s="512"/>
      <c r="C37" s="278">
        <v>14695</v>
      </c>
      <c r="D37" s="267"/>
      <c r="E37" s="278">
        <v>16980</v>
      </c>
      <c r="G37" s="278">
        <v>180</v>
      </c>
      <c r="H37" s="278"/>
      <c r="I37" s="278">
        <v>-486</v>
      </c>
      <c r="K37" s="278">
        <v>2285</v>
      </c>
      <c r="M37" s="279">
        <v>1.1999200053329777</v>
      </c>
      <c r="O37" s="279">
        <v>-3.2013701337197813</v>
      </c>
      <c r="Q37" s="279">
        <v>15.549506634909834</v>
      </c>
    </row>
    <row r="38" spans="1:17" ht="12.75" customHeight="1">
      <c r="A38" s="512" t="s">
        <v>335</v>
      </c>
      <c r="B38" s="512"/>
      <c r="C38" s="278">
        <v>13812</v>
      </c>
      <c r="D38" s="267"/>
      <c r="E38" s="278">
        <v>23145</v>
      </c>
      <c r="G38" s="278">
        <v>2018</v>
      </c>
      <c r="H38" s="278"/>
      <c r="I38" s="278">
        <v>4799</v>
      </c>
      <c r="K38" s="278">
        <v>9333</v>
      </c>
      <c r="M38" s="279">
        <v>28.849177984274483</v>
      </c>
      <c r="O38" s="279">
        <v>53.2453123266393</v>
      </c>
      <c r="Q38" s="279">
        <v>67.57167680278019</v>
      </c>
    </row>
    <row r="39" spans="1:17" ht="12.75" customHeight="1">
      <c r="A39" s="512" t="s">
        <v>336</v>
      </c>
      <c r="B39" s="512"/>
      <c r="C39" s="278">
        <v>107367</v>
      </c>
      <c r="D39" s="267"/>
      <c r="E39" s="278">
        <v>114741</v>
      </c>
      <c r="G39" s="278">
        <v>-20561</v>
      </c>
      <c r="H39" s="278"/>
      <c r="I39" s="278">
        <v>-6558</v>
      </c>
      <c r="K39" s="278">
        <v>7374</v>
      </c>
      <c r="M39" s="279">
        <v>-15.288580223963832</v>
      </c>
      <c r="O39" s="279">
        <v>-5.756418696510862</v>
      </c>
      <c r="Q39" s="279">
        <v>6.868032076895135</v>
      </c>
    </row>
    <row r="40" spans="1:17" ht="12.75" customHeight="1">
      <c r="A40" s="259"/>
      <c r="B40" s="277" t="s">
        <v>337</v>
      </c>
      <c r="C40" s="278">
        <v>14116</v>
      </c>
      <c r="D40" s="267"/>
      <c r="E40" s="278">
        <v>16923</v>
      </c>
      <c r="G40" s="278">
        <v>-1910</v>
      </c>
      <c r="H40" s="278"/>
      <c r="I40" s="278">
        <v>423</v>
      </c>
      <c r="K40" s="278">
        <v>2807</v>
      </c>
      <c r="M40" s="279">
        <v>-12.24123565980901</v>
      </c>
      <c r="O40" s="279">
        <v>3.089169648725626</v>
      </c>
      <c r="Q40" s="279">
        <v>19.88523661093794</v>
      </c>
    </row>
    <row r="41" spans="1:17" ht="12.75" customHeight="1">
      <c r="A41" s="259"/>
      <c r="B41" s="277" t="s">
        <v>338</v>
      </c>
      <c r="C41" s="278">
        <v>93251</v>
      </c>
      <c r="D41" s="267"/>
      <c r="E41" s="278">
        <v>97818</v>
      </c>
      <c r="G41" s="278">
        <v>-18651</v>
      </c>
      <c r="H41" s="278"/>
      <c r="I41" s="278">
        <v>-6981</v>
      </c>
      <c r="K41" s="278">
        <v>4567</v>
      </c>
      <c r="M41" s="279">
        <v>-15.68853410496034</v>
      </c>
      <c r="O41" s="279">
        <v>-6.964841567563253</v>
      </c>
      <c r="Q41" s="279">
        <v>4.897534610888891</v>
      </c>
    </row>
    <row r="42" spans="1:17" ht="12.75" customHeight="1">
      <c r="A42" s="512" t="s">
        <v>339</v>
      </c>
      <c r="B42" s="512"/>
      <c r="C42" s="278">
        <v>32740</v>
      </c>
      <c r="D42" s="267"/>
      <c r="E42" s="278">
        <v>39829</v>
      </c>
      <c r="G42" s="278">
        <v>-1323</v>
      </c>
      <c r="H42" s="278"/>
      <c r="I42" s="278">
        <v>931</v>
      </c>
      <c r="K42" s="278">
        <v>7089</v>
      </c>
      <c r="M42" s="279">
        <v>-3.993118435349511</v>
      </c>
      <c r="O42" s="279">
        <v>2.9268446037285045</v>
      </c>
      <c r="Q42" s="279">
        <v>21.652412950519242</v>
      </c>
    </row>
    <row r="43" spans="1:17" ht="12.75" customHeight="1">
      <c r="A43" s="259"/>
      <c r="B43" s="277" t="s">
        <v>340</v>
      </c>
      <c r="C43" s="278">
        <v>9899</v>
      </c>
      <c r="D43" s="267"/>
      <c r="E43" s="278">
        <v>11693</v>
      </c>
      <c r="G43" s="278">
        <v>-1042</v>
      </c>
      <c r="H43" s="278"/>
      <c r="I43" s="278">
        <v>853</v>
      </c>
      <c r="K43" s="278">
        <v>1794</v>
      </c>
      <c r="M43" s="279">
        <v>-10.329103885804917</v>
      </c>
      <c r="O43" s="279">
        <v>9.429582135750609</v>
      </c>
      <c r="Q43" s="279">
        <v>18.12304273158905</v>
      </c>
    </row>
    <row r="44" spans="1:17" ht="12.75" customHeight="1">
      <c r="A44" s="259"/>
      <c r="B44" s="277" t="s">
        <v>341</v>
      </c>
      <c r="C44" s="278">
        <v>8950</v>
      </c>
      <c r="D44" s="267"/>
      <c r="E44" s="278">
        <v>9871</v>
      </c>
      <c r="G44" s="278">
        <v>-280</v>
      </c>
      <c r="H44" s="278"/>
      <c r="I44" s="278">
        <v>-86</v>
      </c>
      <c r="K44" s="278">
        <v>921</v>
      </c>
      <c r="M44" s="279">
        <v>-3.0055817947617003</v>
      </c>
      <c r="O44" s="279">
        <v>-0.9517485613103143</v>
      </c>
      <c r="Q44" s="279">
        <v>10.29050279329609</v>
      </c>
    </row>
    <row r="45" spans="1:17" ht="12.75" customHeight="1">
      <c r="A45" s="259"/>
      <c r="B45" s="277" t="s">
        <v>342</v>
      </c>
      <c r="C45" s="278">
        <v>13712</v>
      </c>
      <c r="D45" s="267"/>
      <c r="E45" s="278">
        <v>17838</v>
      </c>
      <c r="G45" s="278">
        <v>-243</v>
      </c>
      <c r="H45" s="278"/>
      <c r="I45" s="278">
        <v>227</v>
      </c>
      <c r="K45" s="278">
        <v>4126</v>
      </c>
      <c r="M45" s="279">
        <v>-1.7701048951048952</v>
      </c>
      <c r="O45" s="279">
        <v>1.6833518724508714</v>
      </c>
      <c r="Q45" s="279">
        <v>30.090431738623103</v>
      </c>
    </row>
    <row r="46" spans="1:17" ht="12.75" customHeight="1">
      <c r="A46" s="259"/>
      <c r="B46" s="259" t="s">
        <v>446</v>
      </c>
      <c r="C46" s="278">
        <v>179</v>
      </c>
      <c r="E46" s="278">
        <v>427</v>
      </c>
      <c r="G46" s="278">
        <v>242</v>
      </c>
      <c r="H46" s="274"/>
      <c r="I46" s="278">
        <v>-63</v>
      </c>
      <c r="J46" s="274"/>
      <c r="K46" s="278">
        <v>248</v>
      </c>
      <c r="L46" s="274"/>
      <c r="M46" s="278" t="s">
        <v>343</v>
      </c>
      <c r="N46" s="276"/>
      <c r="O46" s="278">
        <v>-26.03305785123967</v>
      </c>
      <c r="P46" s="276"/>
      <c r="Q46" s="279">
        <v>138.54748603351956</v>
      </c>
    </row>
    <row r="47" spans="1:17" ht="12.75" customHeight="1">
      <c r="A47" s="259"/>
      <c r="B47" s="277"/>
      <c r="C47" s="278"/>
      <c r="E47" s="278"/>
      <c r="Q47" s="287"/>
    </row>
    <row r="48" spans="1:17" ht="18" customHeight="1">
      <c r="A48" s="510" t="s">
        <v>3</v>
      </c>
      <c r="B48" s="511"/>
      <c r="C48" s="511"/>
      <c r="D48" s="511"/>
      <c r="E48" s="511"/>
      <c r="F48" s="511"/>
      <c r="G48" s="511"/>
      <c r="H48" s="511"/>
      <c r="I48" s="511"/>
      <c r="J48" s="511"/>
      <c r="K48" s="511"/>
      <c r="L48" s="511"/>
      <c r="M48" s="511"/>
      <c r="N48" s="511"/>
      <c r="O48" s="511"/>
      <c r="P48" s="511"/>
      <c r="Q48" s="511"/>
    </row>
  </sheetData>
  <mergeCells count="19">
    <mergeCell ref="C7:E7"/>
    <mergeCell ref="A13:B13"/>
    <mergeCell ref="A25:B25"/>
    <mergeCell ref="A27:B27"/>
    <mergeCell ref="A37:B37"/>
    <mergeCell ref="A30:B30"/>
    <mergeCell ref="A7:A8"/>
    <mergeCell ref="A14:B14"/>
    <mergeCell ref="A15:B15"/>
    <mergeCell ref="A18:B18"/>
    <mergeCell ref="A26:B26"/>
    <mergeCell ref="G7:Q7"/>
    <mergeCell ref="G8:K9"/>
    <mergeCell ref="M8:Q8"/>
    <mergeCell ref="M9:Q9"/>
    <mergeCell ref="A48:Q48"/>
    <mergeCell ref="A38:B38"/>
    <mergeCell ref="A39:B39"/>
    <mergeCell ref="A42:B42"/>
  </mergeCells>
  <conditionalFormatting sqref="M12:Q22">
    <cfRule type="cellIs" priority="1" dxfId="0" operator="notBetween" stopIfTrue="1">
      <formula>M24</formula>
      <formula>M36</formula>
    </cfRule>
  </conditionalFormatting>
  <printOptions horizontalCentered="1"/>
  <pageMargins left="0" right="0" top="0" bottom="0" header="0" footer="0"/>
  <pageSetup fitToHeight="1" fitToWidth="1" horizontalDpi="300" verticalDpi="300" orientation="portrait"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selection activeCell="A1" sqref="A1"/>
    </sheetView>
  </sheetViews>
  <sheetFormatPr defaultColWidth="11.421875" defaultRowHeight="12.75"/>
  <cols>
    <col min="1" max="1" width="31.140625" style="0" customWidth="1"/>
    <col min="2" max="2" width="12.7109375" style="0" customWidth="1"/>
    <col min="3" max="3" width="1.7109375" style="0" customWidth="1"/>
    <col min="4" max="4" width="12.7109375" style="0" customWidth="1"/>
    <col min="5" max="5" width="2.28125" style="0" customWidth="1"/>
    <col min="6" max="6" width="12.7109375" style="0" customWidth="1"/>
    <col min="7" max="7" width="1.7109375" style="0" customWidth="1"/>
    <col min="8" max="8" width="12.7109375" style="0" customWidth="1"/>
    <col min="9" max="9" width="2.421875" style="0" customWidth="1"/>
    <col min="10" max="10" width="12.7109375" style="0" customWidth="1"/>
    <col min="11" max="11" width="1.7109375" style="0" customWidth="1"/>
    <col min="12" max="12" width="12.7109375" style="0" customWidth="1"/>
  </cols>
  <sheetData>
    <row r="1" spans="1:12" ht="12.75" customHeight="1">
      <c r="A1" s="101" t="s">
        <v>56</v>
      </c>
      <c r="B1" s="101"/>
      <c r="G1" s="102" t="s">
        <v>44</v>
      </c>
      <c r="I1" s="103"/>
      <c r="J1" s="103"/>
      <c r="K1" s="103"/>
      <c r="L1" s="103"/>
    </row>
    <row r="2" spans="1:12" ht="12.75" customHeight="1">
      <c r="A2" s="104"/>
      <c r="G2" s="102" t="s">
        <v>409</v>
      </c>
      <c r="I2" s="102"/>
      <c r="K2" s="102"/>
      <c r="L2" s="104"/>
    </row>
    <row r="3" spans="1:12" ht="12.75" customHeight="1">
      <c r="A3" s="104"/>
      <c r="G3" s="102" t="s">
        <v>410</v>
      </c>
      <c r="I3" s="102"/>
      <c r="K3" s="102"/>
      <c r="L3" s="104"/>
    </row>
    <row r="4" spans="1:12" ht="12.75" customHeight="1">
      <c r="A4" s="104"/>
      <c r="G4" s="102" t="s">
        <v>411</v>
      </c>
      <c r="I4" s="102"/>
      <c r="K4" s="102"/>
      <c r="L4" s="104"/>
    </row>
    <row r="5" spans="1:12" ht="12.75" customHeight="1">
      <c r="A5" s="104"/>
      <c r="B5" s="104"/>
      <c r="C5" s="104"/>
      <c r="D5" s="104"/>
      <c r="E5" s="104"/>
      <c r="F5" s="102"/>
      <c r="G5" s="102"/>
      <c r="H5" s="102"/>
      <c r="I5" s="102"/>
      <c r="J5" s="102"/>
      <c r="K5" s="104"/>
      <c r="L5" s="104"/>
    </row>
    <row r="6" spans="1:12" ht="12.75" customHeight="1" thickBot="1">
      <c r="A6" s="104"/>
      <c r="B6" s="104" t="s">
        <v>412</v>
      </c>
      <c r="C6" s="104"/>
      <c r="D6" s="104"/>
      <c r="E6" s="105"/>
      <c r="F6" s="105"/>
      <c r="G6" s="105"/>
      <c r="H6" s="105"/>
      <c r="I6" s="105"/>
      <c r="J6" s="105"/>
      <c r="K6" s="105"/>
      <c r="L6" s="105"/>
    </row>
    <row r="7" spans="1:12" ht="34.5" customHeight="1" thickBot="1">
      <c r="A7" s="106"/>
      <c r="B7" s="524" t="s">
        <v>413</v>
      </c>
      <c r="C7" s="524"/>
      <c r="D7" s="524"/>
      <c r="E7" s="47"/>
      <c r="F7" s="524" t="s">
        <v>327</v>
      </c>
      <c r="G7" s="524"/>
      <c r="H7" s="524"/>
      <c r="I7" s="47"/>
      <c r="J7" s="524" t="s">
        <v>329</v>
      </c>
      <c r="K7" s="524"/>
      <c r="L7" s="524"/>
    </row>
    <row r="8" spans="1:12" ht="34.5" customHeight="1">
      <c r="A8" s="106"/>
      <c r="B8" s="48">
        <v>2013</v>
      </c>
      <c r="C8" s="49"/>
      <c r="D8" s="48">
        <v>2014</v>
      </c>
      <c r="E8" s="50"/>
      <c r="F8" s="48">
        <v>2013</v>
      </c>
      <c r="G8" s="49"/>
      <c r="H8" s="48">
        <v>2014</v>
      </c>
      <c r="I8" s="50"/>
      <c r="J8" s="48">
        <v>2013</v>
      </c>
      <c r="K8" s="49"/>
      <c r="L8" s="48">
        <v>2014</v>
      </c>
    </row>
    <row r="9" spans="1:12" ht="12.75" customHeight="1">
      <c r="A9" s="106"/>
      <c r="B9" s="50"/>
      <c r="C9" s="50"/>
      <c r="D9" s="50"/>
      <c r="E9" s="50"/>
      <c r="F9" s="50"/>
      <c r="G9" s="50"/>
      <c r="H9" s="50"/>
      <c r="I9" s="50"/>
      <c r="J9" s="50"/>
      <c r="K9" s="50"/>
      <c r="L9" s="50"/>
    </row>
    <row r="10" spans="1:12" ht="19.5" customHeight="1">
      <c r="A10" s="104" t="s">
        <v>310</v>
      </c>
      <c r="B10" s="14">
        <v>107362.25</v>
      </c>
      <c r="C10" s="14"/>
      <c r="D10" s="14">
        <v>139283.25</v>
      </c>
      <c r="E10" s="14"/>
      <c r="F10" s="14">
        <v>63961.25</v>
      </c>
      <c r="G10" s="14"/>
      <c r="H10" s="14">
        <v>85170.25</v>
      </c>
      <c r="I10" s="14"/>
      <c r="J10" s="14">
        <v>43401</v>
      </c>
      <c r="K10" s="14"/>
      <c r="L10" s="14">
        <v>54113</v>
      </c>
    </row>
    <row r="11" spans="1:12" ht="19.5" customHeight="1">
      <c r="A11" s="104" t="s">
        <v>414</v>
      </c>
      <c r="B11" s="15"/>
      <c r="C11" s="15"/>
      <c r="D11" s="15"/>
      <c r="E11" s="15"/>
      <c r="F11" s="15"/>
      <c r="G11" s="15"/>
      <c r="H11" s="15"/>
      <c r="I11" s="15"/>
      <c r="J11" s="15"/>
      <c r="K11" s="22"/>
      <c r="L11" s="15"/>
    </row>
    <row r="12" spans="1:12" ht="12.75">
      <c r="A12" s="107" t="s">
        <v>415</v>
      </c>
      <c r="B12" s="31">
        <v>102152.25</v>
      </c>
      <c r="C12" s="31"/>
      <c r="D12" s="15">
        <v>133510.5</v>
      </c>
      <c r="E12" s="15"/>
      <c r="F12" s="31">
        <v>62732.75</v>
      </c>
      <c r="G12" s="31"/>
      <c r="H12" s="15">
        <v>83776.25</v>
      </c>
      <c r="I12" s="31"/>
      <c r="J12" s="31">
        <v>39419.5</v>
      </c>
      <c r="K12" s="22"/>
      <c r="L12" s="15">
        <v>49734.25</v>
      </c>
    </row>
    <row r="13" spans="1:12" ht="12.75">
      <c r="A13" s="107" t="s">
        <v>416</v>
      </c>
      <c r="B13" s="31">
        <v>4986</v>
      </c>
      <c r="C13" s="31"/>
      <c r="D13" s="15">
        <v>5535.25</v>
      </c>
      <c r="E13" s="15"/>
      <c r="F13" s="31">
        <v>1146</v>
      </c>
      <c r="G13" s="31"/>
      <c r="H13" s="15">
        <v>1305.25</v>
      </c>
      <c r="I13" s="31"/>
      <c r="J13" s="31">
        <v>3840</v>
      </c>
      <c r="K13" s="22"/>
      <c r="L13" s="15">
        <v>4230</v>
      </c>
    </row>
    <row r="14" spans="1:12" ht="19.5" customHeight="1">
      <c r="A14" s="104" t="s">
        <v>9</v>
      </c>
      <c r="B14" s="31"/>
      <c r="C14" s="31"/>
      <c r="D14" s="31"/>
      <c r="E14" s="15"/>
      <c r="F14" s="31"/>
      <c r="G14" s="31"/>
      <c r="H14" s="31"/>
      <c r="I14" s="31"/>
      <c r="J14" s="31"/>
      <c r="K14" s="22"/>
      <c r="L14" s="31"/>
    </row>
    <row r="15" spans="1:12" ht="12.75">
      <c r="A15" s="23" t="s">
        <v>317</v>
      </c>
      <c r="B15" s="18">
        <v>1684</v>
      </c>
      <c r="C15" s="18"/>
      <c r="D15" s="18">
        <v>2349.75</v>
      </c>
      <c r="E15" s="15"/>
      <c r="F15" s="18">
        <v>1125.75</v>
      </c>
      <c r="G15" s="18"/>
      <c r="H15" s="18">
        <v>1640</v>
      </c>
      <c r="I15" s="18"/>
      <c r="J15" s="18">
        <v>558.25</v>
      </c>
      <c r="K15" s="22"/>
      <c r="L15" s="18">
        <v>709.75</v>
      </c>
    </row>
    <row r="16" spans="1:12" ht="12.75">
      <c r="A16" s="23" t="s">
        <v>318</v>
      </c>
      <c r="B16" s="18">
        <v>12984</v>
      </c>
      <c r="C16" s="18"/>
      <c r="D16" s="18">
        <v>16617</v>
      </c>
      <c r="E16" s="15"/>
      <c r="F16" s="18">
        <v>8032.25</v>
      </c>
      <c r="G16" s="18"/>
      <c r="H16" s="18">
        <v>10459.25</v>
      </c>
      <c r="I16" s="18"/>
      <c r="J16" s="18">
        <v>4951.75</v>
      </c>
      <c r="K16" s="22"/>
      <c r="L16" s="18">
        <v>6157.75</v>
      </c>
    </row>
    <row r="17" spans="1:12" ht="12.75">
      <c r="A17" s="23" t="s">
        <v>319</v>
      </c>
      <c r="B17" s="18">
        <v>22005.75</v>
      </c>
      <c r="C17" s="18"/>
      <c r="D17" s="18">
        <v>27329</v>
      </c>
      <c r="E17" s="15"/>
      <c r="F17" s="18">
        <v>12675.25</v>
      </c>
      <c r="G17" s="18"/>
      <c r="H17" s="18">
        <v>16152.25</v>
      </c>
      <c r="I17" s="18"/>
      <c r="J17" s="18">
        <v>9330.5</v>
      </c>
      <c r="K17" s="22"/>
      <c r="L17" s="18">
        <v>11176.75</v>
      </c>
    </row>
    <row r="18" spans="1:12" ht="12.75">
      <c r="A18" s="23" t="s">
        <v>320</v>
      </c>
      <c r="B18" s="18">
        <v>23432</v>
      </c>
      <c r="C18" s="18"/>
      <c r="D18" s="18">
        <v>28716.5</v>
      </c>
      <c r="E18" s="15"/>
      <c r="F18" s="18">
        <v>13726.5</v>
      </c>
      <c r="G18" s="18"/>
      <c r="H18" s="18">
        <v>17335</v>
      </c>
      <c r="I18" s="18"/>
      <c r="J18" s="18">
        <v>9705.5</v>
      </c>
      <c r="K18" s="22"/>
      <c r="L18" s="18">
        <v>11381.5</v>
      </c>
    </row>
    <row r="19" spans="1:12" ht="12.75">
      <c r="A19" s="23" t="s">
        <v>321</v>
      </c>
      <c r="B19" s="18">
        <v>19865.5</v>
      </c>
      <c r="C19" s="18"/>
      <c r="D19" s="18">
        <v>26407.25</v>
      </c>
      <c r="E19" s="15"/>
      <c r="F19" s="18">
        <v>11857.25</v>
      </c>
      <c r="G19" s="18"/>
      <c r="H19" s="18">
        <v>16122.5</v>
      </c>
      <c r="I19" s="18"/>
      <c r="J19" s="18">
        <v>8008.25</v>
      </c>
      <c r="K19" s="22"/>
      <c r="L19" s="18">
        <v>10284.75</v>
      </c>
    </row>
    <row r="20" spans="1:12" ht="12.75">
      <c r="A20" s="23" t="s">
        <v>322</v>
      </c>
      <c r="B20" s="18">
        <v>13209.25</v>
      </c>
      <c r="C20" s="18"/>
      <c r="D20" s="18">
        <v>18286.5</v>
      </c>
      <c r="E20" s="108"/>
      <c r="F20" s="18">
        <v>7976.75</v>
      </c>
      <c r="G20" s="18"/>
      <c r="H20" s="18">
        <v>11244.75</v>
      </c>
      <c r="I20" s="18"/>
      <c r="J20" s="18">
        <v>5232.5</v>
      </c>
      <c r="K20" s="108"/>
      <c r="L20" s="18">
        <v>7041.75</v>
      </c>
    </row>
    <row r="21" spans="1:12" ht="12.75">
      <c r="A21" s="23" t="s">
        <v>323</v>
      </c>
      <c r="B21" s="18">
        <v>7991.75</v>
      </c>
      <c r="C21" s="18"/>
      <c r="D21" s="18">
        <v>10997.5</v>
      </c>
      <c r="E21" s="108"/>
      <c r="F21" s="18">
        <v>4770.25</v>
      </c>
      <c r="G21" s="18"/>
      <c r="H21" s="18">
        <v>6790.5</v>
      </c>
      <c r="I21" s="18"/>
      <c r="J21" s="18">
        <v>3221.5</v>
      </c>
      <c r="K21" s="108"/>
      <c r="L21" s="18">
        <v>4207</v>
      </c>
    </row>
    <row r="22" spans="1:12" ht="12.75">
      <c r="A22" s="23" t="s">
        <v>324</v>
      </c>
      <c r="B22" s="18">
        <v>4143.75</v>
      </c>
      <c r="C22" s="18"/>
      <c r="D22" s="18">
        <v>5825.75</v>
      </c>
      <c r="E22" s="108"/>
      <c r="F22" s="18">
        <v>2460.75</v>
      </c>
      <c r="G22" s="18"/>
      <c r="H22" s="18">
        <v>3592</v>
      </c>
      <c r="I22" s="18"/>
      <c r="J22" s="18">
        <v>1683</v>
      </c>
      <c r="K22" s="108"/>
      <c r="L22" s="18">
        <v>2233.75</v>
      </c>
    </row>
    <row r="23" spans="1:12" ht="12.75">
      <c r="A23" s="23" t="s">
        <v>325</v>
      </c>
      <c r="B23" s="18">
        <v>1623.5</v>
      </c>
      <c r="C23" s="18"/>
      <c r="D23" s="18">
        <v>2188.75</v>
      </c>
      <c r="E23" s="108"/>
      <c r="F23" s="18">
        <v>1057</v>
      </c>
      <c r="G23" s="18"/>
      <c r="H23" s="18">
        <v>1449.25</v>
      </c>
      <c r="I23" s="18"/>
      <c r="J23" s="18">
        <v>566.5</v>
      </c>
      <c r="K23" s="108"/>
      <c r="L23" s="18">
        <v>739.5</v>
      </c>
    </row>
    <row r="24" spans="1:12" ht="12.75" customHeight="1">
      <c r="A24" s="23" t="s">
        <v>326</v>
      </c>
      <c r="B24" s="18">
        <v>422.75</v>
      </c>
      <c r="C24" s="18"/>
      <c r="D24" s="18">
        <v>565.25</v>
      </c>
      <c r="E24" s="108"/>
      <c r="F24" s="18">
        <v>279.5</v>
      </c>
      <c r="G24" s="18"/>
      <c r="H24" s="18">
        <v>384.75</v>
      </c>
      <c r="I24" s="18"/>
      <c r="J24" s="18">
        <v>143.25</v>
      </c>
      <c r="K24" s="108"/>
      <c r="L24" s="18">
        <v>180.5</v>
      </c>
    </row>
    <row r="25" spans="1:12" ht="12.75" customHeight="1">
      <c r="A25" s="23"/>
      <c r="B25" s="18"/>
      <c r="C25" s="18"/>
      <c r="D25" s="18"/>
      <c r="E25" s="108"/>
      <c r="F25" s="18"/>
      <c r="G25" s="18"/>
      <c r="H25" s="18"/>
      <c r="I25" s="18"/>
      <c r="J25" s="18"/>
      <c r="K25" s="108"/>
      <c r="L25" s="18"/>
    </row>
    <row r="26" spans="1:12" ht="12.75" customHeight="1">
      <c r="A26" s="522" t="s">
        <v>474</v>
      </c>
      <c r="B26" s="522"/>
      <c r="C26" s="522"/>
      <c r="D26" s="522"/>
      <c r="E26" s="522"/>
      <c r="F26" s="522"/>
      <c r="G26" s="522"/>
      <c r="H26" s="522"/>
      <c r="I26" s="522"/>
      <c r="J26" s="522"/>
      <c r="K26" s="522"/>
      <c r="L26" s="522"/>
    </row>
    <row r="27" spans="1:12" ht="12.75" customHeight="1">
      <c r="A27" s="523" t="s">
        <v>417</v>
      </c>
      <c r="B27" s="523"/>
      <c r="C27" s="523"/>
      <c r="D27" s="523"/>
      <c r="E27" s="523"/>
      <c r="F27" s="523"/>
      <c r="G27" s="523"/>
      <c r="H27" s="523"/>
      <c r="I27" s="523"/>
      <c r="J27" s="523"/>
      <c r="K27" s="523"/>
      <c r="L27" s="523"/>
    </row>
  </sheetData>
  <mergeCells count="5">
    <mergeCell ref="A26:L26"/>
    <mergeCell ref="A27:L27"/>
    <mergeCell ref="B7:D7"/>
    <mergeCell ref="F7:H7"/>
    <mergeCell ref="J7:L7"/>
  </mergeCells>
  <printOptions horizontalCentered="1"/>
  <pageMargins left="0" right="0" top="0" bottom="0" header="0" footer="0"/>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transitionEvaluation="1"/>
  <dimension ref="A1:L590"/>
  <sheetViews>
    <sheetView showGridLines="0" workbookViewId="0" topLeftCell="A1">
      <selection activeCell="A1" sqref="A1"/>
    </sheetView>
  </sheetViews>
  <sheetFormatPr defaultColWidth="12.57421875" defaultRowHeight="12.75"/>
  <cols>
    <col min="1" max="1" width="27.28125" style="139" customWidth="1"/>
    <col min="2" max="2" width="12.57421875" style="112" customWidth="1"/>
    <col min="3" max="3" width="2.28125" style="112" customWidth="1"/>
    <col min="4" max="4" width="12.57421875" style="112" customWidth="1"/>
    <col min="5" max="5" width="2.28125" style="112" customWidth="1"/>
    <col min="6" max="6" width="12.57421875" style="112" customWidth="1"/>
    <col min="7" max="7" width="2.28125" style="112" customWidth="1"/>
    <col min="8" max="8" width="12.57421875" style="112" customWidth="1"/>
    <col min="9" max="9" width="2.28125" style="112" customWidth="1"/>
    <col min="10" max="10" width="12.57421875" style="112" customWidth="1"/>
    <col min="11" max="11" width="2.28125" style="112" customWidth="1"/>
    <col min="12" max="12" width="12.57421875" style="112" customWidth="1"/>
    <col min="13" max="81" width="10.00390625" style="112" customWidth="1"/>
    <col min="82" max="160" width="8.7109375" style="112" customWidth="1"/>
    <col min="161" max="16384" width="12.57421875" style="112" customWidth="1"/>
  </cols>
  <sheetData>
    <row r="1" spans="1:12" ht="10.5" customHeight="1">
      <c r="A1" s="109" t="s">
        <v>56</v>
      </c>
      <c r="B1" s="109"/>
      <c r="C1" s="110"/>
      <c r="D1" s="110"/>
      <c r="E1" s="110"/>
      <c r="F1" s="111"/>
      <c r="H1" s="111" t="s">
        <v>408</v>
      </c>
      <c r="I1" s="113"/>
      <c r="J1" s="113"/>
      <c r="K1" s="113"/>
      <c r="L1" s="113"/>
    </row>
    <row r="2" spans="1:8" ht="10.5" customHeight="1">
      <c r="A2" s="110"/>
      <c r="B2" s="110"/>
      <c r="C2" s="110"/>
      <c r="D2" s="110"/>
      <c r="E2" s="110"/>
      <c r="F2" s="111"/>
      <c r="H2" s="111" t="s">
        <v>418</v>
      </c>
    </row>
    <row r="3" spans="1:8" ht="10.5" customHeight="1">
      <c r="A3" s="110"/>
      <c r="B3" s="110"/>
      <c r="C3" s="110"/>
      <c r="D3" s="110"/>
      <c r="E3" s="110"/>
      <c r="F3" s="111"/>
      <c r="H3" s="111" t="s">
        <v>419</v>
      </c>
    </row>
    <row r="4" spans="1:11" ht="10.5" customHeight="1">
      <c r="A4" s="110"/>
      <c r="B4" s="110"/>
      <c r="C4" s="110"/>
      <c r="D4" s="110"/>
      <c r="E4" s="110"/>
      <c r="F4" s="111"/>
      <c r="H4" s="111" t="s">
        <v>420</v>
      </c>
      <c r="I4" s="110"/>
      <c r="J4" s="110"/>
      <c r="K4" s="110"/>
    </row>
    <row r="5" spans="1:11" ht="10.5" customHeight="1">
      <c r="A5" s="110"/>
      <c r="B5" s="110"/>
      <c r="C5" s="110"/>
      <c r="D5" s="110"/>
      <c r="E5" s="110"/>
      <c r="F5" s="111"/>
      <c r="G5" s="111"/>
      <c r="H5" s="111" t="s">
        <v>472</v>
      </c>
      <c r="I5" s="110"/>
      <c r="J5" s="110"/>
      <c r="K5" s="110"/>
    </row>
    <row r="6" spans="1:12" ht="10.5" customHeight="1">
      <c r="A6" s="110"/>
      <c r="B6" s="110"/>
      <c r="C6" s="110"/>
      <c r="D6" s="110"/>
      <c r="E6" s="110"/>
      <c r="F6" s="110"/>
      <c r="G6" s="110"/>
      <c r="H6" s="111" t="s">
        <v>443</v>
      </c>
      <c r="I6" s="110"/>
      <c r="J6" s="110"/>
      <c r="K6" s="110"/>
      <c r="L6" s="110"/>
    </row>
    <row r="7" spans="1:12" ht="10.5" customHeight="1">
      <c r="A7" s="110"/>
      <c r="B7" s="110"/>
      <c r="C7" s="110"/>
      <c r="D7" s="110"/>
      <c r="E7" s="110"/>
      <c r="F7" s="110"/>
      <c r="G7" s="110"/>
      <c r="H7" s="110"/>
      <c r="I7" s="110"/>
      <c r="J7" s="110"/>
      <c r="K7" s="110"/>
      <c r="L7" s="110"/>
    </row>
    <row r="8" spans="1:12" ht="10.5" customHeight="1" thickBot="1">
      <c r="A8" s="110"/>
      <c r="B8" s="114" t="s">
        <v>412</v>
      </c>
      <c r="C8" s="115"/>
      <c r="D8" s="116"/>
      <c r="E8" s="116"/>
      <c r="F8" s="117"/>
      <c r="G8" s="117"/>
      <c r="H8" s="117"/>
      <c r="I8" s="117"/>
      <c r="J8" s="117"/>
      <c r="K8" s="117"/>
      <c r="L8" s="117"/>
    </row>
    <row r="9" spans="1:12" ht="24.75" customHeight="1" thickBot="1">
      <c r="A9" s="118" t="s">
        <v>119</v>
      </c>
      <c r="B9" s="526" t="s">
        <v>413</v>
      </c>
      <c r="C9" s="526"/>
      <c r="D9" s="526"/>
      <c r="E9" s="119"/>
      <c r="F9" s="526" t="s">
        <v>327</v>
      </c>
      <c r="G9" s="526"/>
      <c r="H9" s="526"/>
      <c r="I9" s="120"/>
      <c r="J9" s="526" t="s">
        <v>329</v>
      </c>
      <c r="K9" s="526"/>
      <c r="L9" s="526"/>
    </row>
    <row r="10" spans="1:12" ht="15" customHeight="1">
      <c r="A10" s="118"/>
      <c r="B10" s="121">
        <v>2013</v>
      </c>
      <c r="C10" s="122"/>
      <c r="D10" s="121">
        <v>2014</v>
      </c>
      <c r="E10" s="122"/>
      <c r="F10" s="121">
        <v>2013</v>
      </c>
      <c r="G10" s="122"/>
      <c r="H10" s="121">
        <v>2014</v>
      </c>
      <c r="I10" s="122"/>
      <c r="J10" s="121">
        <v>2013</v>
      </c>
      <c r="K10" s="122"/>
      <c r="L10" s="121">
        <v>2014</v>
      </c>
    </row>
    <row r="11" spans="1:12" ht="10.5" customHeight="1">
      <c r="A11" s="118"/>
      <c r="B11" s="123"/>
      <c r="C11" s="124"/>
      <c r="D11" s="124"/>
      <c r="E11" s="124"/>
      <c r="F11" s="125"/>
      <c r="G11" s="124"/>
      <c r="H11" s="124"/>
      <c r="I11" s="124"/>
      <c r="J11" s="124"/>
      <c r="K11" s="124"/>
      <c r="L11" s="124"/>
    </row>
    <row r="12" spans="1:12" ht="10.5" customHeight="1">
      <c r="A12" s="126" t="s">
        <v>421</v>
      </c>
      <c r="B12" s="123">
        <v>107362</v>
      </c>
      <c r="C12" s="124"/>
      <c r="D12" s="123">
        <v>139283.25</v>
      </c>
      <c r="E12" s="127"/>
      <c r="F12" s="123">
        <v>63961</v>
      </c>
      <c r="G12" s="127"/>
      <c r="H12" s="123">
        <v>85170.25</v>
      </c>
      <c r="I12" s="127"/>
      <c r="J12" s="123">
        <v>43401</v>
      </c>
      <c r="K12" s="127"/>
      <c r="L12" s="123">
        <v>54113</v>
      </c>
    </row>
    <row r="13" spans="1:12" ht="6.75" customHeight="1">
      <c r="A13" s="126"/>
      <c r="B13" s="128"/>
      <c r="C13" s="124"/>
      <c r="D13" s="128"/>
      <c r="E13" s="124"/>
      <c r="F13" s="128"/>
      <c r="G13" s="124"/>
      <c r="H13" s="128"/>
      <c r="I13" s="124"/>
      <c r="J13" s="128"/>
      <c r="K13" s="124"/>
      <c r="L13" s="128"/>
    </row>
    <row r="14" spans="1:12" ht="10.5" customHeight="1">
      <c r="A14" s="126" t="s">
        <v>58</v>
      </c>
      <c r="B14" s="129">
        <v>10541.25</v>
      </c>
      <c r="C14" s="124"/>
      <c r="D14" s="129">
        <v>13683</v>
      </c>
      <c r="E14" s="124"/>
      <c r="F14" s="129">
        <v>5696.75</v>
      </c>
      <c r="G14" s="124"/>
      <c r="H14" s="129">
        <v>7898.25</v>
      </c>
      <c r="I14" s="124"/>
      <c r="J14" s="129">
        <v>4844.5</v>
      </c>
      <c r="K14" s="124"/>
      <c r="L14" s="129">
        <v>5784.75</v>
      </c>
    </row>
    <row r="15" spans="1:12" ht="10.5" customHeight="1">
      <c r="A15" s="130" t="s">
        <v>59</v>
      </c>
      <c r="B15" s="131">
        <v>1065.25</v>
      </c>
      <c r="C15" s="124"/>
      <c r="D15" s="131">
        <v>1606.25</v>
      </c>
      <c r="E15" s="124"/>
      <c r="F15" s="131">
        <v>726.25</v>
      </c>
      <c r="G15" s="124"/>
      <c r="H15" s="131">
        <v>1180.75</v>
      </c>
      <c r="I15" s="124"/>
      <c r="J15" s="131">
        <v>339</v>
      </c>
      <c r="K15" s="124"/>
      <c r="L15" s="131">
        <v>425.5</v>
      </c>
    </row>
    <row r="16" spans="1:12" ht="10.5" customHeight="1">
      <c r="A16" s="130" t="s">
        <v>126</v>
      </c>
      <c r="B16" s="131">
        <v>962</v>
      </c>
      <c r="C16" s="124"/>
      <c r="D16" s="131">
        <v>1279.75</v>
      </c>
      <c r="E16" s="124"/>
      <c r="F16" s="131">
        <v>486.5</v>
      </c>
      <c r="G16" s="124"/>
      <c r="H16" s="131">
        <v>699</v>
      </c>
      <c r="I16" s="124"/>
      <c r="J16" s="131">
        <v>475.5</v>
      </c>
      <c r="K16" s="124"/>
      <c r="L16" s="131">
        <v>580.75</v>
      </c>
    </row>
    <row r="17" spans="1:12" ht="10.5" customHeight="1">
      <c r="A17" s="130" t="s">
        <v>61</v>
      </c>
      <c r="B17" s="131">
        <v>594.25</v>
      </c>
      <c r="C17" s="124"/>
      <c r="D17" s="131">
        <v>990.5</v>
      </c>
      <c r="E17" s="124"/>
      <c r="F17" s="131">
        <v>433.5</v>
      </c>
      <c r="G17" s="124"/>
      <c r="H17" s="131">
        <v>734</v>
      </c>
      <c r="I17" s="124"/>
      <c r="J17" s="131">
        <v>160.75</v>
      </c>
      <c r="K17" s="124"/>
      <c r="L17" s="131">
        <v>256.5</v>
      </c>
    </row>
    <row r="18" spans="1:12" ht="10.5" customHeight="1">
      <c r="A18" s="130" t="s">
        <v>62</v>
      </c>
      <c r="B18" s="131">
        <v>564</v>
      </c>
      <c r="C18" s="124"/>
      <c r="D18" s="131">
        <v>773.5</v>
      </c>
      <c r="E18" s="124"/>
      <c r="F18" s="131">
        <v>262</v>
      </c>
      <c r="G18" s="124"/>
      <c r="H18" s="131">
        <v>397.75</v>
      </c>
      <c r="I18" s="124"/>
      <c r="J18" s="131">
        <v>302</v>
      </c>
      <c r="K18" s="124"/>
      <c r="L18" s="131">
        <v>375.75</v>
      </c>
    </row>
    <row r="19" spans="1:12" ht="10.5" customHeight="1">
      <c r="A19" s="130" t="s">
        <v>63</v>
      </c>
      <c r="B19" s="131">
        <v>1173.25</v>
      </c>
      <c r="C19" s="124"/>
      <c r="D19" s="131">
        <v>1606</v>
      </c>
      <c r="E19" s="124"/>
      <c r="F19" s="131">
        <v>837.5</v>
      </c>
      <c r="G19" s="124"/>
      <c r="H19" s="131">
        <v>1115.75</v>
      </c>
      <c r="I19" s="124"/>
      <c r="J19" s="131">
        <v>335.75</v>
      </c>
      <c r="K19" s="124"/>
      <c r="L19" s="131">
        <v>490.25</v>
      </c>
    </row>
    <row r="20" spans="1:12" ht="10.5" customHeight="1">
      <c r="A20" s="130" t="s">
        <v>64</v>
      </c>
      <c r="B20" s="131">
        <v>288.5</v>
      </c>
      <c r="C20" s="124"/>
      <c r="D20" s="131">
        <v>406.25</v>
      </c>
      <c r="E20" s="124"/>
      <c r="F20" s="131">
        <v>182</v>
      </c>
      <c r="G20" s="124"/>
      <c r="H20" s="131">
        <v>252.25</v>
      </c>
      <c r="I20" s="124"/>
      <c r="J20" s="131">
        <v>106.5</v>
      </c>
      <c r="K20" s="124"/>
      <c r="L20" s="131">
        <v>154</v>
      </c>
    </row>
    <row r="21" spans="1:12" ht="10.5" customHeight="1">
      <c r="A21" s="130" t="s">
        <v>65</v>
      </c>
      <c r="B21" s="131">
        <v>1494.75</v>
      </c>
      <c r="C21" s="124"/>
      <c r="D21" s="131">
        <v>1775.25</v>
      </c>
      <c r="E21" s="124"/>
      <c r="F21" s="131">
        <v>597.25</v>
      </c>
      <c r="G21" s="124"/>
      <c r="H21" s="131">
        <v>777.5</v>
      </c>
      <c r="I21" s="124"/>
      <c r="J21" s="131">
        <v>897.5</v>
      </c>
      <c r="K21" s="124"/>
      <c r="L21" s="131">
        <v>997.75</v>
      </c>
    </row>
    <row r="22" spans="1:12" ht="10.5" customHeight="1">
      <c r="A22" s="130" t="s">
        <v>127</v>
      </c>
      <c r="B22" s="131">
        <v>4399.25</v>
      </c>
      <c r="C22" s="124"/>
      <c r="D22" s="131">
        <v>5245.5</v>
      </c>
      <c r="E22" s="127"/>
      <c r="F22" s="131">
        <v>2171.75</v>
      </c>
      <c r="G22" s="127"/>
      <c r="H22" s="131">
        <v>2741.25</v>
      </c>
      <c r="I22" s="127"/>
      <c r="J22" s="131">
        <v>2227.5</v>
      </c>
      <c r="K22" s="127"/>
      <c r="L22" s="131">
        <v>2504.25</v>
      </c>
    </row>
    <row r="23" spans="1:12" ht="6" customHeight="1">
      <c r="A23" s="126"/>
      <c r="B23" s="132"/>
      <c r="C23" s="124"/>
      <c r="D23" s="132"/>
      <c r="E23" s="124"/>
      <c r="F23" s="132"/>
      <c r="G23" s="124"/>
      <c r="H23" s="132"/>
      <c r="I23" s="124"/>
      <c r="J23" s="132"/>
      <c r="K23" s="124"/>
      <c r="L23" s="132"/>
    </row>
    <row r="24" spans="1:12" ht="10.5" customHeight="1">
      <c r="A24" s="126" t="s">
        <v>67</v>
      </c>
      <c r="B24" s="129">
        <v>3736.5</v>
      </c>
      <c r="C24" s="124"/>
      <c r="D24" s="129">
        <v>5611.75</v>
      </c>
      <c r="E24" s="124"/>
      <c r="F24" s="129">
        <v>2273.75</v>
      </c>
      <c r="G24" s="124"/>
      <c r="H24" s="129">
        <v>3388</v>
      </c>
      <c r="I24" s="124"/>
      <c r="J24" s="129">
        <v>1462.75</v>
      </c>
      <c r="K24" s="124"/>
      <c r="L24" s="129">
        <v>2223.75</v>
      </c>
    </row>
    <row r="25" spans="1:12" ht="10.5" customHeight="1">
      <c r="A25" s="130" t="s">
        <v>68</v>
      </c>
      <c r="B25" s="131">
        <v>275.25</v>
      </c>
      <c r="C25" s="124"/>
      <c r="D25" s="131">
        <v>479.75</v>
      </c>
      <c r="E25" s="124"/>
      <c r="F25" s="131">
        <v>169</v>
      </c>
      <c r="G25" s="124"/>
      <c r="H25" s="131">
        <v>315.75</v>
      </c>
      <c r="I25" s="124"/>
      <c r="J25" s="131">
        <v>106.25</v>
      </c>
      <c r="K25" s="124"/>
      <c r="L25" s="131">
        <v>164</v>
      </c>
    </row>
    <row r="26" spans="1:12" ht="10.5" customHeight="1">
      <c r="A26" s="130" t="s">
        <v>128</v>
      </c>
      <c r="B26" s="131">
        <v>109</v>
      </c>
      <c r="C26" s="124"/>
      <c r="D26" s="131">
        <v>166</v>
      </c>
      <c r="E26" s="124"/>
      <c r="F26" s="131">
        <v>85.5</v>
      </c>
      <c r="G26" s="124"/>
      <c r="H26" s="131">
        <v>132.75</v>
      </c>
      <c r="I26" s="124"/>
      <c r="J26" s="131">
        <v>23.5</v>
      </c>
      <c r="K26" s="124"/>
      <c r="L26" s="131">
        <v>33.25</v>
      </c>
    </row>
    <row r="27" spans="1:12" ht="10.5" customHeight="1">
      <c r="A27" s="130" t="s">
        <v>129</v>
      </c>
      <c r="B27" s="131">
        <v>3352.25</v>
      </c>
      <c r="C27" s="124"/>
      <c r="D27" s="131">
        <v>4966</v>
      </c>
      <c r="E27" s="127"/>
      <c r="F27" s="131">
        <v>2019.25</v>
      </c>
      <c r="G27" s="127"/>
      <c r="H27" s="131">
        <v>2939.5</v>
      </c>
      <c r="I27" s="127"/>
      <c r="J27" s="131">
        <v>1333</v>
      </c>
      <c r="K27" s="127"/>
      <c r="L27" s="131">
        <v>2026.5</v>
      </c>
    </row>
    <row r="28" spans="1:12" ht="6" customHeight="1">
      <c r="A28" s="130"/>
      <c r="B28" s="132"/>
      <c r="C28" s="124"/>
      <c r="D28" s="132"/>
      <c r="E28" s="124"/>
      <c r="F28" s="132"/>
      <c r="G28" s="124"/>
      <c r="H28" s="132"/>
      <c r="I28" s="124"/>
      <c r="J28" s="132"/>
      <c r="K28" s="124"/>
      <c r="L28" s="132"/>
    </row>
    <row r="29" spans="1:12" ht="10.5" customHeight="1">
      <c r="A29" s="126" t="s">
        <v>71</v>
      </c>
      <c r="B29" s="123">
        <v>1285.25</v>
      </c>
      <c r="C29" s="124"/>
      <c r="D29" s="123">
        <v>1612.5</v>
      </c>
      <c r="E29" s="124"/>
      <c r="F29" s="123">
        <v>740</v>
      </c>
      <c r="G29" s="124"/>
      <c r="H29" s="123">
        <v>990.5</v>
      </c>
      <c r="I29" s="124"/>
      <c r="J29" s="123">
        <v>545.25</v>
      </c>
      <c r="K29" s="124"/>
      <c r="L29" s="123">
        <v>622</v>
      </c>
    </row>
    <row r="30" spans="1:12" ht="6" customHeight="1">
      <c r="A30" s="130"/>
      <c r="B30" s="132"/>
      <c r="C30" s="124"/>
      <c r="D30" s="132"/>
      <c r="E30" s="124"/>
      <c r="F30" s="132"/>
      <c r="G30" s="124"/>
      <c r="H30" s="132"/>
      <c r="I30" s="124"/>
      <c r="J30" s="132"/>
      <c r="K30" s="124"/>
      <c r="L30" s="132"/>
    </row>
    <row r="31" spans="1:12" ht="10.5" customHeight="1">
      <c r="A31" s="126" t="s">
        <v>72</v>
      </c>
      <c r="B31" s="123">
        <v>544.25</v>
      </c>
      <c r="C31" s="124"/>
      <c r="D31" s="123">
        <v>603.5</v>
      </c>
      <c r="E31" s="124"/>
      <c r="F31" s="123">
        <v>299.25</v>
      </c>
      <c r="G31" s="124"/>
      <c r="H31" s="123">
        <v>314.25</v>
      </c>
      <c r="I31" s="124"/>
      <c r="J31" s="123">
        <v>245</v>
      </c>
      <c r="K31" s="124"/>
      <c r="L31" s="123">
        <v>289.25</v>
      </c>
    </row>
    <row r="32" spans="1:12" ht="6" customHeight="1">
      <c r="A32" s="130"/>
      <c r="B32" s="132"/>
      <c r="C32" s="124"/>
      <c r="D32" s="132"/>
      <c r="E32" s="124"/>
      <c r="F32" s="132"/>
      <c r="G32" s="124"/>
      <c r="H32" s="132"/>
      <c r="I32" s="124"/>
      <c r="J32" s="132"/>
      <c r="K32" s="124"/>
      <c r="L32" s="132"/>
    </row>
    <row r="33" spans="1:12" ht="10.5" customHeight="1">
      <c r="A33" s="126" t="s">
        <v>73</v>
      </c>
      <c r="B33" s="129">
        <v>3132.75</v>
      </c>
      <c r="C33" s="124"/>
      <c r="D33" s="129">
        <v>3499.25</v>
      </c>
      <c r="E33" s="124"/>
      <c r="F33" s="129">
        <v>1339.5</v>
      </c>
      <c r="G33" s="124"/>
      <c r="H33" s="129">
        <v>1622</v>
      </c>
      <c r="I33" s="124"/>
      <c r="J33" s="129">
        <v>1793.25</v>
      </c>
      <c r="K33" s="124"/>
      <c r="L33" s="129">
        <v>1877.25</v>
      </c>
    </row>
    <row r="34" spans="1:12" ht="10.5" customHeight="1">
      <c r="A34" s="130" t="s">
        <v>74</v>
      </c>
      <c r="B34" s="131">
        <v>1733</v>
      </c>
      <c r="C34" s="124"/>
      <c r="D34" s="131">
        <v>1809.5</v>
      </c>
      <c r="E34" s="124"/>
      <c r="F34" s="131">
        <v>736.5</v>
      </c>
      <c r="G34" s="124"/>
      <c r="H34" s="131">
        <v>840.5</v>
      </c>
      <c r="I34" s="124"/>
      <c r="J34" s="131">
        <v>996.5</v>
      </c>
      <c r="K34" s="124"/>
      <c r="L34" s="131">
        <v>969</v>
      </c>
    </row>
    <row r="35" spans="1:12" ht="10.5" customHeight="1">
      <c r="A35" s="130" t="s">
        <v>130</v>
      </c>
      <c r="B35" s="131">
        <v>1399.75</v>
      </c>
      <c r="C35" s="124"/>
      <c r="D35" s="131">
        <v>1689.75</v>
      </c>
      <c r="E35" s="127"/>
      <c r="F35" s="131">
        <v>603</v>
      </c>
      <c r="G35" s="127"/>
      <c r="H35" s="131">
        <v>781.5</v>
      </c>
      <c r="I35" s="127"/>
      <c r="J35" s="131">
        <v>796.75</v>
      </c>
      <c r="K35" s="127"/>
      <c r="L35" s="131">
        <v>908.25</v>
      </c>
    </row>
    <row r="36" spans="1:12" ht="6" customHeight="1">
      <c r="A36" s="130"/>
      <c r="B36" s="132"/>
      <c r="C36" s="124"/>
      <c r="D36" s="132"/>
      <c r="E36" s="124"/>
      <c r="F36" s="132"/>
      <c r="G36" s="124"/>
      <c r="H36" s="132"/>
      <c r="I36" s="124"/>
      <c r="J36" s="132"/>
      <c r="K36" s="124"/>
      <c r="L36" s="132"/>
    </row>
    <row r="37" spans="1:12" ht="10.5" customHeight="1">
      <c r="A37" s="126" t="s">
        <v>76</v>
      </c>
      <c r="B37" s="123">
        <v>1435.25</v>
      </c>
      <c r="C37" s="124"/>
      <c r="D37" s="123">
        <v>1981</v>
      </c>
      <c r="E37" s="124"/>
      <c r="F37" s="123">
        <v>800.25</v>
      </c>
      <c r="G37" s="124"/>
      <c r="H37" s="123">
        <v>1137</v>
      </c>
      <c r="I37" s="124"/>
      <c r="J37" s="123">
        <v>635</v>
      </c>
      <c r="K37" s="124"/>
      <c r="L37" s="123">
        <v>844</v>
      </c>
    </row>
    <row r="38" spans="1:12" ht="6" customHeight="1">
      <c r="A38" s="130"/>
      <c r="B38" s="132"/>
      <c r="C38" s="124"/>
      <c r="D38" s="132"/>
      <c r="E38" s="124"/>
      <c r="F38" s="132"/>
      <c r="G38" s="124"/>
      <c r="H38" s="132"/>
      <c r="I38" s="124"/>
      <c r="J38" s="132"/>
      <c r="K38" s="124"/>
      <c r="L38" s="132"/>
    </row>
    <row r="39" spans="1:12" ht="10.5" customHeight="1">
      <c r="A39" s="126" t="s">
        <v>77</v>
      </c>
      <c r="B39" s="129">
        <v>2607.25</v>
      </c>
      <c r="C39" s="124"/>
      <c r="D39" s="129">
        <v>3647.5</v>
      </c>
      <c r="E39" s="124"/>
      <c r="F39" s="129">
        <v>1696.25</v>
      </c>
      <c r="G39" s="124"/>
      <c r="H39" s="129">
        <v>2477</v>
      </c>
      <c r="I39" s="124"/>
      <c r="J39" s="129">
        <v>911</v>
      </c>
      <c r="K39" s="124"/>
      <c r="L39" s="129">
        <v>1170.5</v>
      </c>
    </row>
    <row r="40" spans="1:12" ht="10.5" customHeight="1">
      <c r="A40" s="130" t="s">
        <v>78</v>
      </c>
      <c r="B40" s="131">
        <v>268.5</v>
      </c>
      <c r="C40" s="124"/>
      <c r="D40" s="131">
        <v>430.25</v>
      </c>
      <c r="E40" s="124"/>
      <c r="F40" s="131">
        <v>183</v>
      </c>
      <c r="G40" s="124"/>
      <c r="H40" s="131">
        <v>322</v>
      </c>
      <c r="I40" s="124"/>
      <c r="J40" s="131">
        <v>85.5</v>
      </c>
      <c r="K40" s="124"/>
      <c r="L40" s="131">
        <v>108.25</v>
      </c>
    </row>
    <row r="41" spans="1:12" ht="10.5" customHeight="1">
      <c r="A41" s="130" t="s">
        <v>79</v>
      </c>
      <c r="B41" s="131">
        <v>258.25</v>
      </c>
      <c r="C41" s="124"/>
      <c r="D41" s="131">
        <v>419.75</v>
      </c>
      <c r="E41" s="124"/>
      <c r="F41" s="131">
        <v>174</v>
      </c>
      <c r="G41" s="124"/>
      <c r="H41" s="131">
        <v>311.75</v>
      </c>
      <c r="I41" s="124"/>
      <c r="J41" s="131">
        <v>84.25</v>
      </c>
      <c r="K41" s="124"/>
      <c r="L41" s="131">
        <v>108</v>
      </c>
    </row>
    <row r="42" spans="1:12" ht="10.5" customHeight="1">
      <c r="A42" s="130" t="s">
        <v>80</v>
      </c>
      <c r="B42" s="131">
        <v>193.5</v>
      </c>
      <c r="C42" s="124"/>
      <c r="D42" s="131">
        <v>263.5</v>
      </c>
      <c r="E42" s="124"/>
      <c r="F42" s="131">
        <v>93</v>
      </c>
      <c r="G42" s="124"/>
      <c r="H42" s="131">
        <v>151.25</v>
      </c>
      <c r="I42" s="124"/>
      <c r="J42" s="131">
        <v>100.5</v>
      </c>
      <c r="K42" s="124"/>
      <c r="L42" s="131">
        <v>112.25</v>
      </c>
    </row>
    <row r="43" spans="1:12" ht="10.5" customHeight="1">
      <c r="A43" s="130" t="s">
        <v>81</v>
      </c>
      <c r="B43" s="131">
        <v>1174</v>
      </c>
      <c r="C43" s="124"/>
      <c r="D43" s="131">
        <v>1688</v>
      </c>
      <c r="E43" s="124"/>
      <c r="F43" s="131">
        <v>746.25</v>
      </c>
      <c r="G43" s="124"/>
      <c r="H43" s="131">
        <v>1098.5</v>
      </c>
      <c r="I43" s="124"/>
      <c r="J43" s="131">
        <v>427.75</v>
      </c>
      <c r="K43" s="124"/>
      <c r="L43" s="131">
        <v>589.5</v>
      </c>
    </row>
    <row r="44" spans="1:12" ht="10.5" customHeight="1">
      <c r="A44" s="130" t="s">
        <v>82</v>
      </c>
      <c r="B44" s="131">
        <v>713</v>
      </c>
      <c r="C44" s="124"/>
      <c r="D44" s="131">
        <v>846</v>
      </c>
      <c r="E44" s="127"/>
      <c r="F44" s="131">
        <v>500</v>
      </c>
      <c r="G44" s="127"/>
      <c r="H44" s="131">
        <v>593.5</v>
      </c>
      <c r="I44" s="127"/>
      <c r="J44" s="131">
        <v>213</v>
      </c>
      <c r="K44" s="127"/>
      <c r="L44" s="131">
        <v>252.5</v>
      </c>
    </row>
    <row r="45" spans="1:12" ht="6" customHeight="1">
      <c r="A45" s="130"/>
      <c r="B45" s="132"/>
      <c r="C45" s="124"/>
      <c r="D45" s="132"/>
      <c r="E45" s="124"/>
      <c r="F45" s="132"/>
      <c r="G45" s="124"/>
      <c r="H45" s="132"/>
      <c r="I45" s="124"/>
      <c r="J45" s="132"/>
      <c r="K45" s="124"/>
      <c r="L45" s="132"/>
    </row>
    <row r="46" spans="1:12" ht="10.5" customHeight="1">
      <c r="A46" s="126" t="s">
        <v>83</v>
      </c>
      <c r="B46" s="129">
        <v>4055.25</v>
      </c>
      <c r="C46" s="124"/>
      <c r="D46" s="129">
        <v>5606.75</v>
      </c>
      <c r="E46" s="124"/>
      <c r="F46" s="129">
        <v>2460.5</v>
      </c>
      <c r="G46" s="124"/>
      <c r="H46" s="129">
        <v>3489</v>
      </c>
      <c r="I46" s="124"/>
      <c r="J46" s="129">
        <v>1594.75</v>
      </c>
      <c r="K46" s="124"/>
      <c r="L46" s="129">
        <v>2117.75</v>
      </c>
    </row>
    <row r="47" spans="1:12" ht="10.5" customHeight="1">
      <c r="A47" s="130" t="s">
        <v>131</v>
      </c>
      <c r="B47" s="131">
        <v>95.75</v>
      </c>
      <c r="C47" s="124"/>
      <c r="D47" s="131">
        <v>143.75</v>
      </c>
      <c r="E47" s="124"/>
      <c r="F47" s="131">
        <v>59.75</v>
      </c>
      <c r="G47" s="124"/>
      <c r="H47" s="131">
        <v>83.75</v>
      </c>
      <c r="I47" s="124"/>
      <c r="J47" s="131">
        <v>36</v>
      </c>
      <c r="K47" s="124"/>
      <c r="L47" s="131">
        <v>60</v>
      </c>
    </row>
    <row r="48" spans="1:12" ht="10.5" customHeight="1">
      <c r="A48" s="130" t="s">
        <v>132</v>
      </c>
      <c r="B48" s="131">
        <v>873.25</v>
      </c>
      <c r="C48" s="124"/>
      <c r="D48" s="131">
        <v>1169</v>
      </c>
      <c r="E48" s="124"/>
      <c r="F48" s="131">
        <v>590</v>
      </c>
      <c r="G48" s="124"/>
      <c r="H48" s="131">
        <v>821</v>
      </c>
      <c r="I48" s="124"/>
      <c r="J48" s="131">
        <v>283.25</v>
      </c>
      <c r="K48" s="124"/>
      <c r="L48" s="131">
        <v>348</v>
      </c>
    </row>
    <row r="49" spans="1:12" ht="10.5" customHeight="1">
      <c r="A49" s="130" t="s">
        <v>86</v>
      </c>
      <c r="B49" s="131">
        <v>260.25</v>
      </c>
      <c r="C49" s="124"/>
      <c r="D49" s="131">
        <v>360.75</v>
      </c>
      <c r="E49" s="124"/>
      <c r="F49" s="131">
        <v>151</v>
      </c>
      <c r="G49" s="124"/>
      <c r="H49" s="131">
        <v>218</v>
      </c>
      <c r="I49" s="124"/>
      <c r="J49" s="131">
        <v>109.25</v>
      </c>
      <c r="K49" s="124"/>
      <c r="L49" s="131">
        <v>142.75</v>
      </c>
    </row>
    <row r="50" spans="1:12" ht="10.5" customHeight="1">
      <c r="A50" s="130" t="s">
        <v>133</v>
      </c>
      <c r="B50" s="131">
        <v>661.75</v>
      </c>
      <c r="C50" s="124"/>
      <c r="D50" s="131">
        <v>930.75</v>
      </c>
      <c r="E50" s="124"/>
      <c r="F50" s="131">
        <v>449</v>
      </c>
      <c r="G50" s="124"/>
      <c r="H50" s="131">
        <v>631.75</v>
      </c>
      <c r="I50" s="124"/>
      <c r="J50" s="131">
        <v>212.75</v>
      </c>
      <c r="K50" s="124"/>
      <c r="L50" s="131">
        <v>299</v>
      </c>
    </row>
    <row r="51" spans="1:12" ht="10.5" customHeight="1">
      <c r="A51" s="130" t="s">
        <v>88</v>
      </c>
      <c r="B51" s="131">
        <v>654.75</v>
      </c>
      <c r="C51" s="124"/>
      <c r="D51" s="131">
        <v>660.5</v>
      </c>
      <c r="E51" s="124"/>
      <c r="F51" s="131">
        <v>274.5</v>
      </c>
      <c r="G51" s="124"/>
      <c r="H51" s="131">
        <v>295.25</v>
      </c>
      <c r="I51" s="124"/>
      <c r="J51" s="131">
        <v>380.25</v>
      </c>
      <c r="K51" s="124"/>
      <c r="L51" s="131">
        <v>365.25</v>
      </c>
    </row>
    <row r="52" spans="1:12" ht="10.5" customHeight="1">
      <c r="A52" s="130" t="s">
        <v>89</v>
      </c>
      <c r="B52" s="131">
        <v>288.75</v>
      </c>
      <c r="C52" s="124"/>
      <c r="D52" s="131">
        <v>510.75</v>
      </c>
      <c r="E52" s="124"/>
      <c r="F52" s="131">
        <v>141.5</v>
      </c>
      <c r="G52" s="124"/>
      <c r="H52" s="131">
        <v>273</v>
      </c>
      <c r="I52" s="124"/>
      <c r="J52" s="131">
        <v>147.25</v>
      </c>
      <c r="K52" s="124"/>
      <c r="L52" s="131">
        <v>237.75</v>
      </c>
    </row>
    <row r="53" spans="1:12" ht="10.5" customHeight="1">
      <c r="A53" s="130" t="s">
        <v>134</v>
      </c>
      <c r="B53" s="131">
        <v>213.75</v>
      </c>
      <c r="C53" s="124"/>
      <c r="D53" s="131">
        <v>182.5</v>
      </c>
      <c r="E53" s="124"/>
      <c r="F53" s="131">
        <v>153.5</v>
      </c>
      <c r="G53" s="124"/>
      <c r="H53" s="131">
        <v>129.25</v>
      </c>
      <c r="I53" s="124"/>
      <c r="J53" s="131">
        <v>60.25</v>
      </c>
      <c r="K53" s="124"/>
      <c r="L53" s="131">
        <v>53.25</v>
      </c>
    </row>
    <row r="54" spans="1:12" ht="10.5" customHeight="1">
      <c r="A54" s="130" t="s">
        <v>91</v>
      </c>
      <c r="B54" s="131">
        <v>875.75</v>
      </c>
      <c r="C54" s="124"/>
      <c r="D54" s="131">
        <v>1474</v>
      </c>
      <c r="E54" s="124"/>
      <c r="F54" s="131">
        <v>551.5</v>
      </c>
      <c r="G54" s="124"/>
      <c r="H54" s="131">
        <v>919.75</v>
      </c>
      <c r="I54" s="124"/>
      <c r="J54" s="131">
        <v>324.25</v>
      </c>
      <c r="K54" s="124"/>
      <c r="L54" s="131">
        <v>554.25</v>
      </c>
    </row>
    <row r="55" spans="1:12" ht="10.5" customHeight="1">
      <c r="A55" s="130" t="s">
        <v>92</v>
      </c>
      <c r="B55" s="131">
        <v>131.25</v>
      </c>
      <c r="C55" s="124"/>
      <c r="D55" s="131">
        <v>174.75</v>
      </c>
      <c r="E55" s="127"/>
      <c r="F55" s="131">
        <v>89.75</v>
      </c>
      <c r="G55" s="127"/>
      <c r="H55" s="131">
        <v>117.25</v>
      </c>
      <c r="I55" s="127"/>
      <c r="J55" s="131">
        <v>41.5</v>
      </c>
      <c r="K55" s="127"/>
      <c r="L55" s="131">
        <v>57.5</v>
      </c>
    </row>
    <row r="56" spans="1:12" ht="6" customHeight="1">
      <c r="A56" s="130"/>
      <c r="B56" s="133"/>
      <c r="C56" s="124"/>
      <c r="D56" s="133"/>
      <c r="E56" s="124"/>
      <c r="F56" s="133"/>
      <c r="G56" s="124"/>
      <c r="H56" s="133"/>
      <c r="I56" s="124"/>
      <c r="J56" s="133"/>
      <c r="K56" s="124"/>
      <c r="L56" s="133"/>
    </row>
    <row r="57" spans="1:12" ht="10.5" customHeight="1">
      <c r="A57" s="134" t="s">
        <v>93</v>
      </c>
      <c r="B57" s="129">
        <v>23775</v>
      </c>
      <c r="C57" s="124"/>
      <c r="D57" s="129">
        <v>32714.75</v>
      </c>
      <c r="E57" s="124"/>
      <c r="F57" s="129">
        <v>13871.75</v>
      </c>
      <c r="G57" s="124"/>
      <c r="H57" s="129">
        <v>19219.25</v>
      </c>
      <c r="I57" s="124"/>
      <c r="J57" s="129">
        <v>9903.25</v>
      </c>
      <c r="K57" s="124"/>
      <c r="L57" s="129">
        <v>13495.5</v>
      </c>
    </row>
    <row r="58" spans="1:12" ht="10.5" customHeight="1">
      <c r="A58" s="135" t="s">
        <v>94</v>
      </c>
      <c r="B58" s="131">
        <v>18270</v>
      </c>
      <c r="C58" s="124"/>
      <c r="D58" s="131">
        <v>25241.75</v>
      </c>
      <c r="E58" s="124"/>
      <c r="F58" s="131">
        <v>10229.75</v>
      </c>
      <c r="G58" s="124"/>
      <c r="H58" s="131">
        <v>14399</v>
      </c>
      <c r="I58" s="124"/>
      <c r="J58" s="131">
        <v>8040.25</v>
      </c>
      <c r="K58" s="124"/>
      <c r="L58" s="131">
        <v>10842.75</v>
      </c>
    </row>
    <row r="59" spans="1:12" ht="10.5" customHeight="1">
      <c r="A59" s="135" t="s">
        <v>95</v>
      </c>
      <c r="B59" s="131">
        <v>2561</v>
      </c>
      <c r="C59" s="124"/>
      <c r="D59" s="131">
        <v>3285.75</v>
      </c>
      <c r="E59" s="124"/>
      <c r="F59" s="131">
        <v>1621.75</v>
      </c>
      <c r="G59" s="124"/>
      <c r="H59" s="131">
        <v>2043.5</v>
      </c>
      <c r="I59" s="124"/>
      <c r="J59" s="131">
        <v>939.25</v>
      </c>
      <c r="K59" s="124"/>
      <c r="L59" s="131">
        <v>1242.25</v>
      </c>
    </row>
    <row r="60" spans="1:12" ht="10.5" customHeight="1">
      <c r="A60" s="135" t="s">
        <v>96</v>
      </c>
      <c r="B60" s="131">
        <v>982</v>
      </c>
      <c r="C60" s="124"/>
      <c r="D60" s="131">
        <v>1493.5</v>
      </c>
      <c r="E60" s="124"/>
      <c r="F60" s="131">
        <v>668.75</v>
      </c>
      <c r="G60" s="124"/>
      <c r="H60" s="131">
        <v>987.75</v>
      </c>
      <c r="I60" s="124"/>
      <c r="J60" s="131">
        <v>313.25</v>
      </c>
      <c r="K60" s="124"/>
      <c r="L60" s="131">
        <v>505.75</v>
      </c>
    </row>
    <row r="61" spans="1:12" ht="10.5" customHeight="1">
      <c r="A61" s="135" t="s">
        <v>97</v>
      </c>
      <c r="B61" s="131">
        <v>1962</v>
      </c>
      <c r="C61" s="124"/>
      <c r="D61" s="131">
        <v>2693.75</v>
      </c>
      <c r="E61" s="127"/>
      <c r="F61" s="131">
        <v>1351.5</v>
      </c>
      <c r="G61" s="127"/>
      <c r="H61" s="131">
        <v>1789</v>
      </c>
      <c r="I61" s="127"/>
      <c r="J61" s="131">
        <v>610.5</v>
      </c>
      <c r="K61" s="127"/>
      <c r="L61" s="131">
        <v>904.75</v>
      </c>
    </row>
    <row r="62" spans="1:12" ht="6" customHeight="1">
      <c r="A62" s="136"/>
      <c r="B62" s="132"/>
      <c r="C62" s="124"/>
      <c r="D62" s="132"/>
      <c r="E62" s="124"/>
      <c r="F62" s="132"/>
      <c r="G62" s="124"/>
      <c r="H62" s="132"/>
      <c r="I62" s="124"/>
      <c r="J62" s="132"/>
      <c r="K62" s="124"/>
      <c r="L62" s="132"/>
    </row>
    <row r="63" spans="1:12" ht="10.5" customHeight="1">
      <c r="A63" s="137" t="s">
        <v>98</v>
      </c>
      <c r="B63" s="129">
        <v>15708.25</v>
      </c>
      <c r="C63" s="124"/>
      <c r="D63" s="129">
        <v>18903.5</v>
      </c>
      <c r="E63" s="124"/>
      <c r="F63" s="129">
        <v>11007</v>
      </c>
      <c r="G63" s="124"/>
      <c r="H63" s="129">
        <v>13276.75</v>
      </c>
      <c r="I63" s="124"/>
      <c r="J63" s="129">
        <v>4701.25</v>
      </c>
      <c r="K63" s="124"/>
      <c r="L63" s="129">
        <v>5626.75</v>
      </c>
    </row>
    <row r="64" spans="1:12" ht="10.5" customHeight="1">
      <c r="A64" s="135" t="s">
        <v>99</v>
      </c>
      <c r="B64" s="131">
        <v>2190</v>
      </c>
      <c r="C64" s="124"/>
      <c r="D64" s="131">
        <v>3130.75</v>
      </c>
      <c r="E64" s="124"/>
      <c r="F64" s="131">
        <v>1338</v>
      </c>
      <c r="G64" s="124"/>
      <c r="H64" s="131">
        <v>2071.25</v>
      </c>
      <c r="I64" s="124"/>
      <c r="J64" s="131">
        <v>852</v>
      </c>
      <c r="K64" s="124"/>
      <c r="L64" s="131">
        <v>1059.5</v>
      </c>
    </row>
    <row r="65" spans="1:12" ht="10.5" customHeight="1">
      <c r="A65" s="135" t="s">
        <v>100</v>
      </c>
      <c r="B65" s="131">
        <v>3346.75</v>
      </c>
      <c r="C65" s="124"/>
      <c r="D65" s="131">
        <v>3954.25</v>
      </c>
      <c r="E65" s="124"/>
      <c r="F65" s="131">
        <v>2232.5</v>
      </c>
      <c r="G65" s="124"/>
      <c r="H65" s="131">
        <v>2768.75</v>
      </c>
      <c r="I65" s="124"/>
      <c r="J65" s="131">
        <v>1114.25</v>
      </c>
      <c r="K65" s="124"/>
      <c r="L65" s="131">
        <v>1185.5</v>
      </c>
    </row>
    <row r="66" spans="1:12" ht="10.5" customHeight="1">
      <c r="A66" s="135" t="s">
        <v>101</v>
      </c>
      <c r="B66" s="131">
        <v>10171.5</v>
      </c>
      <c r="C66" s="124"/>
      <c r="D66" s="131">
        <v>11818.5</v>
      </c>
      <c r="E66" s="127"/>
      <c r="F66" s="131">
        <v>7436.5</v>
      </c>
      <c r="G66" s="127"/>
      <c r="H66" s="131">
        <v>8436.75</v>
      </c>
      <c r="I66" s="127"/>
      <c r="J66" s="131">
        <v>2735</v>
      </c>
      <c r="K66" s="127"/>
      <c r="L66" s="131">
        <v>3381.75</v>
      </c>
    </row>
    <row r="67" spans="1:12" ht="6" customHeight="1">
      <c r="A67" s="136"/>
      <c r="B67" s="132"/>
      <c r="C67" s="124"/>
      <c r="D67" s="132"/>
      <c r="E67" s="124"/>
      <c r="F67" s="132"/>
      <c r="G67" s="124"/>
      <c r="H67" s="132"/>
      <c r="I67" s="124"/>
      <c r="J67" s="132"/>
      <c r="K67" s="124"/>
      <c r="L67" s="132"/>
    </row>
    <row r="68" spans="1:12" ht="10.5" customHeight="1">
      <c r="A68" s="137" t="s">
        <v>102</v>
      </c>
      <c r="B68" s="129">
        <v>455.5</v>
      </c>
      <c r="C68" s="124"/>
      <c r="D68" s="129">
        <v>513</v>
      </c>
      <c r="E68" s="124"/>
      <c r="F68" s="129">
        <v>263.25</v>
      </c>
      <c r="G68" s="124"/>
      <c r="H68" s="129">
        <v>302.75</v>
      </c>
      <c r="I68" s="124"/>
      <c r="J68" s="129">
        <v>192.25</v>
      </c>
      <c r="K68" s="124"/>
      <c r="L68" s="129">
        <v>210.25</v>
      </c>
    </row>
    <row r="69" spans="1:12" ht="10.5" customHeight="1">
      <c r="A69" s="135" t="s">
        <v>103</v>
      </c>
      <c r="B69" s="131">
        <v>307.5</v>
      </c>
      <c r="C69" s="124"/>
      <c r="D69" s="131">
        <v>338</v>
      </c>
      <c r="E69" s="124"/>
      <c r="F69" s="131">
        <v>169.75</v>
      </c>
      <c r="G69" s="124"/>
      <c r="H69" s="131">
        <v>181.75</v>
      </c>
      <c r="I69" s="124"/>
      <c r="J69" s="131">
        <v>137.75</v>
      </c>
      <c r="K69" s="124"/>
      <c r="L69" s="131">
        <v>156.25</v>
      </c>
    </row>
    <row r="70" spans="1:12" ht="10.5" customHeight="1">
      <c r="A70" s="135" t="s">
        <v>104</v>
      </c>
      <c r="B70" s="131">
        <v>148</v>
      </c>
      <c r="C70" s="124"/>
      <c r="D70" s="131">
        <v>175</v>
      </c>
      <c r="E70" s="127"/>
      <c r="F70" s="131">
        <v>93.5</v>
      </c>
      <c r="G70" s="127"/>
      <c r="H70" s="131">
        <v>121</v>
      </c>
      <c r="I70" s="127"/>
      <c r="J70" s="131">
        <v>54.5</v>
      </c>
      <c r="K70" s="127"/>
      <c r="L70" s="131">
        <v>54</v>
      </c>
    </row>
    <row r="71" spans="1:12" ht="6" customHeight="1">
      <c r="A71" s="136"/>
      <c r="B71" s="132"/>
      <c r="C71" s="124"/>
      <c r="D71" s="132"/>
      <c r="E71" s="124"/>
      <c r="F71" s="132"/>
      <c r="G71" s="124"/>
      <c r="H71" s="132"/>
      <c r="I71" s="124"/>
      <c r="J71" s="132"/>
      <c r="K71" s="124"/>
      <c r="L71" s="132"/>
    </row>
    <row r="72" spans="1:12" ht="10.5" customHeight="1">
      <c r="A72" s="137" t="s">
        <v>105</v>
      </c>
      <c r="B72" s="129">
        <v>5633</v>
      </c>
      <c r="C72" s="124"/>
      <c r="D72" s="129">
        <v>6671</v>
      </c>
      <c r="E72" s="124"/>
      <c r="F72" s="129">
        <v>2797</v>
      </c>
      <c r="G72" s="124"/>
      <c r="H72" s="129">
        <v>3335</v>
      </c>
      <c r="I72" s="124"/>
      <c r="J72" s="129">
        <v>2836</v>
      </c>
      <c r="K72" s="124"/>
      <c r="L72" s="129">
        <v>3336</v>
      </c>
    </row>
    <row r="73" spans="1:12" ht="10.5" customHeight="1">
      <c r="A73" s="135" t="s">
        <v>106</v>
      </c>
      <c r="B73" s="131">
        <v>1714.75</v>
      </c>
      <c r="C73" s="124"/>
      <c r="D73" s="131">
        <v>2022.75</v>
      </c>
      <c r="E73" s="124"/>
      <c r="F73" s="131">
        <v>944.75</v>
      </c>
      <c r="G73" s="124"/>
      <c r="H73" s="131">
        <v>1116.75</v>
      </c>
      <c r="I73" s="124"/>
      <c r="J73" s="131">
        <v>770</v>
      </c>
      <c r="K73" s="124"/>
      <c r="L73" s="131">
        <v>906</v>
      </c>
    </row>
    <row r="74" spans="1:12" ht="10.5" customHeight="1">
      <c r="A74" s="135" t="s">
        <v>107</v>
      </c>
      <c r="B74" s="131">
        <v>302.25</v>
      </c>
      <c r="C74" s="124"/>
      <c r="D74" s="131">
        <v>405.5</v>
      </c>
      <c r="E74" s="124"/>
      <c r="F74" s="131">
        <v>157.75</v>
      </c>
      <c r="G74" s="124"/>
      <c r="H74" s="131">
        <v>242</v>
      </c>
      <c r="I74" s="124"/>
      <c r="J74" s="131">
        <v>144.5</v>
      </c>
      <c r="K74" s="124"/>
      <c r="L74" s="131">
        <v>163.5</v>
      </c>
    </row>
    <row r="75" spans="1:12" ht="10.5" customHeight="1">
      <c r="A75" s="135" t="s">
        <v>108</v>
      </c>
      <c r="B75" s="131">
        <v>385.5</v>
      </c>
      <c r="C75" s="124"/>
      <c r="D75" s="131">
        <v>378</v>
      </c>
      <c r="E75" s="124"/>
      <c r="F75" s="131">
        <v>208.5</v>
      </c>
      <c r="G75" s="124"/>
      <c r="H75" s="131">
        <v>227.25</v>
      </c>
      <c r="I75" s="124"/>
      <c r="J75" s="131">
        <v>177</v>
      </c>
      <c r="K75" s="124"/>
      <c r="L75" s="131">
        <v>150.75</v>
      </c>
    </row>
    <row r="76" spans="1:12" ht="10.5" customHeight="1">
      <c r="A76" s="135" t="s">
        <v>109</v>
      </c>
      <c r="B76" s="131">
        <v>3230.5</v>
      </c>
      <c r="C76" s="124"/>
      <c r="D76" s="131">
        <v>3864.75</v>
      </c>
      <c r="E76" s="127"/>
      <c r="F76" s="131">
        <v>1486</v>
      </c>
      <c r="G76" s="127"/>
      <c r="H76" s="131">
        <v>1749</v>
      </c>
      <c r="I76" s="127"/>
      <c r="J76" s="131">
        <v>1744.5</v>
      </c>
      <c r="K76" s="127"/>
      <c r="L76" s="131">
        <v>2115.75</v>
      </c>
    </row>
    <row r="77" spans="1:12" ht="6" customHeight="1">
      <c r="A77" s="136"/>
      <c r="B77" s="132"/>
      <c r="C77" s="124"/>
      <c r="D77" s="132"/>
      <c r="E77" s="124"/>
      <c r="F77" s="132"/>
      <c r="G77" s="124"/>
      <c r="H77" s="132"/>
      <c r="I77" s="124"/>
      <c r="J77" s="132"/>
      <c r="K77" s="124"/>
      <c r="L77" s="132"/>
    </row>
    <row r="78" spans="1:12" ht="10.5" customHeight="1">
      <c r="A78" s="134" t="s">
        <v>110</v>
      </c>
      <c r="B78" s="123">
        <v>15058.25</v>
      </c>
      <c r="C78" s="124"/>
      <c r="D78" s="123">
        <v>18528</v>
      </c>
      <c r="E78" s="129"/>
      <c r="F78" s="123">
        <v>7309.5</v>
      </c>
      <c r="G78" s="129"/>
      <c r="H78" s="123">
        <v>9443.75</v>
      </c>
      <c r="I78" s="129"/>
      <c r="J78" s="123">
        <v>7748.75</v>
      </c>
      <c r="K78" s="129"/>
      <c r="L78" s="123">
        <v>9084.25</v>
      </c>
    </row>
    <row r="79" spans="1:12" ht="6" customHeight="1">
      <c r="A79" s="136"/>
      <c r="B79" s="129"/>
      <c r="C79" s="124"/>
      <c r="D79" s="129"/>
      <c r="E79" s="129"/>
      <c r="F79" s="129"/>
      <c r="G79" s="129"/>
      <c r="H79" s="129"/>
      <c r="I79" s="129"/>
      <c r="J79" s="129"/>
      <c r="K79" s="129"/>
      <c r="L79" s="129"/>
    </row>
    <row r="80" spans="1:12" ht="10.5" customHeight="1">
      <c r="A80" s="134" t="s">
        <v>111</v>
      </c>
      <c r="B80" s="123">
        <v>12574.75</v>
      </c>
      <c r="C80" s="124"/>
      <c r="D80" s="123">
        <v>16060.5</v>
      </c>
      <c r="E80" s="129"/>
      <c r="F80" s="123">
        <v>8957.5</v>
      </c>
      <c r="G80" s="129"/>
      <c r="H80" s="123">
        <v>11807.25</v>
      </c>
      <c r="I80" s="129"/>
      <c r="J80" s="123">
        <v>3617.25</v>
      </c>
      <c r="K80" s="129"/>
      <c r="L80" s="123">
        <v>4253.25</v>
      </c>
    </row>
    <row r="81" spans="1:12" ht="6" customHeight="1">
      <c r="A81" s="136"/>
      <c r="B81" s="129"/>
      <c r="C81" s="124"/>
      <c r="D81" s="129"/>
      <c r="E81" s="129"/>
      <c r="F81" s="129"/>
      <c r="G81" s="129"/>
      <c r="H81" s="129"/>
      <c r="I81" s="129"/>
      <c r="J81" s="129"/>
      <c r="K81" s="129"/>
      <c r="L81" s="129"/>
    </row>
    <row r="82" spans="1:12" ht="10.5" customHeight="1">
      <c r="A82" s="137" t="s">
        <v>112</v>
      </c>
      <c r="B82" s="123">
        <v>1897.25</v>
      </c>
      <c r="C82" s="124"/>
      <c r="D82" s="123">
        <v>3047</v>
      </c>
      <c r="E82" s="129"/>
      <c r="F82" s="123">
        <v>1247</v>
      </c>
      <c r="G82" s="129"/>
      <c r="H82" s="123">
        <v>2065.5</v>
      </c>
      <c r="I82" s="129"/>
      <c r="J82" s="123">
        <v>650.25</v>
      </c>
      <c r="K82" s="129"/>
      <c r="L82" s="123">
        <v>981.5</v>
      </c>
    </row>
    <row r="83" spans="1:12" ht="6" customHeight="1">
      <c r="A83" s="136"/>
      <c r="B83" s="131"/>
      <c r="C83" s="124"/>
      <c r="D83" s="131"/>
      <c r="E83" s="131"/>
      <c r="F83" s="131"/>
      <c r="G83" s="131"/>
      <c r="H83" s="131"/>
      <c r="I83" s="131"/>
      <c r="J83" s="131"/>
      <c r="K83" s="131"/>
      <c r="L83" s="131"/>
    </row>
    <row r="84" spans="1:12" ht="10.5" customHeight="1">
      <c r="A84" s="137" t="s">
        <v>113</v>
      </c>
      <c r="B84" s="129">
        <v>4266.75</v>
      </c>
      <c r="C84" s="124"/>
      <c r="D84" s="129">
        <v>5506</v>
      </c>
      <c r="E84" s="129"/>
      <c r="F84" s="129">
        <v>2811.25</v>
      </c>
      <c r="G84" s="129"/>
      <c r="H84" s="129">
        <v>3718</v>
      </c>
      <c r="I84" s="129"/>
      <c r="J84" s="129">
        <v>1455.5</v>
      </c>
      <c r="K84" s="129"/>
      <c r="L84" s="129">
        <v>1788</v>
      </c>
    </row>
    <row r="85" spans="1:12" ht="10.5" customHeight="1">
      <c r="A85" s="135" t="s">
        <v>114</v>
      </c>
      <c r="B85" s="131">
        <v>1199.5</v>
      </c>
      <c r="C85" s="124"/>
      <c r="D85" s="131">
        <v>1653</v>
      </c>
      <c r="E85" s="131"/>
      <c r="F85" s="131">
        <v>873.5</v>
      </c>
      <c r="G85" s="131"/>
      <c r="H85" s="131">
        <v>1213.25</v>
      </c>
      <c r="I85" s="131"/>
      <c r="J85" s="131">
        <v>326</v>
      </c>
      <c r="K85" s="131"/>
      <c r="L85" s="131">
        <v>439.75</v>
      </c>
    </row>
    <row r="86" spans="1:12" ht="10.5" customHeight="1">
      <c r="A86" s="135" t="s">
        <v>115</v>
      </c>
      <c r="B86" s="131">
        <v>1072.75</v>
      </c>
      <c r="C86" s="124"/>
      <c r="D86" s="131">
        <v>1413.75</v>
      </c>
      <c r="E86" s="131"/>
      <c r="F86" s="131">
        <v>668.75</v>
      </c>
      <c r="G86" s="131"/>
      <c r="H86" s="131">
        <v>899</v>
      </c>
      <c r="I86" s="131"/>
      <c r="J86" s="131">
        <v>404</v>
      </c>
      <c r="K86" s="131"/>
      <c r="L86" s="131">
        <v>514.75</v>
      </c>
    </row>
    <row r="87" spans="1:12" ht="10.5" customHeight="1">
      <c r="A87" s="135" t="s">
        <v>116</v>
      </c>
      <c r="B87" s="131">
        <v>1994.5</v>
      </c>
      <c r="C87" s="124"/>
      <c r="D87" s="131">
        <v>2439.25</v>
      </c>
      <c r="E87" s="131"/>
      <c r="F87" s="131">
        <v>1269</v>
      </c>
      <c r="G87" s="131"/>
      <c r="H87" s="131">
        <v>1605.75</v>
      </c>
      <c r="I87" s="131"/>
      <c r="J87" s="131">
        <v>725.5</v>
      </c>
      <c r="K87" s="131"/>
      <c r="L87" s="131">
        <v>833.5</v>
      </c>
    </row>
    <row r="88" spans="1:12" ht="6" customHeight="1">
      <c r="A88" s="136"/>
      <c r="B88" s="132"/>
      <c r="C88" s="124"/>
      <c r="D88" s="132"/>
      <c r="E88" s="124"/>
      <c r="F88" s="132"/>
      <c r="G88" s="124"/>
      <c r="H88" s="132"/>
      <c r="I88" s="124"/>
      <c r="J88" s="132"/>
      <c r="K88" s="124"/>
      <c r="L88" s="132"/>
    </row>
    <row r="89" spans="1:12" ht="10.5" customHeight="1">
      <c r="A89" s="137" t="s">
        <v>117</v>
      </c>
      <c r="B89" s="123">
        <v>655.75</v>
      </c>
      <c r="C89" s="124"/>
      <c r="D89" s="123">
        <v>1094.25</v>
      </c>
      <c r="E89" s="129"/>
      <c r="F89" s="123">
        <v>390.75</v>
      </c>
      <c r="G89" s="129"/>
      <c r="H89" s="123">
        <v>686</v>
      </c>
      <c r="I89" s="129"/>
      <c r="J89" s="123">
        <v>265</v>
      </c>
      <c r="K89" s="129"/>
      <c r="L89" s="123">
        <v>408.25</v>
      </c>
    </row>
    <row r="90" spans="1:12" ht="6" customHeight="1">
      <c r="A90" s="136"/>
      <c r="B90" s="132"/>
      <c r="C90" s="124"/>
      <c r="D90" s="132"/>
      <c r="E90" s="124"/>
      <c r="F90" s="132"/>
      <c r="G90" s="124"/>
      <c r="H90" s="132"/>
      <c r="I90" s="124"/>
      <c r="J90" s="132"/>
      <c r="K90" s="124"/>
      <c r="L90" s="132"/>
    </row>
    <row r="91" spans="1:12" ht="10.5" customHeight="1">
      <c r="A91" s="135" t="s">
        <v>118</v>
      </c>
      <c r="B91" s="138">
        <v>0</v>
      </c>
      <c r="C91" s="124"/>
      <c r="D91" s="138">
        <v>0</v>
      </c>
      <c r="E91" s="124"/>
      <c r="F91" s="138">
        <v>0</v>
      </c>
      <c r="G91" s="124"/>
      <c r="H91" s="138">
        <v>0</v>
      </c>
      <c r="I91" s="124"/>
      <c r="J91" s="138">
        <v>0</v>
      </c>
      <c r="K91" s="124"/>
      <c r="L91" s="138">
        <v>0</v>
      </c>
    </row>
    <row r="92" spans="1:12" ht="9.75" customHeight="1">
      <c r="A92" s="118"/>
      <c r="B92" s="118"/>
      <c r="C92" s="118"/>
      <c r="D92" s="118"/>
      <c r="E92" s="118"/>
      <c r="F92" s="118"/>
      <c r="G92" s="118"/>
      <c r="H92" s="118"/>
      <c r="I92" s="118"/>
      <c r="J92" s="118"/>
      <c r="K92" s="118"/>
      <c r="L92" s="118"/>
    </row>
    <row r="93" spans="1:12" ht="12" customHeight="1">
      <c r="A93" s="525" t="s">
        <v>474</v>
      </c>
      <c r="B93" s="525"/>
      <c r="C93" s="525"/>
      <c r="D93" s="525"/>
      <c r="E93" s="525"/>
      <c r="F93" s="525"/>
      <c r="G93" s="525"/>
      <c r="H93" s="525"/>
      <c r="I93" s="525"/>
      <c r="J93" s="525"/>
      <c r="K93" s="525"/>
      <c r="L93" s="525"/>
    </row>
    <row r="94" ht="12" customHeight="1"/>
    <row r="95" spans="2:12" ht="12" customHeight="1">
      <c r="B95" s="140"/>
      <c r="C95" s="140"/>
      <c r="D95" s="140"/>
      <c r="E95" s="140"/>
      <c r="F95" s="140"/>
      <c r="G95" s="140"/>
      <c r="H95" s="140"/>
      <c r="I95" s="140"/>
      <c r="J95" s="140"/>
      <c r="K95" s="140"/>
      <c r="L95" s="140"/>
    </row>
    <row r="96" spans="2:12" ht="12" customHeight="1">
      <c r="B96" s="140"/>
      <c r="C96" s="140"/>
      <c r="D96" s="140"/>
      <c r="E96" s="140"/>
      <c r="F96" s="140"/>
      <c r="G96" s="140"/>
      <c r="H96" s="140"/>
      <c r="I96" s="140"/>
      <c r="J96" s="140"/>
      <c r="K96" s="140"/>
      <c r="L96" s="140"/>
    </row>
    <row r="97" spans="2:12" ht="12" customHeight="1">
      <c r="B97" s="140"/>
      <c r="C97" s="140"/>
      <c r="D97" s="140"/>
      <c r="E97" s="140"/>
      <c r="F97" s="140"/>
      <c r="G97" s="140"/>
      <c r="H97" s="140"/>
      <c r="I97" s="140"/>
      <c r="J97" s="140"/>
      <c r="K97" s="140"/>
      <c r="L97" s="140"/>
    </row>
    <row r="98" spans="2:12" ht="12" customHeight="1">
      <c r="B98" s="140"/>
      <c r="C98" s="140"/>
      <c r="D98" s="140"/>
      <c r="E98" s="140"/>
      <c r="F98" s="140"/>
      <c r="G98" s="140"/>
      <c r="H98" s="140"/>
      <c r="I98" s="140"/>
      <c r="J98" s="140"/>
      <c r="K98" s="140"/>
      <c r="L98" s="140"/>
    </row>
    <row r="99" spans="2:12" ht="12" customHeight="1">
      <c r="B99" s="140"/>
      <c r="C99" s="140"/>
      <c r="D99" s="140"/>
      <c r="E99" s="140"/>
      <c r="F99" s="140"/>
      <c r="G99" s="140"/>
      <c r="H99" s="140"/>
      <c r="I99" s="140"/>
      <c r="J99" s="140"/>
      <c r="K99" s="140"/>
      <c r="L99" s="140"/>
    </row>
    <row r="100" spans="2:12" ht="12" customHeight="1">
      <c r="B100" s="140"/>
      <c r="C100" s="140"/>
      <c r="D100" s="140"/>
      <c r="E100" s="140"/>
      <c r="F100" s="140"/>
      <c r="G100" s="140"/>
      <c r="H100" s="140"/>
      <c r="I100" s="140"/>
      <c r="J100" s="140"/>
      <c r="K100" s="140"/>
      <c r="L100" s="140"/>
    </row>
    <row r="101" spans="2:12" ht="12" customHeight="1">
      <c r="B101" s="140"/>
      <c r="C101" s="140"/>
      <c r="D101" s="140"/>
      <c r="E101" s="140"/>
      <c r="F101" s="140"/>
      <c r="G101" s="140"/>
      <c r="H101" s="140"/>
      <c r="I101" s="140"/>
      <c r="J101" s="140"/>
      <c r="K101" s="140"/>
      <c r="L101" s="140"/>
    </row>
    <row r="102" spans="2:12" ht="12" customHeight="1">
      <c r="B102" s="140"/>
      <c r="C102" s="140"/>
      <c r="D102" s="140"/>
      <c r="E102" s="140"/>
      <c r="F102" s="140"/>
      <c r="G102" s="140"/>
      <c r="H102" s="140"/>
      <c r="I102" s="140"/>
      <c r="J102" s="140"/>
      <c r="K102" s="140"/>
      <c r="L102" s="140"/>
    </row>
    <row r="103" spans="2:12" ht="12" customHeight="1">
      <c r="B103" s="140"/>
      <c r="C103" s="140"/>
      <c r="D103" s="140"/>
      <c r="E103" s="140"/>
      <c r="F103" s="140"/>
      <c r="G103" s="140"/>
      <c r="H103" s="140"/>
      <c r="I103" s="140"/>
      <c r="J103" s="140"/>
      <c r="K103" s="140"/>
      <c r="L103" s="140"/>
    </row>
    <row r="104" spans="2:12" ht="12" customHeight="1">
      <c r="B104" s="140"/>
      <c r="C104" s="140"/>
      <c r="D104" s="140"/>
      <c r="E104" s="140"/>
      <c r="F104" s="140"/>
      <c r="G104" s="140"/>
      <c r="H104" s="140"/>
      <c r="I104" s="140"/>
      <c r="J104" s="140"/>
      <c r="K104" s="140"/>
      <c r="L104" s="140"/>
    </row>
    <row r="105" spans="2:12" ht="12" customHeight="1">
      <c r="B105" s="140"/>
      <c r="C105" s="140"/>
      <c r="D105" s="140"/>
      <c r="E105" s="140"/>
      <c r="F105" s="140"/>
      <c r="G105" s="140"/>
      <c r="H105" s="140"/>
      <c r="I105" s="140"/>
      <c r="J105" s="140"/>
      <c r="K105" s="140"/>
      <c r="L105" s="140"/>
    </row>
    <row r="106" spans="2:12" ht="12" customHeight="1">
      <c r="B106" s="140"/>
      <c r="C106" s="140"/>
      <c r="D106" s="140"/>
      <c r="E106" s="140"/>
      <c r="F106" s="140"/>
      <c r="G106" s="140"/>
      <c r="H106" s="140"/>
      <c r="I106" s="140"/>
      <c r="J106" s="140"/>
      <c r="K106" s="140"/>
      <c r="L106" s="140"/>
    </row>
    <row r="107" spans="2:12" ht="12" customHeight="1">
      <c r="B107" s="140"/>
      <c r="C107" s="140"/>
      <c r="D107" s="140"/>
      <c r="E107" s="140"/>
      <c r="F107" s="140"/>
      <c r="G107" s="140"/>
      <c r="H107" s="140"/>
      <c r="I107" s="140"/>
      <c r="J107" s="140"/>
      <c r="K107" s="140"/>
      <c r="L107" s="140"/>
    </row>
    <row r="108" spans="2:12" ht="12" customHeight="1">
      <c r="B108" s="140"/>
      <c r="C108" s="140"/>
      <c r="D108" s="140"/>
      <c r="E108" s="140"/>
      <c r="F108" s="140"/>
      <c r="G108" s="140"/>
      <c r="H108" s="140"/>
      <c r="I108" s="140"/>
      <c r="J108" s="140"/>
      <c r="K108" s="140"/>
      <c r="L108" s="140"/>
    </row>
    <row r="109" spans="2:12" ht="12" customHeight="1">
      <c r="B109" s="140"/>
      <c r="C109" s="140"/>
      <c r="D109" s="140"/>
      <c r="E109" s="140"/>
      <c r="F109" s="140"/>
      <c r="G109" s="140"/>
      <c r="H109" s="140"/>
      <c r="I109" s="140"/>
      <c r="J109" s="140"/>
      <c r="K109" s="140"/>
      <c r="L109" s="140"/>
    </row>
    <row r="110" spans="2:12" ht="12" customHeight="1">
      <c r="B110" s="140"/>
      <c r="C110" s="140"/>
      <c r="D110" s="140"/>
      <c r="E110" s="140"/>
      <c r="F110" s="140"/>
      <c r="G110" s="140"/>
      <c r="H110" s="140"/>
      <c r="I110" s="140"/>
      <c r="J110" s="140"/>
      <c r="K110" s="140"/>
      <c r="L110" s="140"/>
    </row>
    <row r="111" spans="2:12" ht="12" customHeight="1">
      <c r="B111" s="140"/>
      <c r="C111" s="140"/>
      <c r="D111" s="140"/>
      <c r="E111" s="140"/>
      <c r="F111" s="140"/>
      <c r="G111" s="140"/>
      <c r="H111" s="140"/>
      <c r="I111" s="140"/>
      <c r="J111" s="140"/>
      <c r="K111" s="140"/>
      <c r="L111" s="140"/>
    </row>
    <row r="112" spans="2:12" ht="12" customHeight="1">
      <c r="B112" s="140"/>
      <c r="C112" s="140"/>
      <c r="D112" s="140"/>
      <c r="E112" s="140"/>
      <c r="F112" s="140"/>
      <c r="G112" s="140"/>
      <c r="H112" s="140"/>
      <c r="I112" s="140"/>
      <c r="J112" s="140"/>
      <c r="K112" s="140"/>
      <c r="L112" s="140"/>
    </row>
    <row r="113" spans="2:12" ht="12" customHeight="1">
      <c r="B113" s="140"/>
      <c r="C113" s="140"/>
      <c r="D113" s="140"/>
      <c r="E113" s="140"/>
      <c r="F113" s="140"/>
      <c r="G113" s="140"/>
      <c r="H113" s="140"/>
      <c r="I113" s="140"/>
      <c r="J113" s="140"/>
      <c r="K113" s="140"/>
      <c r="L113" s="140"/>
    </row>
    <row r="114" spans="2:12" ht="12" customHeight="1">
      <c r="B114" s="140"/>
      <c r="C114" s="140"/>
      <c r="D114" s="140"/>
      <c r="E114" s="140"/>
      <c r="F114" s="140"/>
      <c r="G114" s="140"/>
      <c r="H114" s="140"/>
      <c r="I114" s="140"/>
      <c r="J114" s="140"/>
      <c r="K114" s="140"/>
      <c r="L114" s="140"/>
    </row>
    <row r="115" spans="2:12" ht="12" customHeight="1">
      <c r="B115" s="140"/>
      <c r="C115" s="140"/>
      <c r="D115" s="140"/>
      <c r="E115" s="140"/>
      <c r="F115" s="140"/>
      <c r="G115" s="140"/>
      <c r="H115" s="140"/>
      <c r="I115" s="140"/>
      <c r="J115" s="140"/>
      <c r="K115" s="140"/>
      <c r="L115" s="140"/>
    </row>
    <row r="116" spans="2:12" ht="12" customHeight="1">
      <c r="B116" s="140"/>
      <c r="C116" s="140"/>
      <c r="D116" s="140"/>
      <c r="E116" s="140"/>
      <c r="F116" s="140"/>
      <c r="G116" s="140"/>
      <c r="H116" s="140"/>
      <c r="I116" s="140"/>
      <c r="J116" s="140"/>
      <c r="K116" s="140"/>
      <c r="L116" s="140"/>
    </row>
    <row r="117" spans="2:12" ht="12" customHeight="1">
      <c r="B117" s="140"/>
      <c r="C117" s="140"/>
      <c r="D117" s="140"/>
      <c r="E117" s="140"/>
      <c r="F117" s="140"/>
      <c r="G117" s="140"/>
      <c r="H117" s="140"/>
      <c r="I117" s="140"/>
      <c r="J117" s="140"/>
      <c r="K117" s="140"/>
      <c r="L117" s="140"/>
    </row>
    <row r="118" spans="2:12" ht="12" customHeight="1">
      <c r="B118" s="140"/>
      <c r="C118" s="140"/>
      <c r="D118" s="140"/>
      <c r="E118" s="140"/>
      <c r="F118" s="140"/>
      <c r="G118" s="140"/>
      <c r="H118" s="140"/>
      <c r="I118" s="140"/>
      <c r="J118" s="140"/>
      <c r="K118" s="140"/>
      <c r="L118" s="140"/>
    </row>
    <row r="119" spans="2:12" ht="12" customHeight="1">
      <c r="B119" s="140"/>
      <c r="C119" s="140"/>
      <c r="D119" s="140"/>
      <c r="E119" s="140"/>
      <c r="F119" s="140"/>
      <c r="G119" s="140"/>
      <c r="H119" s="140"/>
      <c r="I119" s="140"/>
      <c r="J119" s="140"/>
      <c r="K119" s="140"/>
      <c r="L119" s="140"/>
    </row>
    <row r="120" spans="2:12" ht="12" customHeight="1">
      <c r="B120" s="140"/>
      <c r="C120" s="140"/>
      <c r="D120" s="140"/>
      <c r="E120" s="140"/>
      <c r="F120" s="140"/>
      <c r="G120" s="140"/>
      <c r="H120" s="140"/>
      <c r="I120" s="140"/>
      <c r="J120" s="140"/>
      <c r="K120" s="140"/>
      <c r="L120" s="140"/>
    </row>
    <row r="121" spans="2:12" ht="12" customHeight="1">
      <c r="B121" s="140"/>
      <c r="C121" s="140"/>
      <c r="D121" s="140"/>
      <c r="E121" s="140"/>
      <c r="F121" s="140"/>
      <c r="G121" s="140"/>
      <c r="H121" s="140"/>
      <c r="I121" s="140"/>
      <c r="J121" s="140"/>
      <c r="K121" s="140"/>
      <c r="L121" s="140"/>
    </row>
    <row r="122" spans="2:12" ht="12" customHeight="1">
      <c r="B122" s="140"/>
      <c r="C122" s="140"/>
      <c r="D122" s="140"/>
      <c r="E122" s="140"/>
      <c r="F122" s="140"/>
      <c r="G122" s="140"/>
      <c r="H122" s="140"/>
      <c r="I122" s="140"/>
      <c r="J122" s="140"/>
      <c r="K122" s="140"/>
      <c r="L122" s="140"/>
    </row>
    <row r="123" spans="2:12" ht="12" customHeight="1">
      <c r="B123" s="140"/>
      <c r="C123" s="140"/>
      <c r="D123" s="140"/>
      <c r="E123" s="140"/>
      <c r="F123" s="140"/>
      <c r="G123" s="140"/>
      <c r="H123" s="140"/>
      <c r="I123" s="140"/>
      <c r="J123" s="140"/>
      <c r="K123" s="140"/>
      <c r="L123" s="140"/>
    </row>
    <row r="124" spans="2:12" ht="12" customHeight="1">
      <c r="B124" s="140"/>
      <c r="C124" s="140"/>
      <c r="D124" s="140"/>
      <c r="E124" s="140"/>
      <c r="F124" s="140"/>
      <c r="G124" s="140"/>
      <c r="H124" s="140"/>
      <c r="I124" s="140"/>
      <c r="J124" s="140"/>
      <c r="K124" s="140"/>
      <c r="L124" s="140"/>
    </row>
    <row r="125" spans="2:12" ht="12" customHeight="1">
      <c r="B125" s="140"/>
      <c r="C125" s="140"/>
      <c r="D125" s="140"/>
      <c r="E125" s="140"/>
      <c r="F125" s="140"/>
      <c r="G125" s="140"/>
      <c r="H125" s="140"/>
      <c r="I125" s="140"/>
      <c r="J125" s="140"/>
      <c r="K125" s="140"/>
      <c r="L125" s="140"/>
    </row>
    <row r="126" spans="2:12" ht="12" customHeight="1">
      <c r="B126" s="140"/>
      <c r="C126" s="140"/>
      <c r="D126" s="140"/>
      <c r="E126" s="140"/>
      <c r="F126" s="140"/>
      <c r="G126" s="140"/>
      <c r="H126" s="140"/>
      <c r="I126" s="140"/>
      <c r="J126" s="140"/>
      <c r="K126" s="140"/>
      <c r="L126" s="140"/>
    </row>
    <row r="127" spans="2:12" ht="12" customHeight="1">
      <c r="B127" s="140"/>
      <c r="C127" s="140"/>
      <c r="D127" s="140"/>
      <c r="E127" s="140"/>
      <c r="F127" s="140"/>
      <c r="G127" s="140"/>
      <c r="H127" s="140"/>
      <c r="I127" s="140"/>
      <c r="J127" s="140"/>
      <c r="K127" s="140"/>
      <c r="L127" s="140"/>
    </row>
    <row r="128" spans="2:12" ht="12" customHeight="1">
      <c r="B128" s="140"/>
      <c r="C128" s="140"/>
      <c r="D128" s="140"/>
      <c r="E128" s="140"/>
      <c r="F128" s="140"/>
      <c r="G128" s="140"/>
      <c r="H128" s="140"/>
      <c r="I128" s="140"/>
      <c r="J128" s="140"/>
      <c r="K128" s="140"/>
      <c r="L128" s="140"/>
    </row>
    <row r="129" spans="2:12" ht="12" customHeight="1">
      <c r="B129" s="140"/>
      <c r="C129" s="140"/>
      <c r="D129" s="140"/>
      <c r="E129" s="140"/>
      <c r="F129" s="140"/>
      <c r="G129" s="140"/>
      <c r="H129" s="140"/>
      <c r="I129" s="140"/>
      <c r="J129" s="140"/>
      <c r="K129" s="140"/>
      <c r="L129" s="140"/>
    </row>
    <row r="130" spans="2:12" ht="12" customHeight="1">
      <c r="B130" s="140"/>
      <c r="C130" s="140"/>
      <c r="D130" s="140"/>
      <c r="E130" s="140"/>
      <c r="F130" s="140"/>
      <c r="G130" s="140"/>
      <c r="H130" s="140"/>
      <c r="I130" s="140"/>
      <c r="J130" s="140"/>
      <c r="K130" s="140"/>
      <c r="L130" s="140"/>
    </row>
    <row r="131" spans="2:12" ht="12" customHeight="1">
      <c r="B131" s="140"/>
      <c r="C131" s="140"/>
      <c r="D131" s="140"/>
      <c r="E131" s="140"/>
      <c r="F131" s="140"/>
      <c r="G131" s="140"/>
      <c r="H131" s="140"/>
      <c r="I131" s="140"/>
      <c r="J131" s="140"/>
      <c r="K131" s="140"/>
      <c r="L131" s="140"/>
    </row>
    <row r="132" spans="2:12" ht="12" customHeight="1">
      <c r="B132" s="140"/>
      <c r="C132" s="140"/>
      <c r="D132" s="140"/>
      <c r="E132" s="140"/>
      <c r="F132" s="140"/>
      <c r="G132" s="140"/>
      <c r="H132" s="140"/>
      <c r="I132" s="140"/>
      <c r="J132" s="140"/>
      <c r="K132" s="140"/>
      <c r="L132" s="140"/>
    </row>
    <row r="133" spans="2:12" ht="12" customHeight="1">
      <c r="B133" s="140"/>
      <c r="C133" s="140"/>
      <c r="D133" s="140"/>
      <c r="E133" s="140"/>
      <c r="F133" s="140"/>
      <c r="G133" s="140"/>
      <c r="H133" s="140"/>
      <c r="I133" s="140"/>
      <c r="J133" s="140"/>
      <c r="K133" s="140"/>
      <c r="L133" s="140"/>
    </row>
    <row r="134" spans="2:12" ht="12" customHeight="1">
      <c r="B134" s="140"/>
      <c r="C134" s="140"/>
      <c r="D134" s="140"/>
      <c r="E134" s="140"/>
      <c r="F134" s="140"/>
      <c r="G134" s="140"/>
      <c r="H134" s="140"/>
      <c r="I134" s="140"/>
      <c r="J134" s="140"/>
      <c r="K134" s="140"/>
      <c r="L134" s="140"/>
    </row>
    <row r="135" spans="2:12" ht="12" customHeight="1">
      <c r="B135" s="140"/>
      <c r="C135" s="140"/>
      <c r="D135" s="140"/>
      <c r="E135" s="140"/>
      <c r="F135" s="140"/>
      <c r="G135" s="140"/>
      <c r="H135" s="140"/>
      <c r="I135" s="140"/>
      <c r="J135" s="140"/>
      <c r="K135" s="140"/>
      <c r="L135" s="140"/>
    </row>
    <row r="136" spans="2:12" ht="12" customHeight="1">
      <c r="B136" s="140"/>
      <c r="C136" s="140"/>
      <c r="D136" s="140"/>
      <c r="E136" s="140"/>
      <c r="F136" s="140"/>
      <c r="G136" s="140"/>
      <c r="H136" s="140"/>
      <c r="I136" s="140"/>
      <c r="J136" s="140"/>
      <c r="K136" s="140"/>
      <c r="L136" s="140"/>
    </row>
    <row r="137" spans="2:12" ht="12" customHeight="1">
      <c r="B137" s="140"/>
      <c r="C137" s="140"/>
      <c r="D137" s="140"/>
      <c r="E137" s="140"/>
      <c r="F137" s="140"/>
      <c r="G137" s="140"/>
      <c r="H137" s="140"/>
      <c r="I137" s="140"/>
      <c r="J137" s="140"/>
      <c r="K137" s="140"/>
      <c r="L137" s="140"/>
    </row>
    <row r="138" spans="2:12" ht="12" customHeight="1">
      <c r="B138" s="140"/>
      <c r="C138" s="140"/>
      <c r="D138" s="140"/>
      <c r="E138" s="140"/>
      <c r="F138" s="140"/>
      <c r="G138" s="140"/>
      <c r="H138" s="140"/>
      <c r="I138" s="140"/>
      <c r="J138" s="140"/>
      <c r="K138" s="140"/>
      <c r="L138" s="140"/>
    </row>
    <row r="139" spans="2:12" ht="12" customHeight="1">
      <c r="B139" s="140"/>
      <c r="C139" s="140"/>
      <c r="D139" s="140"/>
      <c r="E139" s="140"/>
      <c r="F139" s="140"/>
      <c r="G139" s="140"/>
      <c r="H139" s="140"/>
      <c r="I139" s="140"/>
      <c r="J139" s="140"/>
      <c r="K139" s="140"/>
      <c r="L139" s="140"/>
    </row>
    <row r="140" spans="2:12" ht="12" customHeight="1">
      <c r="B140" s="140"/>
      <c r="C140" s="140"/>
      <c r="D140" s="140"/>
      <c r="E140" s="140"/>
      <c r="F140" s="140"/>
      <c r="G140" s="140"/>
      <c r="H140" s="140"/>
      <c r="I140" s="140"/>
      <c r="J140" s="140"/>
      <c r="K140" s="140"/>
      <c r="L140" s="140"/>
    </row>
    <row r="141" spans="2:12" ht="12" customHeight="1">
      <c r="B141" s="140"/>
      <c r="C141" s="140"/>
      <c r="D141" s="140"/>
      <c r="E141" s="140"/>
      <c r="F141" s="140"/>
      <c r="G141" s="140"/>
      <c r="H141" s="140"/>
      <c r="I141" s="140"/>
      <c r="J141" s="140"/>
      <c r="K141" s="140"/>
      <c r="L141" s="140"/>
    </row>
    <row r="142" spans="2:12" ht="12" customHeight="1">
      <c r="B142" s="140"/>
      <c r="C142" s="140"/>
      <c r="D142" s="140"/>
      <c r="E142" s="140"/>
      <c r="F142" s="140"/>
      <c r="G142" s="140"/>
      <c r="H142" s="140"/>
      <c r="I142" s="140"/>
      <c r="J142" s="140"/>
      <c r="K142" s="140"/>
      <c r="L142" s="140"/>
    </row>
    <row r="143" spans="2:12" ht="12" customHeight="1">
      <c r="B143" s="140"/>
      <c r="C143" s="140"/>
      <c r="D143" s="140"/>
      <c r="E143" s="140"/>
      <c r="F143" s="140"/>
      <c r="G143" s="140"/>
      <c r="H143" s="140"/>
      <c r="I143" s="140"/>
      <c r="J143" s="140"/>
      <c r="K143" s="140"/>
      <c r="L143" s="140"/>
    </row>
    <row r="144" spans="2:12" ht="12" customHeight="1">
      <c r="B144" s="140"/>
      <c r="C144" s="140"/>
      <c r="D144" s="140"/>
      <c r="E144" s="140"/>
      <c r="F144" s="140"/>
      <c r="G144" s="140"/>
      <c r="H144" s="140"/>
      <c r="I144" s="140"/>
      <c r="J144" s="140"/>
      <c r="K144" s="140"/>
      <c r="L144" s="140"/>
    </row>
    <row r="145" spans="2:12" ht="12" customHeight="1">
      <c r="B145" s="140"/>
      <c r="C145" s="140"/>
      <c r="D145" s="140"/>
      <c r="E145" s="140"/>
      <c r="F145" s="140"/>
      <c r="G145" s="140"/>
      <c r="H145" s="140"/>
      <c r="I145" s="140"/>
      <c r="J145" s="140"/>
      <c r="K145" s="140"/>
      <c r="L145" s="140"/>
    </row>
    <row r="146" spans="2:12" ht="12" customHeight="1">
      <c r="B146" s="140"/>
      <c r="C146" s="140"/>
      <c r="D146" s="140"/>
      <c r="E146" s="140"/>
      <c r="F146" s="140"/>
      <c r="G146" s="140"/>
      <c r="H146" s="140"/>
      <c r="I146" s="140"/>
      <c r="J146" s="140"/>
      <c r="K146" s="140"/>
      <c r="L146" s="140"/>
    </row>
    <row r="147" spans="2:12" ht="12" customHeight="1">
      <c r="B147" s="140"/>
      <c r="C147" s="140"/>
      <c r="D147" s="140"/>
      <c r="E147" s="140"/>
      <c r="F147" s="140"/>
      <c r="G147" s="140"/>
      <c r="H147" s="140"/>
      <c r="I147" s="140"/>
      <c r="J147" s="140"/>
      <c r="K147" s="140"/>
      <c r="L147" s="140"/>
    </row>
    <row r="148" spans="2:12" ht="12" customHeight="1">
      <c r="B148" s="140"/>
      <c r="C148" s="140"/>
      <c r="D148" s="140"/>
      <c r="E148" s="140"/>
      <c r="F148" s="140"/>
      <c r="G148" s="140"/>
      <c r="H148" s="140"/>
      <c r="I148" s="140"/>
      <c r="J148" s="140"/>
      <c r="K148" s="140"/>
      <c r="L148" s="140"/>
    </row>
    <row r="149" spans="2:12" ht="12" customHeight="1">
      <c r="B149" s="140"/>
      <c r="C149" s="140"/>
      <c r="D149" s="140"/>
      <c r="E149" s="140"/>
      <c r="F149" s="140"/>
      <c r="G149" s="140"/>
      <c r="H149" s="140"/>
      <c r="I149" s="140"/>
      <c r="J149" s="140"/>
      <c r="K149" s="140"/>
      <c r="L149" s="140"/>
    </row>
    <row r="150" spans="2:12" ht="12" customHeight="1">
      <c r="B150" s="140"/>
      <c r="C150" s="140"/>
      <c r="D150" s="140"/>
      <c r="E150" s="140"/>
      <c r="F150" s="140"/>
      <c r="G150" s="140"/>
      <c r="H150" s="140"/>
      <c r="I150" s="140"/>
      <c r="J150" s="140"/>
      <c r="K150" s="140"/>
      <c r="L150" s="140"/>
    </row>
    <row r="151" spans="2:12" ht="12" customHeight="1">
      <c r="B151" s="140"/>
      <c r="C151" s="140"/>
      <c r="D151" s="140"/>
      <c r="E151" s="140"/>
      <c r="F151" s="140"/>
      <c r="G151" s="140"/>
      <c r="H151" s="140"/>
      <c r="I151" s="140"/>
      <c r="J151" s="140"/>
      <c r="K151" s="140"/>
      <c r="L151" s="140"/>
    </row>
    <row r="152" spans="2:12" ht="12" customHeight="1">
      <c r="B152" s="140"/>
      <c r="C152" s="140"/>
      <c r="D152" s="140"/>
      <c r="E152" s="140"/>
      <c r="F152" s="140"/>
      <c r="G152" s="140"/>
      <c r="H152" s="140"/>
      <c r="I152" s="140"/>
      <c r="J152" s="140"/>
      <c r="K152" s="140"/>
      <c r="L152" s="140"/>
    </row>
    <row r="153" spans="2:12" ht="12" customHeight="1">
      <c r="B153" s="140"/>
      <c r="C153" s="140"/>
      <c r="D153" s="140"/>
      <c r="E153" s="140"/>
      <c r="F153" s="140"/>
      <c r="G153" s="140"/>
      <c r="H153" s="140"/>
      <c r="I153" s="140"/>
      <c r="J153" s="140"/>
      <c r="K153" s="140"/>
      <c r="L153" s="140"/>
    </row>
    <row r="154" spans="2:12" ht="12" customHeight="1">
      <c r="B154" s="140"/>
      <c r="C154" s="140"/>
      <c r="D154" s="140"/>
      <c r="E154" s="140"/>
      <c r="F154" s="140"/>
      <c r="G154" s="140"/>
      <c r="H154" s="140"/>
      <c r="I154" s="140"/>
      <c r="J154" s="140"/>
      <c r="K154" s="140"/>
      <c r="L154" s="140"/>
    </row>
    <row r="155" spans="2:12" ht="12" customHeight="1">
      <c r="B155" s="140"/>
      <c r="C155" s="140"/>
      <c r="D155" s="140"/>
      <c r="E155" s="140"/>
      <c r="F155" s="140"/>
      <c r="G155" s="140"/>
      <c r="H155" s="140"/>
      <c r="I155" s="140"/>
      <c r="J155" s="140"/>
      <c r="K155" s="140"/>
      <c r="L155" s="140"/>
    </row>
    <row r="156" spans="2:12" ht="12" customHeight="1">
      <c r="B156" s="140"/>
      <c r="C156" s="140"/>
      <c r="D156" s="140"/>
      <c r="E156" s="140"/>
      <c r="F156" s="140"/>
      <c r="G156" s="140"/>
      <c r="H156" s="140"/>
      <c r="I156" s="140"/>
      <c r="J156" s="140"/>
      <c r="K156" s="140"/>
      <c r="L156" s="140"/>
    </row>
    <row r="157" spans="2:12" ht="12" customHeight="1">
      <c r="B157" s="140"/>
      <c r="C157" s="140"/>
      <c r="D157" s="140"/>
      <c r="E157" s="140"/>
      <c r="F157" s="140"/>
      <c r="G157" s="140"/>
      <c r="H157" s="140"/>
      <c r="I157" s="140"/>
      <c r="J157" s="140"/>
      <c r="K157" s="140"/>
      <c r="L157" s="140"/>
    </row>
    <row r="158" spans="2:12" ht="12" customHeight="1">
      <c r="B158" s="140"/>
      <c r="C158" s="140"/>
      <c r="D158" s="140"/>
      <c r="E158" s="140"/>
      <c r="F158" s="140"/>
      <c r="G158" s="140"/>
      <c r="H158" s="140"/>
      <c r="I158" s="140"/>
      <c r="J158" s="140"/>
      <c r="K158" s="140"/>
      <c r="L158" s="140"/>
    </row>
    <row r="159" spans="2:12" ht="12" customHeight="1">
      <c r="B159" s="140"/>
      <c r="C159" s="140"/>
      <c r="D159" s="140"/>
      <c r="E159" s="140"/>
      <c r="F159" s="140"/>
      <c r="G159" s="140"/>
      <c r="H159" s="140"/>
      <c r="I159" s="140"/>
      <c r="J159" s="140"/>
      <c r="K159" s="140"/>
      <c r="L159" s="140"/>
    </row>
    <row r="160" spans="2:12" ht="12" customHeight="1">
      <c r="B160" s="140"/>
      <c r="C160" s="140"/>
      <c r="D160" s="140"/>
      <c r="E160" s="140"/>
      <c r="F160" s="140"/>
      <c r="G160" s="140"/>
      <c r="H160" s="140"/>
      <c r="I160" s="140"/>
      <c r="J160" s="140"/>
      <c r="K160" s="140"/>
      <c r="L160" s="140"/>
    </row>
    <row r="161" spans="2:12" ht="12" customHeight="1">
      <c r="B161" s="140"/>
      <c r="C161" s="140"/>
      <c r="D161" s="140"/>
      <c r="E161" s="140"/>
      <c r="F161" s="140"/>
      <c r="G161" s="140"/>
      <c r="H161" s="140"/>
      <c r="I161" s="140"/>
      <c r="J161" s="140"/>
      <c r="K161" s="140"/>
      <c r="L161" s="140"/>
    </row>
    <row r="162" spans="2:12" ht="12" customHeight="1">
      <c r="B162" s="140"/>
      <c r="C162" s="140"/>
      <c r="D162" s="140"/>
      <c r="E162" s="140"/>
      <c r="F162" s="140"/>
      <c r="G162" s="140"/>
      <c r="H162" s="140"/>
      <c r="I162" s="140"/>
      <c r="J162" s="140"/>
      <c r="K162" s="140"/>
      <c r="L162" s="140"/>
    </row>
    <row r="163" spans="2:12" ht="12" customHeight="1">
      <c r="B163" s="140"/>
      <c r="C163" s="140"/>
      <c r="D163" s="140"/>
      <c r="E163" s="140"/>
      <c r="F163" s="140"/>
      <c r="G163" s="140"/>
      <c r="H163" s="140"/>
      <c r="I163" s="140"/>
      <c r="J163" s="140"/>
      <c r="K163" s="140"/>
      <c r="L163" s="140"/>
    </row>
    <row r="164" spans="2:12" ht="12" customHeight="1">
      <c r="B164" s="140"/>
      <c r="C164" s="140"/>
      <c r="D164" s="140"/>
      <c r="E164" s="140"/>
      <c r="F164" s="140"/>
      <c r="G164" s="140"/>
      <c r="H164" s="140"/>
      <c r="I164" s="140"/>
      <c r="J164" s="140"/>
      <c r="K164" s="140"/>
      <c r="L164" s="140"/>
    </row>
    <row r="165" spans="2:12" ht="12" customHeight="1">
      <c r="B165" s="140"/>
      <c r="C165" s="140"/>
      <c r="D165" s="140"/>
      <c r="E165" s="140"/>
      <c r="F165" s="140"/>
      <c r="G165" s="140"/>
      <c r="H165" s="140"/>
      <c r="I165" s="140"/>
      <c r="J165" s="140"/>
      <c r="K165" s="140"/>
      <c r="L165" s="140"/>
    </row>
    <row r="166" spans="2:12" ht="12" customHeight="1">
      <c r="B166" s="140"/>
      <c r="C166" s="140"/>
      <c r="D166" s="140"/>
      <c r="E166" s="140"/>
      <c r="F166" s="140"/>
      <c r="G166" s="140"/>
      <c r="H166" s="140"/>
      <c r="I166" s="140"/>
      <c r="J166" s="140"/>
      <c r="K166" s="140"/>
      <c r="L166" s="140"/>
    </row>
    <row r="167" spans="2:12" ht="12" customHeight="1">
      <c r="B167" s="140"/>
      <c r="C167" s="140"/>
      <c r="D167" s="140"/>
      <c r="E167" s="140"/>
      <c r="F167" s="140"/>
      <c r="G167" s="140"/>
      <c r="H167" s="140"/>
      <c r="I167" s="140"/>
      <c r="J167" s="140"/>
      <c r="K167" s="140"/>
      <c r="L167" s="140"/>
    </row>
    <row r="168" spans="2:12" ht="12" customHeight="1">
      <c r="B168" s="140"/>
      <c r="C168" s="140"/>
      <c r="D168" s="140"/>
      <c r="E168" s="140"/>
      <c r="F168" s="140"/>
      <c r="G168" s="140"/>
      <c r="H168" s="140"/>
      <c r="I168" s="140"/>
      <c r="J168" s="140"/>
      <c r="K168" s="140"/>
      <c r="L168" s="140"/>
    </row>
    <row r="169" spans="2:12" ht="12" customHeight="1">
      <c r="B169" s="140"/>
      <c r="C169" s="140"/>
      <c r="D169" s="140"/>
      <c r="E169" s="140"/>
      <c r="F169" s="140"/>
      <c r="G169" s="140"/>
      <c r="H169" s="140"/>
      <c r="I169" s="140"/>
      <c r="J169" s="140"/>
      <c r="K169" s="140"/>
      <c r="L169" s="140"/>
    </row>
    <row r="170" spans="2:12" ht="12" customHeight="1">
      <c r="B170" s="140"/>
      <c r="C170" s="140"/>
      <c r="D170" s="140"/>
      <c r="E170" s="140"/>
      <c r="F170" s="140"/>
      <c r="G170" s="140"/>
      <c r="H170" s="140"/>
      <c r="I170" s="140"/>
      <c r="J170" s="140"/>
      <c r="K170" s="140"/>
      <c r="L170" s="140"/>
    </row>
    <row r="171" spans="2:12" ht="12" customHeight="1">
      <c r="B171" s="140"/>
      <c r="C171" s="140"/>
      <c r="D171" s="140"/>
      <c r="E171" s="140"/>
      <c r="F171" s="140"/>
      <c r="G171" s="140"/>
      <c r="H171" s="140"/>
      <c r="I171" s="140"/>
      <c r="J171" s="140"/>
      <c r="K171" s="140"/>
      <c r="L171" s="140"/>
    </row>
    <row r="172" spans="2:12" ht="12" customHeight="1">
      <c r="B172" s="140"/>
      <c r="C172" s="140"/>
      <c r="D172" s="140"/>
      <c r="E172" s="140"/>
      <c r="F172" s="140"/>
      <c r="G172" s="140"/>
      <c r="H172" s="140"/>
      <c r="I172" s="140"/>
      <c r="J172" s="140"/>
      <c r="K172" s="140"/>
      <c r="L172" s="140"/>
    </row>
    <row r="173" spans="2:12" ht="12" customHeight="1">
      <c r="B173" s="140"/>
      <c r="C173" s="140"/>
      <c r="D173" s="140"/>
      <c r="E173" s="140"/>
      <c r="F173" s="140"/>
      <c r="G173" s="140"/>
      <c r="H173" s="140"/>
      <c r="I173" s="140"/>
      <c r="J173" s="140"/>
      <c r="K173" s="140"/>
      <c r="L173" s="140"/>
    </row>
    <row r="174" spans="2:12" ht="12" customHeight="1">
      <c r="B174" s="140"/>
      <c r="C174" s="140"/>
      <c r="D174" s="140"/>
      <c r="E174" s="140"/>
      <c r="F174" s="140"/>
      <c r="G174" s="140"/>
      <c r="H174" s="140"/>
      <c r="I174" s="140"/>
      <c r="J174" s="140"/>
      <c r="K174" s="140"/>
      <c r="L174" s="140"/>
    </row>
    <row r="175" spans="2:12" ht="12" customHeight="1">
      <c r="B175" s="140"/>
      <c r="C175" s="140"/>
      <c r="D175" s="140"/>
      <c r="E175" s="140"/>
      <c r="F175" s="140"/>
      <c r="G175" s="140"/>
      <c r="H175" s="140"/>
      <c r="I175" s="140"/>
      <c r="J175" s="140"/>
      <c r="K175" s="140"/>
      <c r="L175" s="140"/>
    </row>
    <row r="176" spans="2:12" ht="12" customHeight="1">
      <c r="B176" s="140"/>
      <c r="C176" s="140"/>
      <c r="D176" s="140"/>
      <c r="E176" s="140"/>
      <c r="F176" s="140"/>
      <c r="G176" s="140"/>
      <c r="H176" s="140"/>
      <c r="I176" s="140"/>
      <c r="J176" s="140"/>
      <c r="K176" s="140"/>
      <c r="L176" s="140"/>
    </row>
    <row r="177" spans="2:12" ht="12" customHeight="1">
      <c r="B177" s="140"/>
      <c r="C177" s="140"/>
      <c r="D177" s="140"/>
      <c r="E177" s="140"/>
      <c r="F177" s="140"/>
      <c r="G177" s="140"/>
      <c r="H177" s="140"/>
      <c r="I177" s="140"/>
      <c r="J177" s="140"/>
      <c r="K177" s="140"/>
      <c r="L177" s="140"/>
    </row>
    <row r="178" spans="2:12" ht="12" customHeight="1">
      <c r="B178" s="140"/>
      <c r="C178" s="140"/>
      <c r="D178" s="140"/>
      <c r="E178" s="140"/>
      <c r="F178" s="140"/>
      <c r="G178" s="140"/>
      <c r="H178" s="140"/>
      <c r="I178" s="140"/>
      <c r="J178" s="140"/>
      <c r="K178" s="140"/>
      <c r="L178" s="140"/>
    </row>
    <row r="179" spans="2:12" ht="12" customHeight="1">
      <c r="B179" s="140"/>
      <c r="C179" s="140"/>
      <c r="D179" s="140"/>
      <c r="E179" s="140"/>
      <c r="F179" s="140"/>
      <c r="G179" s="140"/>
      <c r="H179" s="140"/>
      <c r="I179" s="140"/>
      <c r="J179" s="140"/>
      <c r="K179" s="140"/>
      <c r="L179" s="140"/>
    </row>
    <row r="180" spans="2:12" ht="12" customHeight="1">
      <c r="B180" s="140"/>
      <c r="C180" s="140"/>
      <c r="D180" s="140"/>
      <c r="E180" s="140"/>
      <c r="F180" s="140"/>
      <c r="G180" s="140"/>
      <c r="H180" s="140"/>
      <c r="I180" s="140"/>
      <c r="J180" s="140"/>
      <c r="K180" s="140"/>
      <c r="L180" s="140"/>
    </row>
    <row r="181" spans="2:12" ht="12" customHeight="1">
      <c r="B181" s="140"/>
      <c r="C181" s="140"/>
      <c r="D181" s="140"/>
      <c r="E181" s="140"/>
      <c r="F181" s="140"/>
      <c r="G181" s="140"/>
      <c r="H181" s="140"/>
      <c r="I181" s="140"/>
      <c r="J181" s="140"/>
      <c r="K181" s="140"/>
      <c r="L181" s="140"/>
    </row>
    <row r="182" spans="2:12" ht="12" customHeight="1">
      <c r="B182" s="140"/>
      <c r="C182" s="140"/>
      <c r="D182" s="140"/>
      <c r="E182" s="140"/>
      <c r="F182" s="140"/>
      <c r="G182" s="140"/>
      <c r="H182" s="140"/>
      <c r="I182" s="140"/>
      <c r="J182" s="140"/>
      <c r="K182" s="140"/>
      <c r="L182" s="140"/>
    </row>
    <row r="183" spans="2:12" ht="12" customHeight="1">
      <c r="B183" s="140"/>
      <c r="C183" s="140"/>
      <c r="D183" s="140"/>
      <c r="E183" s="140"/>
      <c r="F183" s="140"/>
      <c r="G183" s="140"/>
      <c r="H183" s="140"/>
      <c r="I183" s="140"/>
      <c r="J183" s="140"/>
      <c r="K183" s="140"/>
      <c r="L183" s="140"/>
    </row>
    <row r="184" spans="2:12" ht="12" customHeight="1">
      <c r="B184" s="140"/>
      <c r="C184" s="140"/>
      <c r="D184" s="140"/>
      <c r="E184" s="140"/>
      <c r="F184" s="140"/>
      <c r="G184" s="140"/>
      <c r="H184" s="140"/>
      <c r="I184" s="140"/>
      <c r="J184" s="140"/>
      <c r="K184" s="140"/>
      <c r="L184" s="140"/>
    </row>
    <row r="185" spans="2:12" ht="12" customHeight="1">
      <c r="B185" s="140"/>
      <c r="C185" s="140"/>
      <c r="D185" s="140"/>
      <c r="E185" s="140"/>
      <c r="F185" s="140"/>
      <c r="G185" s="140"/>
      <c r="H185" s="140"/>
      <c r="I185" s="140"/>
      <c r="J185" s="140"/>
      <c r="K185" s="140"/>
      <c r="L185" s="140"/>
    </row>
    <row r="186" spans="2:12" ht="12" customHeight="1">
      <c r="B186" s="140"/>
      <c r="C186" s="140"/>
      <c r="D186" s="140"/>
      <c r="E186" s="140"/>
      <c r="F186" s="140"/>
      <c r="G186" s="140"/>
      <c r="H186" s="140"/>
      <c r="I186" s="140"/>
      <c r="J186" s="140"/>
      <c r="K186" s="140"/>
      <c r="L186" s="140"/>
    </row>
    <row r="187" spans="2:12" ht="12" customHeight="1">
      <c r="B187" s="140"/>
      <c r="C187" s="140"/>
      <c r="D187" s="140"/>
      <c r="E187" s="140"/>
      <c r="F187" s="140"/>
      <c r="G187" s="140"/>
      <c r="H187" s="140"/>
      <c r="I187" s="140"/>
      <c r="J187" s="140"/>
      <c r="K187" s="140"/>
      <c r="L187" s="140"/>
    </row>
    <row r="188" spans="2:12" ht="12" customHeight="1">
      <c r="B188" s="140"/>
      <c r="C188" s="140"/>
      <c r="D188" s="140"/>
      <c r="E188" s="140"/>
      <c r="F188" s="140"/>
      <c r="G188" s="140"/>
      <c r="H188" s="140"/>
      <c r="I188" s="140"/>
      <c r="J188" s="140"/>
      <c r="K188" s="140"/>
      <c r="L188" s="140"/>
    </row>
    <row r="189" spans="2:12" ht="12" customHeight="1">
      <c r="B189" s="140"/>
      <c r="C189" s="140"/>
      <c r="D189" s="140"/>
      <c r="E189" s="140"/>
      <c r="F189" s="140"/>
      <c r="G189" s="140"/>
      <c r="H189" s="140"/>
      <c r="I189" s="140"/>
      <c r="J189" s="140"/>
      <c r="K189" s="140"/>
      <c r="L189" s="140"/>
    </row>
    <row r="190" spans="2:12" ht="12" customHeight="1">
      <c r="B190" s="140"/>
      <c r="C190" s="140"/>
      <c r="D190" s="140"/>
      <c r="E190" s="140"/>
      <c r="F190" s="140"/>
      <c r="G190" s="140"/>
      <c r="H190" s="140"/>
      <c r="I190" s="140"/>
      <c r="J190" s="140"/>
      <c r="K190" s="140"/>
      <c r="L190" s="140"/>
    </row>
    <row r="191" spans="2:12" ht="12" customHeight="1">
      <c r="B191" s="140"/>
      <c r="C191" s="140"/>
      <c r="D191" s="140"/>
      <c r="E191" s="140"/>
      <c r="F191" s="140"/>
      <c r="G191" s="140"/>
      <c r="H191" s="140"/>
      <c r="I191" s="140"/>
      <c r="J191" s="140"/>
      <c r="K191" s="140"/>
      <c r="L191" s="140"/>
    </row>
    <row r="192" spans="2:12" ht="12" customHeight="1">
      <c r="B192" s="140"/>
      <c r="C192" s="140"/>
      <c r="D192" s="140"/>
      <c r="E192" s="140"/>
      <c r="F192" s="140"/>
      <c r="G192" s="140"/>
      <c r="H192" s="140"/>
      <c r="I192" s="140"/>
      <c r="J192" s="140"/>
      <c r="K192" s="140"/>
      <c r="L192" s="140"/>
    </row>
    <row r="193" spans="2:12" ht="12" customHeight="1">
      <c r="B193" s="140"/>
      <c r="C193" s="140"/>
      <c r="D193" s="140"/>
      <c r="E193" s="140"/>
      <c r="F193" s="140"/>
      <c r="G193" s="140"/>
      <c r="H193" s="140"/>
      <c r="I193" s="140"/>
      <c r="J193" s="140"/>
      <c r="K193" s="140"/>
      <c r="L193" s="140"/>
    </row>
    <row r="194" spans="2:12" ht="12" customHeight="1">
      <c r="B194" s="140"/>
      <c r="C194" s="140"/>
      <c r="D194" s="140"/>
      <c r="E194" s="140"/>
      <c r="F194" s="140"/>
      <c r="G194" s="140"/>
      <c r="H194" s="140"/>
      <c r="I194" s="140"/>
      <c r="J194" s="140"/>
      <c r="K194" s="140"/>
      <c r="L194" s="140"/>
    </row>
    <row r="195" spans="2:12" ht="12" customHeight="1">
      <c r="B195" s="140"/>
      <c r="C195" s="140"/>
      <c r="D195" s="140"/>
      <c r="E195" s="140"/>
      <c r="F195" s="140"/>
      <c r="G195" s="140"/>
      <c r="H195" s="140"/>
      <c r="I195" s="140"/>
      <c r="J195" s="140"/>
      <c r="K195" s="140"/>
      <c r="L195" s="140"/>
    </row>
    <row r="196" spans="2:12" ht="12" customHeight="1">
      <c r="B196" s="140"/>
      <c r="C196" s="140"/>
      <c r="D196" s="140"/>
      <c r="E196" s="140"/>
      <c r="F196" s="140"/>
      <c r="G196" s="140"/>
      <c r="H196" s="140"/>
      <c r="I196" s="140"/>
      <c r="J196" s="140"/>
      <c r="K196" s="140"/>
      <c r="L196" s="140"/>
    </row>
    <row r="197" spans="2:12" ht="12" customHeight="1">
      <c r="B197" s="140"/>
      <c r="C197" s="140"/>
      <c r="D197" s="140"/>
      <c r="E197" s="140"/>
      <c r="F197" s="140"/>
      <c r="G197" s="140"/>
      <c r="H197" s="140"/>
      <c r="I197" s="140"/>
      <c r="J197" s="140"/>
      <c r="K197" s="140"/>
      <c r="L197" s="140"/>
    </row>
    <row r="198" spans="2:12" ht="12" customHeight="1">
      <c r="B198" s="140"/>
      <c r="C198" s="140"/>
      <c r="D198" s="140"/>
      <c r="E198" s="140"/>
      <c r="F198" s="140"/>
      <c r="G198" s="140"/>
      <c r="H198" s="140"/>
      <c r="I198" s="140"/>
      <c r="J198" s="140"/>
      <c r="K198" s="140"/>
      <c r="L198" s="140"/>
    </row>
    <row r="199" spans="2:12" ht="12" customHeight="1">
      <c r="B199" s="140"/>
      <c r="C199" s="140"/>
      <c r="D199" s="140"/>
      <c r="E199" s="140"/>
      <c r="F199" s="140"/>
      <c r="G199" s="140"/>
      <c r="H199" s="140"/>
      <c r="I199" s="140"/>
      <c r="J199" s="140"/>
      <c r="K199" s="140"/>
      <c r="L199" s="140"/>
    </row>
    <row r="200" spans="2:12" ht="12" customHeight="1">
      <c r="B200" s="140"/>
      <c r="C200" s="140"/>
      <c r="D200" s="140"/>
      <c r="E200" s="140"/>
      <c r="F200" s="140"/>
      <c r="G200" s="140"/>
      <c r="H200" s="140"/>
      <c r="I200" s="140"/>
      <c r="J200" s="140"/>
      <c r="K200" s="140"/>
      <c r="L200" s="140"/>
    </row>
    <row r="201" spans="2:12" ht="12" customHeight="1">
      <c r="B201" s="140"/>
      <c r="C201" s="140"/>
      <c r="D201" s="140"/>
      <c r="E201" s="140"/>
      <c r="F201" s="140"/>
      <c r="G201" s="140"/>
      <c r="H201" s="140"/>
      <c r="I201" s="140"/>
      <c r="J201" s="140"/>
      <c r="K201" s="140"/>
      <c r="L201" s="140"/>
    </row>
    <row r="202" spans="2:12" ht="12" customHeight="1">
      <c r="B202" s="140"/>
      <c r="C202" s="140"/>
      <c r="D202" s="140"/>
      <c r="E202" s="140"/>
      <c r="F202" s="140"/>
      <c r="G202" s="140"/>
      <c r="H202" s="140"/>
      <c r="I202" s="140"/>
      <c r="J202" s="140"/>
      <c r="K202" s="140"/>
      <c r="L202" s="140"/>
    </row>
    <row r="203" spans="2:12" ht="12" customHeight="1">
      <c r="B203" s="140"/>
      <c r="C203" s="140"/>
      <c r="D203" s="140"/>
      <c r="E203" s="140"/>
      <c r="F203" s="140"/>
      <c r="G203" s="140"/>
      <c r="H203" s="140"/>
      <c r="I203" s="140"/>
      <c r="J203" s="140"/>
      <c r="K203" s="140"/>
      <c r="L203" s="140"/>
    </row>
    <row r="204" spans="2:12" ht="12" customHeight="1">
      <c r="B204" s="140"/>
      <c r="C204" s="140"/>
      <c r="D204" s="140"/>
      <c r="E204" s="140"/>
      <c r="F204" s="140"/>
      <c r="G204" s="140"/>
      <c r="H204" s="140"/>
      <c r="I204" s="140"/>
      <c r="J204" s="140"/>
      <c r="K204" s="140"/>
      <c r="L204" s="140"/>
    </row>
    <row r="205" spans="2:12" ht="12" customHeight="1">
      <c r="B205" s="140"/>
      <c r="C205" s="140"/>
      <c r="D205" s="140"/>
      <c r="E205" s="140"/>
      <c r="F205" s="140"/>
      <c r="G205" s="140"/>
      <c r="H205" s="140"/>
      <c r="I205" s="140"/>
      <c r="J205" s="140"/>
      <c r="K205" s="140"/>
      <c r="L205" s="140"/>
    </row>
    <row r="206" spans="2:12" ht="12" customHeight="1">
      <c r="B206" s="140"/>
      <c r="C206" s="140"/>
      <c r="D206" s="140"/>
      <c r="E206" s="140"/>
      <c r="F206" s="140"/>
      <c r="G206" s="140"/>
      <c r="H206" s="140"/>
      <c r="I206" s="140"/>
      <c r="J206" s="140"/>
      <c r="K206" s="140"/>
      <c r="L206" s="140"/>
    </row>
    <row r="207" spans="2:12" ht="12" customHeight="1">
      <c r="B207" s="140"/>
      <c r="C207" s="140"/>
      <c r="D207" s="140"/>
      <c r="E207" s="140"/>
      <c r="F207" s="140"/>
      <c r="G207" s="140"/>
      <c r="H207" s="140"/>
      <c r="I207" s="140"/>
      <c r="J207" s="140"/>
      <c r="K207" s="140"/>
      <c r="L207" s="140"/>
    </row>
    <row r="208" spans="2:12" ht="12" customHeight="1">
      <c r="B208" s="140"/>
      <c r="C208" s="140"/>
      <c r="D208" s="140"/>
      <c r="E208" s="140"/>
      <c r="F208" s="140"/>
      <c r="G208" s="140"/>
      <c r="H208" s="140"/>
      <c r="I208" s="140"/>
      <c r="J208" s="140"/>
      <c r="K208" s="140"/>
      <c r="L208" s="140"/>
    </row>
    <row r="209" spans="2:12" ht="12" customHeight="1">
      <c r="B209" s="140"/>
      <c r="C209" s="140"/>
      <c r="D209" s="140"/>
      <c r="E209" s="140"/>
      <c r="F209" s="140"/>
      <c r="G209" s="140"/>
      <c r="H209" s="140"/>
      <c r="I209" s="140"/>
      <c r="J209" s="140"/>
      <c r="K209" s="140"/>
      <c r="L209" s="140"/>
    </row>
    <row r="210" spans="2:12" ht="12" customHeight="1">
      <c r="B210" s="140"/>
      <c r="C210" s="140"/>
      <c r="D210" s="140"/>
      <c r="E210" s="140"/>
      <c r="F210" s="140"/>
      <c r="G210" s="140"/>
      <c r="H210" s="140"/>
      <c r="I210" s="140"/>
      <c r="J210" s="140"/>
      <c r="K210" s="140"/>
      <c r="L210" s="140"/>
    </row>
    <row r="211" spans="2:12" ht="12" customHeight="1">
      <c r="B211" s="140"/>
      <c r="C211" s="140"/>
      <c r="D211" s="140"/>
      <c r="E211" s="140"/>
      <c r="F211" s="140"/>
      <c r="G211" s="140"/>
      <c r="H211" s="140"/>
      <c r="I211" s="140"/>
      <c r="J211" s="140"/>
      <c r="K211" s="140"/>
      <c r="L211" s="140"/>
    </row>
    <row r="212" spans="2:12" ht="12" customHeight="1">
      <c r="B212" s="140"/>
      <c r="C212" s="140"/>
      <c r="D212" s="140"/>
      <c r="E212" s="140"/>
      <c r="F212" s="140"/>
      <c r="G212" s="140"/>
      <c r="H212" s="140"/>
      <c r="I212" s="140"/>
      <c r="J212" s="140"/>
      <c r="K212" s="140"/>
      <c r="L212" s="140"/>
    </row>
    <row r="213" spans="2:12" ht="12" customHeight="1">
      <c r="B213" s="140"/>
      <c r="C213" s="140"/>
      <c r="D213" s="140"/>
      <c r="E213" s="140"/>
      <c r="F213" s="140"/>
      <c r="G213" s="140"/>
      <c r="H213" s="140"/>
      <c r="I213" s="140"/>
      <c r="J213" s="140"/>
      <c r="K213" s="140"/>
      <c r="L213" s="140"/>
    </row>
    <row r="214" spans="2:12" ht="12" customHeight="1">
      <c r="B214" s="140"/>
      <c r="C214" s="140"/>
      <c r="D214" s="140"/>
      <c r="E214" s="140"/>
      <c r="F214" s="140"/>
      <c r="G214" s="140"/>
      <c r="H214" s="140"/>
      <c r="I214" s="140"/>
      <c r="J214" s="140"/>
      <c r="K214" s="140"/>
      <c r="L214" s="140"/>
    </row>
    <row r="215" spans="2:12" ht="12" customHeight="1">
      <c r="B215" s="140"/>
      <c r="C215" s="140"/>
      <c r="D215" s="140"/>
      <c r="E215" s="140"/>
      <c r="F215" s="140"/>
      <c r="G215" s="140"/>
      <c r="H215" s="140"/>
      <c r="I215" s="140"/>
      <c r="J215" s="140"/>
      <c r="K215" s="140"/>
      <c r="L215" s="140"/>
    </row>
    <row r="216" spans="2:12" ht="12" customHeight="1">
      <c r="B216" s="140"/>
      <c r="C216" s="140"/>
      <c r="D216" s="140"/>
      <c r="E216" s="140"/>
      <c r="F216" s="140"/>
      <c r="G216" s="140"/>
      <c r="H216" s="140"/>
      <c r="I216" s="140"/>
      <c r="J216" s="140"/>
      <c r="K216" s="140"/>
      <c r="L216" s="140"/>
    </row>
    <row r="217" spans="2:12" ht="12" customHeight="1">
      <c r="B217" s="140"/>
      <c r="C217" s="140"/>
      <c r="D217" s="140"/>
      <c r="E217" s="140"/>
      <c r="F217" s="140"/>
      <c r="G217" s="140"/>
      <c r="H217" s="140"/>
      <c r="I217" s="140"/>
      <c r="J217" s="140"/>
      <c r="K217" s="140"/>
      <c r="L217" s="140"/>
    </row>
    <row r="218" spans="2:12" ht="12" customHeight="1">
      <c r="B218" s="140"/>
      <c r="C218" s="140"/>
      <c r="D218" s="140"/>
      <c r="E218" s="140"/>
      <c r="F218" s="140"/>
      <c r="G218" s="140"/>
      <c r="H218" s="140"/>
      <c r="I218" s="140"/>
      <c r="J218" s="140"/>
      <c r="K218" s="140"/>
      <c r="L218" s="140"/>
    </row>
    <row r="219" spans="2:12" ht="12" customHeight="1">
      <c r="B219" s="140"/>
      <c r="C219" s="140"/>
      <c r="D219" s="140"/>
      <c r="E219" s="140"/>
      <c r="F219" s="140"/>
      <c r="G219" s="140"/>
      <c r="H219" s="140"/>
      <c r="I219" s="140"/>
      <c r="J219" s="140"/>
      <c r="K219" s="140"/>
      <c r="L219" s="140"/>
    </row>
    <row r="220" spans="2:12" ht="12" customHeight="1">
      <c r="B220" s="140"/>
      <c r="C220" s="140"/>
      <c r="D220" s="140"/>
      <c r="E220" s="140"/>
      <c r="F220" s="140"/>
      <c r="G220" s="140"/>
      <c r="H220" s="140"/>
      <c r="I220" s="140"/>
      <c r="J220" s="140"/>
      <c r="K220" s="140"/>
      <c r="L220" s="140"/>
    </row>
    <row r="221" spans="2:12" ht="12" customHeight="1">
      <c r="B221" s="140"/>
      <c r="C221" s="140"/>
      <c r="D221" s="140"/>
      <c r="E221" s="140"/>
      <c r="F221" s="140"/>
      <c r="G221" s="140"/>
      <c r="H221" s="140"/>
      <c r="I221" s="140"/>
      <c r="J221" s="140"/>
      <c r="K221" s="140"/>
      <c r="L221" s="140"/>
    </row>
    <row r="222" spans="2:12" ht="12" customHeight="1">
      <c r="B222" s="140"/>
      <c r="C222" s="140"/>
      <c r="D222" s="140"/>
      <c r="E222" s="140"/>
      <c r="F222" s="140"/>
      <c r="G222" s="140"/>
      <c r="H222" s="140"/>
      <c r="I222" s="140"/>
      <c r="J222" s="140"/>
      <c r="K222" s="140"/>
      <c r="L222" s="140"/>
    </row>
    <row r="223" spans="2:12" ht="12" customHeight="1">
      <c r="B223" s="140"/>
      <c r="C223" s="140"/>
      <c r="D223" s="140"/>
      <c r="E223" s="140"/>
      <c r="F223" s="140"/>
      <c r="G223" s="140"/>
      <c r="H223" s="140"/>
      <c r="I223" s="140"/>
      <c r="J223" s="140"/>
      <c r="K223" s="140"/>
      <c r="L223" s="140"/>
    </row>
    <row r="224" spans="2:12" ht="12" customHeight="1">
      <c r="B224" s="140"/>
      <c r="C224" s="140"/>
      <c r="D224" s="140"/>
      <c r="E224" s="140"/>
      <c r="F224" s="140"/>
      <c r="G224" s="140"/>
      <c r="H224" s="140"/>
      <c r="I224" s="140"/>
      <c r="J224" s="140"/>
      <c r="K224" s="140"/>
      <c r="L224" s="140"/>
    </row>
    <row r="225" spans="2:12" ht="12" customHeight="1">
      <c r="B225" s="140"/>
      <c r="C225" s="140"/>
      <c r="D225" s="140"/>
      <c r="E225" s="140"/>
      <c r="F225" s="140"/>
      <c r="G225" s="140"/>
      <c r="H225" s="140"/>
      <c r="I225" s="140"/>
      <c r="J225" s="140"/>
      <c r="K225" s="140"/>
      <c r="L225" s="140"/>
    </row>
    <row r="226" spans="2:12" ht="12" customHeight="1">
      <c r="B226" s="140"/>
      <c r="C226" s="140"/>
      <c r="D226" s="140"/>
      <c r="E226" s="140"/>
      <c r="F226" s="140"/>
      <c r="G226" s="140"/>
      <c r="H226" s="140"/>
      <c r="I226" s="140"/>
      <c r="J226" s="140"/>
      <c r="K226" s="140"/>
      <c r="L226" s="140"/>
    </row>
    <row r="227" spans="2:12" ht="12" customHeight="1">
      <c r="B227" s="140"/>
      <c r="C227" s="140"/>
      <c r="D227" s="140"/>
      <c r="E227" s="140"/>
      <c r="F227" s="140"/>
      <c r="G227" s="140"/>
      <c r="H227" s="140"/>
      <c r="I227" s="140"/>
      <c r="J227" s="140"/>
      <c r="K227" s="140"/>
      <c r="L227" s="140"/>
    </row>
    <row r="228" spans="2:12" ht="12" customHeight="1">
      <c r="B228" s="140"/>
      <c r="C228" s="140"/>
      <c r="D228" s="140"/>
      <c r="E228" s="140"/>
      <c r="F228" s="140"/>
      <c r="G228" s="140"/>
      <c r="H228" s="140"/>
      <c r="I228" s="140"/>
      <c r="J228" s="140"/>
      <c r="K228" s="140"/>
      <c r="L228" s="140"/>
    </row>
    <row r="229" spans="2:12" ht="12" customHeight="1">
      <c r="B229" s="140"/>
      <c r="C229" s="140"/>
      <c r="D229" s="140"/>
      <c r="E229" s="140"/>
      <c r="F229" s="140"/>
      <c r="G229" s="140"/>
      <c r="H229" s="140"/>
      <c r="I229" s="140"/>
      <c r="J229" s="140"/>
      <c r="K229" s="140"/>
      <c r="L229" s="140"/>
    </row>
    <row r="230" spans="2:12" ht="12" customHeight="1">
      <c r="B230" s="140"/>
      <c r="C230" s="140"/>
      <c r="D230" s="140"/>
      <c r="E230" s="140"/>
      <c r="F230" s="140"/>
      <c r="G230" s="140"/>
      <c r="H230" s="140"/>
      <c r="I230" s="140"/>
      <c r="J230" s="140"/>
      <c r="K230" s="140"/>
      <c r="L230" s="140"/>
    </row>
    <row r="231" spans="2:12" ht="12" customHeight="1">
      <c r="B231" s="140"/>
      <c r="C231" s="140"/>
      <c r="D231" s="140"/>
      <c r="E231" s="140"/>
      <c r="F231" s="140"/>
      <c r="G231" s="140"/>
      <c r="H231" s="140"/>
      <c r="I231" s="140"/>
      <c r="J231" s="140"/>
      <c r="K231" s="140"/>
      <c r="L231" s="140"/>
    </row>
    <row r="232" spans="2:12" ht="12" customHeight="1">
      <c r="B232" s="140"/>
      <c r="C232" s="140"/>
      <c r="D232" s="140"/>
      <c r="E232" s="140"/>
      <c r="F232" s="140"/>
      <c r="G232" s="140"/>
      <c r="H232" s="140"/>
      <c r="I232" s="140"/>
      <c r="J232" s="140"/>
      <c r="K232" s="140"/>
      <c r="L232" s="140"/>
    </row>
    <row r="233" spans="2:12" ht="12" customHeight="1">
      <c r="B233" s="140"/>
      <c r="C233" s="140"/>
      <c r="D233" s="140"/>
      <c r="E233" s="140"/>
      <c r="F233" s="140"/>
      <c r="G233" s="140"/>
      <c r="H233" s="140"/>
      <c r="I233" s="140"/>
      <c r="J233" s="140"/>
      <c r="K233" s="140"/>
      <c r="L233" s="140"/>
    </row>
    <row r="234" spans="2:12" ht="12" customHeight="1">
      <c r="B234" s="140"/>
      <c r="C234" s="140"/>
      <c r="D234" s="140"/>
      <c r="E234" s="140"/>
      <c r="F234" s="140"/>
      <c r="G234" s="140"/>
      <c r="H234" s="140"/>
      <c r="I234" s="140"/>
      <c r="J234" s="140"/>
      <c r="K234" s="140"/>
      <c r="L234" s="140"/>
    </row>
    <row r="235" spans="2:12" ht="12" customHeight="1">
      <c r="B235" s="140"/>
      <c r="C235" s="140"/>
      <c r="D235" s="140"/>
      <c r="E235" s="140"/>
      <c r="F235" s="140"/>
      <c r="G235" s="140"/>
      <c r="H235" s="140"/>
      <c r="I235" s="140"/>
      <c r="J235" s="140"/>
      <c r="K235" s="140"/>
      <c r="L235" s="140"/>
    </row>
    <row r="236" spans="2:12" ht="12" customHeight="1">
      <c r="B236" s="140"/>
      <c r="C236" s="140"/>
      <c r="D236" s="140"/>
      <c r="E236" s="140"/>
      <c r="F236" s="140"/>
      <c r="G236" s="140"/>
      <c r="H236" s="140"/>
      <c r="I236" s="140"/>
      <c r="J236" s="140"/>
      <c r="K236" s="140"/>
      <c r="L236" s="140"/>
    </row>
    <row r="237" spans="2:12" ht="12" customHeight="1">
      <c r="B237" s="140"/>
      <c r="C237" s="140"/>
      <c r="D237" s="140"/>
      <c r="E237" s="140"/>
      <c r="F237" s="140"/>
      <c r="G237" s="140"/>
      <c r="H237" s="140"/>
      <c r="I237" s="140"/>
      <c r="J237" s="140"/>
      <c r="K237" s="140"/>
      <c r="L237" s="140"/>
    </row>
    <row r="238" spans="2:12" ht="12" customHeight="1">
      <c r="B238" s="140"/>
      <c r="C238" s="140"/>
      <c r="D238" s="140"/>
      <c r="E238" s="140"/>
      <c r="F238" s="140"/>
      <c r="G238" s="140"/>
      <c r="H238" s="140"/>
      <c r="I238" s="140"/>
      <c r="J238" s="140"/>
      <c r="K238" s="140"/>
      <c r="L238" s="140"/>
    </row>
    <row r="239" spans="2:12" ht="12" customHeight="1">
      <c r="B239" s="140"/>
      <c r="C239" s="140"/>
      <c r="D239" s="140"/>
      <c r="E239" s="140"/>
      <c r="F239" s="140"/>
      <c r="G239" s="140"/>
      <c r="H239" s="140"/>
      <c r="I239" s="140"/>
      <c r="J239" s="140"/>
      <c r="K239" s="140"/>
      <c r="L239" s="140"/>
    </row>
    <row r="240" spans="2:12" ht="12" customHeight="1">
      <c r="B240" s="140"/>
      <c r="C240" s="140"/>
      <c r="D240" s="140"/>
      <c r="E240" s="140"/>
      <c r="F240" s="140"/>
      <c r="G240" s="140"/>
      <c r="H240" s="140"/>
      <c r="I240" s="140"/>
      <c r="J240" s="140"/>
      <c r="K240" s="140"/>
      <c r="L240" s="140"/>
    </row>
    <row r="241" spans="2:12" ht="12" customHeight="1">
      <c r="B241" s="140"/>
      <c r="C241" s="140"/>
      <c r="D241" s="140"/>
      <c r="E241" s="140"/>
      <c r="F241" s="140"/>
      <c r="G241" s="140"/>
      <c r="H241" s="140"/>
      <c r="I241" s="140"/>
      <c r="J241" s="140"/>
      <c r="K241" s="140"/>
      <c r="L241" s="140"/>
    </row>
    <row r="242" spans="2:12" ht="12" customHeight="1">
      <c r="B242" s="140"/>
      <c r="C242" s="140"/>
      <c r="D242" s="140"/>
      <c r="E242" s="140"/>
      <c r="F242" s="140"/>
      <c r="G242" s="140"/>
      <c r="H242" s="140"/>
      <c r="I242" s="140"/>
      <c r="J242" s="140"/>
      <c r="K242" s="140"/>
      <c r="L242" s="140"/>
    </row>
    <row r="243" spans="2:12" ht="12" customHeight="1">
      <c r="B243" s="140"/>
      <c r="C243" s="140"/>
      <c r="D243" s="140"/>
      <c r="E243" s="140"/>
      <c r="F243" s="140"/>
      <c r="G243" s="140"/>
      <c r="H243" s="140"/>
      <c r="I243" s="140"/>
      <c r="J243" s="140"/>
      <c r="K243" s="140"/>
      <c r="L243" s="140"/>
    </row>
    <row r="244" spans="2:12" ht="12" customHeight="1">
      <c r="B244" s="140"/>
      <c r="C244" s="140"/>
      <c r="D244" s="140"/>
      <c r="E244" s="140"/>
      <c r="F244" s="140"/>
      <c r="G244" s="140"/>
      <c r="H244" s="140"/>
      <c r="I244" s="140"/>
      <c r="J244" s="140"/>
      <c r="K244" s="140"/>
      <c r="L244" s="140"/>
    </row>
    <row r="245" spans="2:12" ht="12" customHeight="1">
      <c r="B245" s="140"/>
      <c r="C245" s="140"/>
      <c r="D245" s="140"/>
      <c r="E245" s="140"/>
      <c r="F245" s="140"/>
      <c r="G245" s="140"/>
      <c r="H245" s="140"/>
      <c r="I245" s="140"/>
      <c r="J245" s="140"/>
      <c r="K245" s="140"/>
      <c r="L245" s="140"/>
    </row>
    <row r="246" spans="2:12" ht="12" customHeight="1">
      <c r="B246" s="140"/>
      <c r="C246" s="140"/>
      <c r="D246" s="140"/>
      <c r="E246" s="140"/>
      <c r="F246" s="140"/>
      <c r="G246" s="140"/>
      <c r="H246" s="140"/>
      <c r="I246" s="140"/>
      <c r="J246" s="140"/>
      <c r="K246" s="140"/>
      <c r="L246" s="140"/>
    </row>
    <row r="247" spans="2:12" ht="12" customHeight="1">
      <c r="B247" s="140"/>
      <c r="C247" s="140"/>
      <c r="D247" s="140"/>
      <c r="E247" s="140"/>
      <c r="F247" s="140"/>
      <c r="G247" s="140"/>
      <c r="H247" s="140"/>
      <c r="I247" s="140"/>
      <c r="J247" s="140"/>
      <c r="K247" s="140"/>
      <c r="L247" s="140"/>
    </row>
    <row r="248" spans="2:12" ht="12" customHeight="1">
      <c r="B248" s="140"/>
      <c r="C248" s="140"/>
      <c r="D248" s="140"/>
      <c r="E248" s="140"/>
      <c r="F248" s="140"/>
      <c r="G248" s="140"/>
      <c r="H248" s="140"/>
      <c r="I248" s="140"/>
      <c r="J248" s="140"/>
      <c r="K248" s="140"/>
      <c r="L248" s="140"/>
    </row>
    <row r="249" spans="2:12" ht="12" customHeight="1">
      <c r="B249" s="140"/>
      <c r="C249" s="140"/>
      <c r="D249" s="140"/>
      <c r="E249" s="140"/>
      <c r="F249" s="140"/>
      <c r="G249" s="140"/>
      <c r="H249" s="140"/>
      <c r="I249" s="140"/>
      <c r="J249" s="140"/>
      <c r="K249" s="140"/>
      <c r="L249" s="140"/>
    </row>
    <row r="250" spans="2:12" ht="12" customHeight="1">
      <c r="B250" s="140"/>
      <c r="C250" s="140"/>
      <c r="D250" s="140"/>
      <c r="E250" s="140"/>
      <c r="F250" s="140"/>
      <c r="G250" s="140"/>
      <c r="H250" s="140"/>
      <c r="I250" s="140"/>
      <c r="J250" s="140"/>
      <c r="K250" s="140"/>
      <c r="L250" s="140"/>
    </row>
    <row r="251" spans="2:12" ht="12" customHeight="1">
      <c r="B251" s="140"/>
      <c r="C251" s="140"/>
      <c r="D251" s="140"/>
      <c r="E251" s="140"/>
      <c r="F251" s="140"/>
      <c r="G251" s="140"/>
      <c r="H251" s="140"/>
      <c r="I251" s="140"/>
      <c r="J251" s="140"/>
      <c r="K251" s="140"/>
      <c r="L251" s="140"/>
    </row>
    <row r="252" spans="2:12" ht="12" customHeight="1">
      <c r="B252" s="140"/>
      <c r="C252" s="140"/>
      <c r="D252" s="140"/>
      <c r="E252" s="140"/>
      <c r="F252" s="140"/>
      <c r="G252" s="140"/>
      <c r="H252" s="140"/>
      <c r="I252" s="140"/>
      <c r="J252" s="140"/>
      <c r="K252" s="140"/>
      <c r="L252" s="140"/>
    </row>
    <row r="253" spans="2:12" ht="12" customHeight="1">
      <c r="B253" s="140"/>
      <c r="C253" s="140"/>
      <c r="D253" s="140"/>
      <c r="E253" s="140"/>
      <c r="F253" s="140"/>
      <c r="G253" s="140"/>
      <c r="H253" s="140"/>
      <c r="I253" s="140"/>
      <c r="J253" s="140"/>
      <c r="K253" s="140"/>
      <c r="L253" s="140"/>
    </row>
    <row r="254" spans="2:12" ht="12" customHeight="1">
      <c r="B254" s="140"/>
      <c r="C254" s="140"/>
      <c r="D254" s="140"/>
      <c r="E254" s="140"/>
      <c r="F254" s="140"/>
      <c r="G254" s="140"/>
      <c r="H254" s="140"/>
      <c r="I254" s="140"/>
      <c r="J254" s="140"/>
      <c r="K254" s="140"/>
      <c r="L254" s="140"/>
    </row>
    <row r="255" spans="2:12" ht="12" customHeight="1">
      <c r="B255" s="140"/>
      <c r="C255" s="140"/>
      <c r="D255" s="140"/>
      <c r="E255" s="140"/>
      <c r="F255" s="140"/>
      <c r="G255" s="140"/>
      <c r="H255" s="140"/>
      <c r="I255" s="140"/>
      <c r="J255" s="140"/>
      <c r="K255" s="140"/>
      <c r="L255" s="140"/>
    </row>
    <row r="256" spans="2:12" ht="12" customHeight="1">
      <c r="B256" s="140"/>
      <c r="C256" s="140"/>
      <c r="D256" s="140"/>
      <c r="E256" s="140"/>
      <c r="F256" s="140"/>
      <c r="G256" s="140"/>
      <c r="H256" s="140"/>
      <c r="I256" s="140"/>
      <c r="J256" s="140"/>
      <c r="K256" s="140"/>
      <c r="L256" s="140"/>
    </row>
    <row r="257" spans="2:12" ht="12" customHeight="1">
      <c r="B257" s="140"/>
      <c r="C257" s="140"/>
      <c r="D257" s="140"/>
      <c r="E257" s="140"/>
      <c r="F257" s="140"/>
      <c r="G257" s="140"/>
      <c r="H257" s="140"/>
      <c r="I257" s="140"/>
      <c r="J257" s="140"/>
      <c r="K257" s="140"/>
      <c r="L257" s="140"/>
    </row>
    <row r="258" spans="2:12" ht="12" customHeight="1">
      <c r="B258" s="140"/>
      <c r="C258" s="140"/>
      <c r="D258" s="140"/>
      <c r="E258" s="140"/>
      <c r="F258" s="140"/>
      <c r="G258" s="140"/>
      <c r="H258" s="140"/>
      <c r="I258" s="140"/>
      <c r="J258" s="140"/>
      <c r="K258" s="140"/>
      <c r="L258" s="140"/>
    </row>
    <row r="259" spans="2:12" ht="12" customHeight="1">
      <c r="B259" s="140"/>
      <c r="C259" s="140"/>
      <c r="D259" s="140"/>
      <c r="E259" s="140"/>
      <c r="F259" s="140"/>
      <c r="G259" s="140"/>
      <c r="H259" s="140"/>
      <c r="I259" s="140"/>
      <c r="J259" s="140"/>
      <c r="K259" s="140"/>
      <c r="L259" s="140"/>
    </row>
    <row r="260" spans="2:12" ht="12" customHeight="1">
      <c r="B260" s="140"/>
      <c r="C260" s="140"/>
      <c r="D260" s="140"/>
      <c r="E260" s="140"/>
      <c r="F260" s="140"/>
      <c r="G260" s="140"/>
      <c r="H260" s="140"/>
      <c r="I260" s="140"/>
      <c r="J260" s="140"/>
      <c r="K260" s="140"/>
      <c r="L260" s="140"/>
    </row>
    <row r="261" spans="2:12" ht="12" customHeight="1">
      <c r="B261" s="140"/>
      <c r="C261" s="140"/>
      <c r="D261" s="140"/>
      <c r="E261" s="140"/>
      <c r="F261" s="140"/>
      <c r="G261" s="140"/>
      <c r="H261" s="140"/>
      <c r="I261" s="140"/>
      <c r="J261" s="140"/>
      <c r="K261" s="140"/>
      <c r="L261" s="140"/>
    </row>
    <row r="262" spans="2:12" ht="12" customHeight="1">
      <c r="B262" s="140"/>
      <c r="C262" s="140"/>
      <c r="D262" s="140"/>
      <c r="E262" s="140"/>
      <c r="F262" s="140"/>
      <c r="G262" s="140"/>
      <c r="H262" s="140"/>
      <c r="I262" s="140"/>
      <c r="J262" s="140"/>
      <c r="K262" s="140"/>
      <c r="L262" s="140"/>
    </row>
    <row r="263" spans="2:12" ht="12" customHeight="1">
      <c r="B263" s="140"/>
      <c r="C263" s="140"/>
      <c r="D263" s="140"/>
      <c r="E263" s="140"/>
      <c r="F263" s="140"/>
      <c r="G263" s="140"/>
      <c r="H263" s="140"/>
      <c r="I263" s="140"/>
      <c r="J263" s="140"/>
      <c r="K263" s="140"/>
      <c r="L263" s="140"/>
    </row>
    <row r="264" spans="2:12" ht="12" customHeight="1">
      <c r="B264" s="140"/>
      <c r="C264" s="140"/>
      <c r="D264" s="140"/>
      <c r="E264" s="140"/>
      <c r="F264" s="140"/>
      <c r="G264" s="140"/>
      <c r="H264" s="140"/>
      <c r="I264" s="140"/>
      <c r="J264" s="140"/>
      <c r="K264" s="140"/>
      <c r="L264" s="140"/>
    </row>
    <row r="265" spans="2:12" ht="12" customHeight="1">
      <c r="B265" s="140"/>
      <c r="C265" s="140"/>
      <c r="D265" s="140"/>
      <c r="E265" s="140"/>
      <c r="F265" s="140"/>
      <c r="G265" s="140"/>
      <c r="H265" s="140"/>
      <c r="I265" s="140"/>
      <c r="J265" s="140"/>
      <c r="K265" s="140"/>
      <c r="L265" s="140"/>
    </row>
    <row r="266" spans="2:12" ht="12" customHeight="1">
      <c r="B266" s="140"/>
      <c r="C266" s="140"/>
      <c r="D266" s="140"/>
      <c r="E266" s="140"/>
      <c r="F266" s="140"/>
      <c r="G266" s="140"/>
      <c r="H266" s="140"/>
      <c r="I266" s="140"/>
      <c r="J266" s="140"/>
      <c r="K266" s="140"/>
      <c r="L266" s="140"/>
    </row>
    <row r="267" spans="2:12" ht="12" customHeight="1">
      <c r="B267" s="140"/>
      <c r="C267" s="140"/>
      <c r="D267" s="140"/>
      <c r="E267" s="140"/>
      <c r="F267" s="140"/>
      <c r="G267" s="140"/>
      <c r="H267" s="140"/>
      <c r="I267" s="140"/>
      <c r="J267" s="140"/>
      <c r="K267" s="140"/>
      <c r="L267" s="140"/>
    </row>
    <row r="268" spans="2:12" ht="12" customHeight="1">
      <c r="B268" s="140"/>
      <c r="C268" s="140"/>
      <c r="D268" s="140"/>
      <c r="E268" s="140"/>
      <c r="F268" s="140"/>
      <c r="G268" s="140"/>
      <c r="H268" s="140"/>
      <c r="I268" s="140"/>
      <c r="J268" s="140"/>
      <c r="K268" s="140"/>
      <c r="L268" s="140"/>
    </row>
    <row r="269" spans="2:12" ht="12" customHeight="1">
      <c r="B269" s="140"/>
      <c r="C269" s="140"/>
      <c r="D269" s="140"/>
      <c r="E269" s="140"/>
      <c r="F269" s="140"/>
      <c r="G269" s="140"/>
      <c r="H269" s="140"/>
      <c r="I269" s="140"/>
      <c r="J269" s="140"/>
      <c r="K269" s="140"/>
      <c r="L269" s="140"/>
    </row>
    <row r="270" spans="2:12" ht="12" customHeight="1">
      <c r="B270" s="140"/>
      <c r="C270" s="140"/>
      <c r="D270" s="140"/>
      <c r="E270" s="140"/>
      <c r="F270" s="140"/>
      <c r="G270" s="140"/>
      <c r="H270" s="140"/>
      <c r="I270" s="140"/>
      <c r="J270" s="140"/>
      <c r="K270" s="140"/>
      <c r="L270" s="140"/>
    </row>
    <row r="271" spans="2:12" ht="12" customHeight="1">
      <c r="B271" s="140"/>
      <c r="C271" s="140"/>
      <c r="D271" s="140"/>
      <c r="E271" s="140"/>
      <c r="F271" s="140"/>
      <c r="G271" s="140"/>
      <c r="H271" s="140"/>
      <c r="I271" s="140"/>
      <c r="J271" s="140"/>
      <c r="K271" s="140"/>
      <c r="L271" s="140"/>
    </row>
    <row r="272" spans="2:12" ht="12" customHeight="1">
      <c r="B272" s="140"/>
      <c r="C272" s="140"/>
      <c r="D272" s="140"/>
      <c r="E272" s="140"/>
      <c r="F272" s="140"/>
      <c r="G272" s="140"/>
      <c r="H272" s="140"/>
      <c r="I272" s="140"/>
      <c r="J272" s="140"/>
      <c r="K272" s="140"/>
      <c r="L272" s="140"/>
    </row>
    <row r="273" spans="2:12" ht="12" customHeight="1">
      <c r="B273" s="140"/>
      <c r="C273" s="140"/>
      <c r="D273" s="140"/>
      <c r="E273" s="140"/>
      <c r="F273" s="140"/>
      <c r="G273" s="140"/>
      <c r="H273" s="140"/>
      <c r="I273" s="140"/>
      <c r="J273" s="140"/>
      <c r="K273" s="140"/>
      <c r="L273" s="140"/>
    </row>
    <row r="274" spans="2:12" ht="12" customHeight="1">
      <c r="B274" s="140"/>
      <c r="C274" s="140"/>
      <c r="D274" s="140"/>
      <c r="E274" s="140"/>
      <c r="F274" s="140"/>
      <c r="G274" s="140"/>
      <c r="H274" s="140"/>
      <c r="I274" s="140"/>
      <c r="J274" s="140"/>
      <c r="K274" s="140"/>
      <c r="L274" s="140"/>
    </row>
    <row r="275" spans="2:12" ht="12" customHeight="1">
      <c r="B275" s="140"/>
      <c r="C275" s="140"/>
      <c r="D275" s="140"/>
      <c r="E275" s="140"/>
      <c r="F275" s="140"/>
      <c r="G275" s="140"/>
      <c r="H275" s="140"/>
      <c r="I275" s="140"/>
      <c r="J275" s="140"/>
      <c r="K275" s="140"/>
      <c r="L275" s="140"/>
    </row>
    <row r="276" spans="2:12" ht="12" customHeight="1">
      <c r="B276" s="140"/>
      <c r="C276" s="140"/>
      <c r="D276" s="140"/>
      <c r="E276" s="140"/>
      <c r="F276" s="140"/>
      <c r="G276" s="140"/>
      <c r="H276" s="140"/>
      <c r="I276" s="140"/>
      <c r="J276" s="140"/>
      <c r="K276" s="140"/>
      <c r="L276" s="140"/>
    </row>
    <row r="277" spans="2:12" ht="12" customHeight="1">
      <c r="B277" s="140"/>
      <c r="C277" s="140"/>
      <c r="D277" s="140"/>
      <c r="E277" s="140"/>
      <c r="F277" s="140"/>
      <c r="G277" s="140"/>
      <c r="H277" s="140"/>
      <c r="I277" s="140"/>
      <c r="J277" s="140"/>
      <c r="K277" s="140"/>
      <c r="L277" s="140"/>
    </row>
    <row r="278" spans="2:12" ht="12" customHeight="1">
      <c r="B278" s="140"/>
      <c r="C278" s="140"/>
      <c r="D278" s="140"/>
      <c r="E278" s="140"/>
      <c r="F278" s="140"/>
      <c r="G278" s="140"/>
      <c r="H278" s="140"/>
      <c r="I278" s="140"/>
      <c r="J278" s="140"/>
      <c r="K278" s="140"/>
      <c r="L278" s="140"/>
    </row>
    <row r="279" spans="2:12" ht="12" customHeight="1">
      <c r="B279" s="140"/>
      <c r="C279" s="140"/>
      <c r="D279" s="140"/>
      <c r="E279" s="140"/>
      <c r="F279" s="140"/>
      <c r="G279" s="140"/>
      <c r="H279" s="140"/>
      <c r="I279" s="140"/>
      <c r="J279" s="140"/>
      <c r="K279" s="140"/>
      <c r="L279" s="140"/>
    </row>
    <row r="280" spans="2:12" ht="12" customHeight="1">
      <c r="B280" s="140"/>
      <c r="C280" s="140"/>
      <c r="D280" s="140"/>
      <c r="E280" s="140"/>
      <c r="F280" s="140"/>
      <c r="G280" s="140"/>
      <c r="H280" s="140"/>
      <c r="I280" s="140"/>
      <c r="J280" s="140"/>
      <c r="K280" s="140"/>
      <c r="L280" s="140"/>
    </row>
    <row r="281" spans="2:12" ht="12" customHeight="1">
      <c r="B281" s="140"/>
      <c r="C281" s="140"/>
      <c r="D281" s="140"/>
      <c r="E281" s="140"/>
      <c r="F281" s="140"/>
      <c r="G281" s="140"/>
      <c r="H281" s="140"/>
      <c r="I281" s="140"/>
      <c r="J281" s="140"/>
      <c r="K281" s="140"/>
      <c r="L281" s="140"/>
    </row>
    <row r="282" spans="2:12" ht="12" customHeight="1">
      <c r="B282" s="140"/>
      <c r="C282" s="140"/>
      <c r="D282" s="140"/>
      <c r="E282" s="140"/>
      <c r="F282" s="140"/>
      <c r="G282" s="140"/>
      <c r="H282" s="140"/>
      <c r="I282" s="140"/>
      <c r="J282" s="140"/>
      <c r="K282" s="140"/>
      <c r="L282" s="140"/>
    </row>
    <row r="283" spans="2:12" ht="12" customHeight="1">
      <c r="B283" s="140"/>
      <c r="C283" s="140"/>
      <c r="D283" s="140"/>
      <c r="E283" s="140"/>
      <c r="F283" s="140"/>
      <c r="G283" s="140"/>
      <c r="H283" s="140"/>
      <c r="I283" s="140"/>
      <c r="J283" s="140"/>
      <c r="K283" s="140"/>
      <c r="L283" s="140"/>
    </row>
    <row r="284" spans="2:12" ht="12" customHeight="1">
      <c r="B284" s="140"/>
      <c r="C284" s="140"/>
      <c r="D284" s="140"/>
      <c r="E284" s="140"/>
      <c r="F284" s="140"/>
      <c r="G284" s="140"/>
      <c r="H284" s="140"/>
      <c r="I284" s="140"/>
      <c r="J284" s="140"/>
      <c r="K284" s="140"/>
      <c r="L284" s="140"/>
    </row>
    <row r="285" spans="2:12" ht="12" customHeight="1">
      <c r="B285" s="140"/>
      <c r="C285" s="140"/>
      <c r="D285" s="140"/>
      <c r="E285" s="140"/>
      <c r="F285" s="140"/>
      <c r="G285" s="140"/>
      <c r="H285" s="140"/>
      <c r="I285" s="140"/>
      <c r="J285" s="140"/>
      <c r="K285" s="140"/>
      <c r="L285" s="140"/>
    </row>
    <row r="286" spans="2:12" ht="12" customHeight="1">
      <c r="B286" s="140"/>
      <c r="C286" s="140"/>
      <c r="D286" s="140"/>
      <c r="E286" s="140"/>
      <c r="F286" s="140"/>
      <c r="G286" s="140"/>
      <c r="H286" s="140"/>
      <c r="I286" s="140"/>
      <c r="J286" s="140"/>
      <c r="K286" s="140"/>
      <c r="L286" s="140"/>
    </row>
    <row r="287" spans="2:12" ht="12" customHeight="1">
      <c r="B287" s="140"/>
      <c r="C287" s="140"/>
      <c r="D287" s="140"/>
      <c r="E287" s="140"/>
      <c r="F287" s="140"/>
      <c r="G287" s="140"/>
      <c r="H287" s="140"/>
      <c r="I287" s="140"/>
      <c r="J287" s="140"/>
      <c r="K287" s="140"/>
      <c r="L287" s="140"/>
    </row>
    <row r="288" spans="2:12" ht="12" customHeight="1">
      <c r="B288" s="140"/>
      <c r="C288" s="140"/>
      <c r="D288" s="140"/>
      <c r="E288" s="140"/>
      <c r="F288" s="140"/>
      <c r="G288" s="140"/>
      <c r="H288" s="140"/>
      <c r="I288" s="140"/>
      <c r="J288" s="140"/>
      <c r="K288" s="140"/>
      <c r="L288" s="140"/>
    </row>
    <row r="289" spans="2:12" ht="12" customHeight="1">
      <c r="B289" s="140"/>
      <c r="C289" s="140"/>
      <c r="D289" s="140"/>
      <c r="E289" s="140"/>
      <c r="F289" s="140"/>
      <c r="G289" s="140"/>
      <c r="H289" s="140"/>
      <c r="I289" s="140"/>
      <c r="J289" s="140"/>
      <c r="K289" s="140"/>
      <c r="L289" s="140"/>
    </row>
    <row r="290" spans="2:12" ht="12" customHeight="1">
      <c r="B290" s="140"/>
      <c r="C290" s="140"/>
      <c r="D290" s="140"/>
      <c r="E290" s="140"/>
      <c r="F290" s="140"/>
      <c r="G290" s="140"/>
      <c r="H290" s="140"/>
      <c r="I290" s="140"/>
      <c r="J290" s="140"/>
      <c r="K290" s="140"/>
      <c r="L290" s="140"/>
    </row>
    <row r="291" spans="2:12" ht="12" customHeight="1">
      <c r="B291" s="140"/>
      <c r="C291" s="140"/>
      <c r="D291" s="140"/>
      <c r="E291" s="140"/>
      <c r="F291" s="140"/>
      <c r="G291" s="140"/>
      <c r="H291" s="140"/>
      <c r="I291" s="140"/>
      <c r="J291" s="140"/>
      <c r="K291" s="140"/>
      <c r="L291" s="140"/>
    </row>
    <row r="292" spans="2:12" ht="12" customHeight="1">
      <c r="B292" s="140"/>
      <c r="C292" s="140"/>
      <c r="D292" s="140"/>
      <c r="E292" s="140"/>
      <c r="F292" s="140"/>
      <c r="G292" s="140"/>
      <c r="H292" s="140"/>
      <c r="I292" s="140"/>
      <c r="J292" s="140"/>
      <c r="K292" s="140"/>
      <c r="L292" s="140"/>
    </row>
    <row r="293" spans="2:12" ht="12" customHeight="1">
      <c r="B293" s="140"/>
      <c r="C293" s="140"/>
      <c r="D293" s="140"/>
      <c r="E293" s="140"/>
      <c r="F293" s="140"/>
      <c r="G293" s="140"/>
      <c r="H293" s="140"/>
      <c r="I293" s="140"/>
      <c r="J293" s="140"/>
      <c r="K293" s="140"/>
      <c r="L293" s="140"/>
    </row>
    <row r="294" spans="2:12" ht="12" customHeight="1">
      <c r="B294" s="140"/>
      <c r="C294" s="140"/>
      <c r="D294" s="140"/>
      <c r="E294" s="140"/>
      <c r="F294" s="140"/>
      <c r="G294" s="140"/>
      <c r="H294" s="140"/>
      <c r="I294" s="140"/>
      <c r="J294" s="140"/>
      <c r="K294" s="140"/>
      <c r="L294" s="140"/>
    </row>
    <row r="295" spans="2:12" ht="12" customHeight="1">
      <c r="B295" s="140"/>
      <c r="C295" s="140"/>
      <c r="D295" s="140"/>
      <c r="E295" s="140"/>
      <c r="F295" s="140"/>
      <c r="G295" s="140"/>
      <c r="H295" s="140"/>
      <c r="I295" s="140"/>
      <c r="J295" s="140"/>
      <c r="K295" s="140"/>
      <c r="L295" s="140"/>
    </row>
    <row r="296" spans="2:12" ht="12" customHeight="1">
      <c r="B296" s="140"/>
      <c r="C296" s="140"/>
      <c r="D296" s="140"/>
      <c r="E296" s="140"/>
      <c r="F296" s="140"/>
      <c r="G296" s="140"/>
      <c r="H296" s="140"/>
      <c r="I296" s="140"/>
      <c r="J296" s="140"/>
      <c r="K296" s="140"/>
      <c r="L296" s="140"/>
    </row>
    <row r="297" spans="2:12" ht="12" customHeight="1">
      <c r="B297" s="140"/>
      <c r="C297" s="140"/>
      <c r="D297" s="140"/>
      <c r="E297" s="140"/>
      <c r="F297" s="140"/>
      <c r="G297" s="140"/>
      <c r="H297" s="140"/>
      <c r="I297" s="140"/>
      <c r="J297" s="140"/>
      <c r="K297" s="140"/>
      <c r="L297" s="140"/>
    </row>
    <row r="298" spans="2:12" ht="12" customHeight="1">
      <c r="B298" s="140"/>
      <c r="C298" s="140"/>
      <c r="D298" s="140"/>
      <c r="E298" s="140"/>
      <c r="F298" s="140"/>
      <c r="G298" s="140"/>
      <c r="H298" s="140"/>
      <c r="I298" s="140"/>
      <c r="J298" s="140"/>
      <c r="K298" s="140"/>
      <c r="L298" s="140"/>
    </row>
    <row r="299" spans="2:12" ht="12" customHeight="1">
      <c r="B299" s="140"/>
      <c r="C299" s="140"/>
      <c r="D299" s="140"/>
      <c r="E299" s="140"/>
      <c r="F299" s="140"/>
      <c r="G299" s="140"/>
      <c r="H299" s="140"/>
      <c r="I299" s="140"/>
      <c r="J299" s="140"/>
      <c r="K299" s="140"/>
      <c r="L299" s="140"/>
    </row>
    <row r="300" spans="2:12" ht="12" customHeight="1">
      <c r="B300" s="140"/>
      <c r="C300" s="140"/>
      <c r="D300" s="140"/>
      <c r="E300" s="140"/>
      <c r="F300" s="140"/>
      <c r="G300" s="140"/>
      <c r="H300" s="140"/>
      <c r="I300" s="140"/>
      <c r="J300" s="140"/>
      <c r="K300" s="140"/>
      <c r="L300" s="140"/>
    </row>
    <row r="301" spans="2:12" ht="12" customHeight="1">
      <c r="B301" s="140"/>
      <c r="C301" s="140"/>
      <c r="D301" s="140"/>
      <c r="E301" s="140"/>
      <c r="F301" s="140"/>
      <c r="G301" s="140"/>
      <c r="H301" s="140"/>
      <c r="I301" s="140"/>
      <c r="J301" s="140"/>
      <c r="K301" s="140"/>
      <c r="L301" s="140"/>
    </row>
    <row r="302" spans="2:12" ht="12" customHeight="1">
      <c r="B302" s="140"/>
      <c r="C302" s="140"/>
      <c r="D302" s="140"/>
      <c r="E302" s="140"/>
      <c r="F302" s="140"/>
      <c r="G302" s="140"/>
      <c r="H302" s="140"/>
      <c r="I302" s="140"/>
      <c r="J302" s="140"/>
      <c r="K302" s="140"/>
      <c r="L302" s="140"/>
    </row>
    <row r="303" spans="2:12" ht="12" customHeight="1">
      <c r="B303" s="140"/>
      <c r="C303" s="140"/>
      <c r="D303" s="140"/>
      <c r="E303" s="140"/>
      <c r="F303" s="140"/>
      <c r="G303" s="140"/>
      <c r="H303" s="140"/>
      <c r="I303" s="140"/>
      <c r="J303" s="140"/>
      <c r="K303" s="140"/>
      <c r="L303" s="140"/>
    </row>
    <row r="304" spans="2:12" ht="12" customHeight="1">
      <c r="B304" s="140"/>
      <c r="C304" s="140"/>
      <c r="D304" s="140"/>
      <c r="E304" s="140"/>
      <c r="F304" s="140"/>
      <c r="G304" s="140"/>
      <c r="H304" s="140"/>
      <c r="I304" s="140"/>
      <c r="J304" s="140"/>
      <c r="K304" s="140"/>
      <c r="L304" s="140"/>
    </row>
    <row r="305" spans="2:12" ht="12" customHeight="1">
      <c r="B305" s="140"/>
      <c r="C305" s="140"/>
      <c r="D305" s="140"/>
      <c r="E305" s="140"/>
      <c r="F305" s="140"/>
      <c r="G305" s="140"/>
      <c r="H305" s="140"/>
      <c r="I305" s="140"/>
      <c r="J305" s="140"/>
      <c r="K305" s="140"/>
      <c r="L305" s="140"/>
    </row>
    <row r="306" spans="2:12" ht="12" customHeight="1">
      <c r="B306" s="140"/>
      <c r="C306" s="140"/>
      <c r="D306" s="140"/>
      <c r="E306" s="140"/>
      <c r="F306" s="140"/>
      <c r="G306" s="140"/>
      <c r="H306" s="140"/>
      <c r="I306" s="140"/>
      <c r="J306" s="140"/>
      <c r="K306" s="140"/>
      <c r="L306" s="140"/>
    </row>
    <row r="307" spans="2:12" ht="12" customHeight="1">
      <c r="B307" s="140"/>
      <c r="C307" s="140"/>
      <c r="D307" s="140"/>
      <c r="E307" s="140"/>
      <c r="F307" s="140"/>
      <c r="G307" s="140"/>
      <c r="H307" s="140"/>
      <c r="I307" s="140"/>
      <c r="J307" s="140"/>
      <c r="K307" s="140"/>
      <c r="L307" s="140"/>
    </row>
    <row r="308" spans="2:12" ht="12" customHeight="1">
      <c r="B308" s="140"/>
      <c r="C308" s="140"/>
      <c r="D308" s="140"/>
      <c r="E308" s="140"/>
      <c r="F308" s="140"/>
      <c r="G308" s="140"/>
      <c r="H308" s="140"/>
      <c r="I308" s="140"/>
      <c r="J308" s="140"/>
      <c r="K308" s="140"/>
      <c r="L308" s="140"/>
    </row>
    <row r="309" spans="2:12" ht="12" customHeight="1">
      <c r="B309" s="140"/>
      <c r="C309" s="140"/>
      <c r="D309" s="140"/>
      <c r="E309" s="140"/>
      <c r="F309" s="140"/>
      <c r="G309" s="140"/>
      <c r="H309" s="140"/>
      <c r="I309" s="140"/>
      <c r="J309" s="140"/>
      <c r="K309" s="140"/>
      <c r="L309" s="140"/>
    </row>
    <row r="310" spans="2:12" ht="12" customHeight="1">
      <c r="B310" s="140"/>
      <c r="C310" s="140"/>
      <c r="D310" s="140"/>
      <c r="E310" s="140"/>
      <c r="F310" s="140"/>
      <c r="G310" s="140"/>
      <c r="H310" s="140"/>
      <c r="I310" s="140"/>
      <c r="J310" s="140"/>
      <c r="K310" s="140"/>
      <c r="L310" s="140"/>
    </row>
    <row r="311" spans="2:12" ht="12" customHeight="1">
      <c r="B311" s="140"/>
      <c r="C311" s="140"/>
      <c r="D311" s="140"/>
      <c r="E311" s="140"/>
      <c r="F311" s="140"/>
      <c r="G311" s="140"/>
      <c r="H311" s="140"/>
      <c r="I311" s="140"/>
      <c r="J311" s="140"/>
      <c r="K311" s="140"/>
      <c r="L311" s="140"/>
    </row>
    <row r="312" spans="2:12" ht="12" customHeight="1">
      <c r="B312" s="140"/>
      <c r="C312" s="140"/>
      <c r="D312" s="140"/>
      <c r="E312" s="140"/>
      <c r="F312" s="140"/>
      <c r="G312" s="140"/>
      <c r="H312" s="140"/>
      <c r="I312" s="140"/>
      <c r="J312" s="140"/>
      <c r="K312" s="140"/>
      <c r="L312" s="140"/>
    </row>
    <row r="313" spans="2:12" ht="12" customHeight="1">
      <c r="B313" s="140"/>
      <c r="C313" s="140"/>
      <c r="D313" s="140"/>
      <c r="E313" s="140"/>
      <c r="F313" s="140"/>
      <c r="G313" s="140"/>
      <c r="H313" s="140"/>
      <c r="I313" s="140"/>
      <c r="J313" s="140"/>
      <c r="K313" s="140"/>
      <c r="L313" s="140"/>
    </row>
    <row r="314" spans="2:12" ht="12" customHeight="1">
      <c r="B314" s="140"/>
      <c r="C314" s="140"/>
      <c r="D314" s="140"/>
      <c r="E314" s="140"/>
      <c r="F314" s="140"/>
      <c r="G314" s="140"/>
      <c r="H314" s="140"/>
      <c r="I314" s="140"/>
      <c r="J314" s="140"/>
      <c r="K314" s="140"/>
      <c r="L314" s="140"/>
    </row>
    <row r="315" spans="2:12" ht="12" customHeight="1">
      <c r="B315" s="140"/>
      <c r="C315" s="140"/>
      <c r="D315" s="140"/>
      <c r="E315" s="140"/>
      <c r="F315" s="140"/>
      <c r="G315" s="140"/>
      <c r="H315" s="140"/>
      <c r="I315" s="140"/>
      <c r="J315" s="140"/>
      <c r="K315" s="140"/>
      <c r="L315" s="140"/>
    </row>
    <row r="316" spans="2:12" ht="12" customHeight="1">
      <c r="B316" s="140"/>
      <c r="C316" s="140"/>
      <c r="D316" s="140"/>
      <c r="E316" s="140"/>
      <c r="F316" s="140"/>
      <c r="G316" s="140"/>
      <c r="H316" s="140"/>
      <c r="I316" s="140"/>
      <c r="J316" s="140"/>
      <c r="K316" s="140"/>
      <c r="L316" s="140"/>
    </row>
    <row r="317" spans="2:12" ht="12" customHeight="1">
      <c r="B317" s="140"/>
      <c r="C317" s="140"/>
      <c r="D317" s="140"/>
      <c r="E317" s="140"/>
      <c r="F317" s="140"/>
      <c r="G317" s="140"/>
      <c r="H317" s="140"/>
      <c r="I317" s="140"/>
      <c r="J317" s="140"/>
      <c r="K317" s="140"/>
      <c r="L317" s="140"/>
    </row>
    <row r="318" spans="2:12" ht="12" customHeight="1">
      <c r="B318" s="140"/>
      <c r="C318" s="140"/>
      <c r="D318" s="140"/>
      <c r="E318" s="140"/>
      <c r="F318" s="140"/>
      <c r="G318" s="140"/>
      <c r="H318" s="140"/>
      <c r="I318" s="140"/>
      <c r="J318" s="140"/>
      <c r="K318" s="140"/>
      <c r="L318" s="140"/>
    </row>
    <row r="319" spans="2:12" ht="12" customHeight="1">
      <c r="B319" s="140"/>
      <c r="C319" s="140"/>
      <c r="D319" s="140"/>
      <c r="E319" s="140"/>
      <c r="F319" s="140"/>
      <c r="G319" s="140"/>
      <c r="H319" s="140"/>
      <c r="I319" s="140"/>
      <c r="J319" s="140"/>
      <c r="K319" s="140"/>
      <c r="L319" s="140"/>
    </row>
    <row r="320" spans="2:12" ht="12" customHeight="1">
      <c r="B320" s="140"/>
      <c r="C320" s="140"/>
      <c r="D320" s="140"/>
      <c r="E320" s="140"/>
      <c r="F320" s="140"/>
      <c r="G320" s="140"/>
      <c r="H320" s="140"/>
      <c r="I320" s="140"/>
      <c r="J320" s="140"/>
      <c r="K320" s="140"/>
      <c r="L320" s="140"/>
    </row>
    <row r="321" spans="2:12" ht="12" customHeight="1">
      <c r="B321" s="140"/>
      <c r="C321" s="140"/>
      <c r="D321" s="140"/>
      <c r="E321" s="140"/>
      <c r="F321" s="140"/>
      <c r="G321" s="140"/>
      <c r="H321" s="140"/>
      <c r="I321" s="140"/>
      <c r="J321" s="140"/>
      <c r="K321" s="140"/>
      <c r="L321" s="140"/>
    </row>
    <row r="322" spans="2:12" ht="12" customHeight="1">
      <c r="B322" s="140"/>
      <c r="C322" s="140"/>
      <c r="D322" s="140"/>
      <c r="E322" s="140"/>
      <c r="F322" s="140"/>
      <c r="G322" s="140"/>
      <c r="H322" s="140"/>
      <c r="I322" s="140"/>
      <c r="J322" s="140"/>
      <c r="K322" s="140"/>
      <c r="L322" s="140"/>
    </row>
    <row r="323" spans="2:12" ht="12" customHeight="1">
      <c r="B323" s="140"/>
      <c r="C323" s="140"/>
      <c r="D323" s="140"/>
      <c r="E323" s="140"/>
      <c r="F323" s="140"/>
      <c r="G323" s="140"/>
      <c r="H323" s="140"/>
      <c r="I323" s="140"/>
      <c r="J323" s="140"/>
      <c r="K323" s="140"/>
      <c r="L323" s="140"/>
    </row>
    <row r="324" spans="2:12" ht="12" customHeight="1">
      <c r="B324" s="140"/>
      <c r="C324" s="140"/>
      <c r="D324" s="140"/>
      <c r="E324" s="140"/>
      <c r="F324" s="140"/>
      <c r="G324" s="140"/>
      <c r="H324" s="140"/>
      <c r="I324" s="140"/>
      <c r="J324" s="140"/>
      <c r="K324" s="140"/>
      <c r="L324" s="140"/>
    </row>
    <row r="325" spans="2:12" ht="12" customHeight="1">
      <c r="B325" s="140"/>
      <c r="C325" s="140"/>
      <c r="D325" s="140"/>
      <c r="E325" s="140"/>
      <c r="F325" s="140"/>
      <c r="G325" s="140"/>
      <c r="H325" s="140"/>
      <c r="I325" s="140"/>
      <c r="J325" s="140"/>
      <c r="K325" s="140"/>
      <c r="L325" s="140"/>
    </row>
    <row r="326" spans="2:12" ht="12" customHeight="1">
      <c r="B326" s="140"/>
      <c r="C326" s="140"/>
      <c r="D326" s="140"/>
      <c r="E326" s="140"/>
      <c r="F326" s="140"/>
      <c r="G326" s="140"/>
      <c r="H326" s="140"/>
      <c r="I326" s="140"/>
      <c r="J326" s="140"/>
      <c r="K326" s="140"/>
      <c r="L326" s="140"/>
    </row>
    <row r="327" spans="2:12" ht="12" customHeight="1">
      <c r="B327" s="140"/>
      <c r="C327" s="140"/>
      <c r="D327" s="140"/>
      <c r="E327" s="140"/>
      <c r="F327" s="140"/>
      <c r="G327" s="140"/>
      <c r="H327" s="140"/>
      <c r="I327" s="140"/>
      <c r="J327" s="140"/>
      <c r="K327" s="140"/>
      <c r="L327" s="140"/>
    </row>
    <row r="328" spans="2:12" ht="12" customHeight="1">
      <c r="B328" s="140"/>
      <c r="C328" s="140"/>
      <c r="D328" s="140"/>
      <c r="E328" s="140"/>
      <c r="F328" s="140"/>
      <c r="G328" s="140"/>
      <c r="H328" s="140"/>
      <c r="I328" s="140"/>
      <c r="J328" s="140"/>
      <c r="K328" s="140"/>
      <c r="L328" s="140"/>
    </row>
    <row r="329" spans="2:12" ht="12" customHeight="1">
      <c r="B329" s="140"/>
      <c r="C329" s="140"/>
      <c r="D329" s="140"/>
      <c r="E329" s="140"/>
      <c r="F329" s="140"/>
      <c r="G329" s="140"/>
      <c r="H329" s="140"/>
      <c r="I329" s="140"/>
      <c r="J329" s="140"/>
      <c r="K329" s="140"/>
      <c r="L329" s="140"/>
    </row>
    <row r="330" spans="2:12" ht="12" customHeight="1">
      <c r="B330" s="140"/>
      <c r="C330" s="140"/>
      <c r="D330" s="140"/>
      <c r="E330" s="140"/>
      <c r="F330" s="140"/>
      <c r="G330" s="140"/>
      <c r="H330" s="140"/>
      <c r="I330" s="140"/>
      <c r="J330" s="140"/>
      <c r="K330" s="140"/>
      <c r="L330" s="140"/>
    </row>
    <row r="331" spans="2:12" ht="12" customHeight="1">
      <c r="B331" s="140"/>
      <c r="C331" s="140"/>
      <c r="D331" s="140"/>
      <c r="E331" s="140"/>
      <c r="F331" s="140"/>
      <c r="G331" s="140"/>
      <c r="H331" s="140"/>
      <c r="I331" s="140"/>
      <c r="J331" s="140"/>
      <c r="K331" s="140"/>
      <c r="L331" s="140"/>
    </row>
    <row r="332" spans="2:12" ht="12" customHeight="1">
      <c r="B332" s="140"/>
      <c r="C332" s="140"/>
      <c r="D332" s="140"/>
      <c r="E332" s="140"/>
      <c r="F332" s="140"/>
      <c r="G332" s="140"/>
      <c r="H332" s="140"/>
      <c r="I332" s="140"/>
      <c r="J332" s="140"/>
      <c r="K332" s="140"/>
      <c r="L332" s="140"/>
    </row>
    <row r="333" spans="2:12" ht="12" customHeight="1">
      <c r="B333" s="140"/>
      <c r="C333" s="140"/>
      <c r="D333" s="140"/>
      <c r="E333" s="140"/>
      <c r="F333" s="140"/>
      <c r="G333" s="140"/>
      <c r="H333" s="140"/>
      <c r="I333" s="140"/>
      <c r="J333" s="140"/>
      <c r="K333" s="140"/>
      <c r="L333" s="140"/>
    </row>
    <row r="334" spans="2:12" ht="12" customHeight="1">
      <c r="B334" s="140"/>
      <c r="C334" s="140"/>
      <c r="D334" s="140"/>
      <c r="E334" s="140"/>
      <c r="F334" s="140"/>
      <c r="G334" s="140"/>
      <c r="H334" s="140"/>
      <c r="I334" s="140"/>
      <c r="J334" s="140"/>
      <c r="K334" s="140"/>
      <c r="L334" s="140"/>
    </row>
    <row r="335" spans="2:12" ht="12" customHeight="1">
      <c r="B335" s="140"/>
      <c r="C335" s="140"/>
      <c r="D335" s="140"/>
      <c r="E335" s="140"/>
      <c r="F335" s="140"/>
      <c r="G335" s="140"/>
      <c r="H335" s="140"/>
      <c r="I335" s="140"/>
      <c r="J335" s="140"/>
      <c r="K335" s="140"/>
      <c r="L335" s="140"/>
    </row>
    <row r="336" spans="2:12" ht="12" customHeight="1">
      <c r="B336" s="140"/>
      <c r="C336" s="140"/>
      <c r="D336" s="140"/>
      <c r="E336" s="140"/>
      <c r="F336" s="140"/>
      <c r="G336" s="140"/>
      <c r="H336" s="140"/>
      <c r="I336" s="140"/>
      <c r="J336" s="140"/>
      <c r="K336" s="140"/>
      <c r="L336" s="140"/>
    </row>
    <row r="337" spans="2:12" ht="12" customHeight="1">
      <c r="B337" s="140"/>
      <c r="C337" s="140"/>
      <c r="D337" s="140"/>
      <c r="E337" s="140"/>
      <c r="F337" s="140"/>
      <c r="G337" s="140"/>
      <c r="H337" s="140"/>
      <c r="I337" s="140"/>
      <c r="J337" s="140"/>
      <c r="K337" s="140"/>
      <c r="L337" s="140"/>
    </row>
    <row r="338" spans="2:12" ht="12" customHeight="1">
      <c r="B338" s="140"/>
      <c r="C338" s="140"/>
      <c r="D338" s="140"/>
      <c r="E338" s="140"/>
      <c r="F338" s="140"/>
      <c r="G338" s="140"/>
      <c r="H338" s="140"/>
      <c r="I338" s="140"/>
      <c r="J338" s="140"/>
      <c r="K338" s="140"/>
      <c r="L338" s="140"/>
    </row>
    <row r="339" spans="2:12" ht="12" customHeight="1">
      <c r="B339" s="140"/>
      <c r="C339" s="140"/>
      <c r="D339" s="140"/>
      <c r="E339" s="140"/>
      <c r="F339" s="140"/>
      <c r="G339" s="140"/>
      <c r="H339" s="140"/>
      <c r="I339" s="140"/>
      <c r="J339" s="140"/>
      <c r="K339" s="140"/>
      <c r="L339" s="140"/>
    </row>
    <row r="340" spans="2:12" ht="12" customHeight="1">
      <c r="B340" s="140"/>
      <c r="C340" s="140"/>
      <c r="D340" s="140"/>
      <c r="E340" s="140"/>
      <c r="F340" s="140"/>
      <c r="G340" s="140"/>
      <c r="H340" s="140"/>
      <c r="I340" s="140"/>
      <c r="J340" s="140"/>
      <c r="K340" s="140"/>
      <c r="L340" s="140"/>
    </row>
    <row r="341" spans="2:12" ht="12" customHeight="1">
      <c r="B341" s="140"/>
      <c r="C341" s="140"/>
      <c r="D341" s="140"/>
      <c r="E341" s="140"/>
      <c r="F341" s="140"/>
      <c r="G341" s="140"/>
      <c r="H341" s="140"/>
      <c r="I341" s="140"/>
      <c r="J341" s="140"/>
      <c r="K341" s="140"/>
      <c r="L341" s="140"/>
    </row>
    <row r="342" spans="2:12" ht="12" customHeight="1">
      <c r="B342" s="140"/>
      <c r="C342" s="140"/>
      <c r="D342" s="140"/>
      <c r="E342" s="140"/>
      <c r="F342" s="140"/>
      <c r="G342" s="140"/>
      <c r="H342" s="140"/>
      <c r="I342" s="140"/>
      <c r="J342" s="140"/>
      <c r="K342" s="140"/>
      <c r="L342" s="140"/>
    </row>
    <row r="343" spans="2:12" ht="12" customHeight="1">
      <c r="B343" s="140"/>
      <c r="C343" s="140"/>
      <c r="D343" s="140"/>
      <c r="E343" s="140"/>
      <c r="F343" s="140"/>
      <c r="G343" s="140"/>
      <c r="H343" s="140"/>
      <c r="I343" s="140"/>
      <c r="J343" s="140"/>
      <c r="K343" s="140"/>
      <c r="L343" s="140"/>
    </row>
    <row r="344" spans="2:12" ht="12" customHeight="1">
      <c r="B344" s="140"/>
      <c r="C344" s="140"/>
      <c r="D344" s="140"/>
      <c r="E344" s="140"/>
      <c r="F344" s="140"/>
      <c r="G344" s="140"/>
      <c r="H344" s="140"/>
      <c r="I344" s="140"/>
      <c r="J344" s="140"/>
      <c r="K344" s="140"/>
      <c r="L344" s="140"/>
    </row>
    <row r="345" spans="2:12" ht="12" customHeight="1">
      <c r="B345" s="140"/>
      <c r="C345" s="140"/>
      <c r="D345" s="140"/>
      <c r="E345" s="140"/>
      <c r="F345" s="140"/>
      <c r="G345" s="140"/>
      <c r="H345" s="140"/>
      <c r="I345" s="140"/>
      <c r="J345" s="140"/>
      <c r="K345" s="140"/>
      <c r="L345" s="140"/>
    </row>
    <row r="346" spans="2:12" ht="12" customHeight="1">
      <c r="B346" s="140"/>
      <c r="C346" s="140"/>
      <c r="D346" s="140"/>
      <c r="E346" s="140"/>
      <c r="F346" s="140"/>
      <c r="G346" s="140"/>
      <c r="H346" s="140"/>
      <c r="I346" s="140"/>
      <c r="J346" s="140"/>
      <c r="K346" s="140"/>
      <c r="L346" s="140"/>
    </row>
    <row r="347" spans="2:12" ht="12" customHeight="1">
      <c r="B347" s="140"/>
      <c r="C347" s="140"/>
      <c r="D347" s="140"/>
      <c r="E347" s="140"/>
      <c r="F347" s="140"/>
      <c r="G347" s="140"/>
      <c r="H347" s="140"/>
      <c r="I347" s="140"/>
      <c r="J347" s="140"/>
      <c r="K347" s="140"/>
      <c r="L347" s="140"/>
    </row>
    <row r="348" spans="2:12" ht="12" customHeight="1">
      <c r="B348" s="140"/>
      <c r="C348" s="140"/>
      <c r="D348" s="140"/>
      <c r="E348" s="140"/>
      <c r="F348" s="140"/>
      <c r="G348" s="140"/>
      <c r="H348" s="140"/>
      <c r="I348" s="140"/>
      <c r="J348" s="140"/>
      <c r="K348" s="140"/>
      <c r="L348" s="140"/>
    </row>
    <row r="349" spans="2:12" ht="12" customHeight="1">
      <c r="B349" s="140"/>
      <c r="C349" s="140"/>
      <c r="D349" s="140"/>
      <c r="E349" s="140"/>
      <c r="F349" s="140"/>
      <c r="G349" s="140"/>
      <c r="H349" s="140"/>
      <c r="I349" s="140"/>
      <c r="J349" s="140"/>
      <c r="K349" s="140"/>
      <c r="L349" s="140"/>
    </row>
    <row r="350" spans="2:12" ht="12" customHeight="1">
      <c r="B350" s="140"/>
      <c r="C350" s="140"/>
      <c r="D350" s="140"/>
      <c r="E350" s="140"/>
      <c r="F350" s="140"/>
      <c r="G350" s="140"/>
      <c r="H350" s="140"/>
      <c r="I350" s="140"/>
      <c r="J350" s="140"/>
      <c r="K350" s="140"/>
      <c r="L350" s="140"/>
    </row>
    <row r="351" spans="2:12" ht="12" customHeight="1">
      <c r="B351" s="140"/>
      <c r="C351" s="140"/>
      <c r="D351" s="140"/>
      <c r="E351" s="140"/>
      <c r="F351" s="140"/>
      <c r="G351" s="140"/>
      <c r="H351" s="140"/>
      <c r="I351" s="140"/>
      <c r="J351" s="140"/>
      <c r="K351" s="140"/>
      <c r="L351" s="140"/>
    </row>
    <row r="352" spans="2:12" ht="12" customHeight="1">
      <c r="B352" s="140"/>
      <c r="C352" s="140"/>
      <c r="D352" s="140"/>
      <c r="E352" s="140"/>
      <c r="F352" s="140"/>
      <c r="G352" s="140"/>
      <c r="H352" s="140"/>
      <c r="I352" s="140"/>
      <c r="J352" s="140"/>
      <c r="K352" s="140"/>
      <c r="L352" s="140"/>
    </row>
    <row r="353" spans="2:12" ht="12" customHeight="1">
      <c r="B353" s="140"/>
      <c r="C353" s="140"/>
      <c r="D353" s="140"/>
      <c r="E353" s="140"/>
      <c r="F353" s="140"/>
      <c r="G353" s="140"/>
      <c r="H353" s="140"/>
      <c r="I353" s="140"/>
      <c r="J353" s="140"/>
      <c r="K353" s="140"/>
      <c r="L353" s="140"/>
    </row>
    <row r="354" spans="2:12" ht="12" customHeight="1">
      <c r="B354" s="140"/>
      <c r="C354" s="140"/>
      <c r="D354" s="140"/>
      <c r="E354" s="140"/>
      <c r="F354" s="140"/>
      <c r="G354" s="140"/>
      <c r="H354" s="140"/>
      <c r="I354" s="140"/>
      <c r="J354" s="140"/>
      <c r="K354" s="140"/>
      <c r="L354" s="140"/>
    </row>
    <row r="355" spans="2:12" ht="12" customHeight="1">
      <c r="B355" s="140"/>
      <c r="C355" s="140"/>
      <c r="D355" s="140"/>
      <c r="E355" s="140"/>
      <c r="F355" s="140"/>
      <c r="G355" s="140"/>
      <c r="H355" s="140"/>
      <c r="I355" s="140"/>
      <c r="J355" s="140"/>
      <c r="K355" s="140"/>
      <c r="L355" s="140"/>
    </row>
    <row r="356" spans="2:12" ht="12" customHeight="1">
      <c r="B356" s="140"/>
      <c r="C356" s="140"/>
      <c r="D356" s="140"/>
      <c r="E356" s="140"/>
      <c r="F356" s="140"/>
      <c r="G356" s="140"/>
      <c r="H356" s="140"/>
      <c r="I356" s="140"/>
      <c r="J356" s="140"/>
      <c r="K356" s="140"/>
      <c r="L356" s="140"/>
    </row>
    <row r="357" spans="2:12" ht="12" customHeight="1">
      <c r="B357" s="140"/>
      <c r="C357" s="140"/>
      <c r="D357" s="140"/>
      <c r="E357" s="140"/>
      <c r="F357" s="140"/>
      <c r="G357" s="140"/>
      <c r="H357" s="140"/>
      <c r="I357" s="140"/>
      <c r="J357" s="140"/>
      <c r="K357" s="140"/>
      <c r="L357" s="140"/>
    </row>
    <row r="358" spans="2:12" ht="12" customHeight="1">
      <c r="B358" s="140"/>
      <c r="C358" s="140"/>
      <c r="D358" s="140"/>
      <c r="E358" s="140"/>
      <c r="F358" s="140"/>
      <c r="G358" s="140"/>
      <c r="H358" s="140"/>
      <c r="I358" s="140"/>
      <c r="J358" s="140"/>
      <c r="K358" s="140"/>
      <c r="L358" s="140"/>
    </row>
    <row r="359" spans="2:12" ht="12" customHeight="1">
      <c r="B359" s="140"/>
      <c r="C359" s="140"/>
      <c r="D359" s="140"/>
      <c r="E359" s="140"/>
      <c r="F359" s="140"/>
      <c r="G359" s="140"/>
      <c r="H359" s="140"/>
      <c r="I359" s="140"/>
      <c r="J359" s="140"/>
      <c r="K359" s="140"/>
      <c r="L359" s="140"/>
    </row>
    <row r="360" spans="2:12" ht="12" customHeight="1">
      <c r="B360" s="140"/>
      <c r="C360" s="140"/>
      <c r="D360" s="140"/>
      <c r="E360" s="140"/>
      <c r="F360" s="140"/>
      <c r="G360" s="140"/>
      <c r="H360" s="140"/>
      <c r="I360" s="140"/>
      <c r="J360" s="140"/>
      <c r="K360" s="140"/>
      <c r="L360" s="140"/>
    </row>
    <row r="361" spans="2:12" ht="12" customHeight="1">
      <c r="B361" s="140"/>
      <c r="C361" s="140"/>
      <c r="D361" s="140"/>
      <c r="E361" s="140"/>
      <c r="F361" s="140"/>
      <c r="G361" s="140"/>
      <c r="H361" s="140"/>
      <c r="I361" s="140"/>
      <c r="J361" s="140"/>
      <c r="K361" s="140"/>
      <c r="L361" s="140"/>
    </row>
    <row r="362" spans="2:12" ht="12" customHeight="1">
      <c r="B362" s="140"/>
      <c r="C362" s="140"/>
      <c r="D362" s="140"/>
      <c r="E362" s="140"/>
      <c r="F362" s="140"/>
      <c r="G362" s="140"/>
      <c r="H362" s="140"/>
      <c r="I362" s="140"/>
      <c r="J362" s="140"/>
      <c r="K362" s="140"/>
      <c r="L362" s="140"/>
    </row>
    <row r="363" spans="2:12" ht="12" customHeight="1">
      <c r="B363" s="140"/>
      <c r="C363" s="140"/>
      <c r="D363" s="140"/>
      <c r="E363" s="140"/>
      <c r="F363" s="140"/>
      <c r="G363" s="140"/>
      <c r="H363" s="140"/>
      <c r="I363" s="140"/>
      <c r="J363" s="140"/>
      <c r="K363" s="140"/>
      <c r="L363" s="140"/>
    </row>
    <row r="364" spans="2:12" ht="12" customHeight="1">
      <c r="B364" s="140"/>
      <c r="C364" s="140"/>
      <c r="D364" s="140"/>
      <c r="E364" s="140"/>
      <c r="F364" s="140"/>
      <c r="G364" s="140"/>
      <c r="H364" s="140"/>
      <c r="I364" s="140"/>
      <c r="J364" s="140"/>
      <c r="K364" s="140"/>
      <c r="L364" s="140"/>
    </row>
    <row r="365" spans="2:12" ht="12" customHeight="1">
      <c r="B365" s="140"/>
      <c r="C365" s="140"/>
      <c r="D365" s="140"/>
      <c r="E365" s="140"/>
      <c r="F365" s="140"/>
      <c r="G365" s="140"/>
      <c r="H365" s="140"/>
      <c r="I365" s="140"/>
      <c r="J365" s="140"/>
      <c r="K365" s="140"/>
      <c r="L365" s="140"/>
    </row>
    <row r="366" spans="2:12" ht="12" customHeight="1">
      <c r="B366" s="140"/>
      <c r="C366" s="140"/>
      <c r="D366" s="140"/>
      <c r="E366" s="140"/>
      <c r="F366" s="140"/>
      <c r="G366" s="140"/>
      <c r="H366" s="140"/>
      <c r="I366" s="140"/>
      <c r="J366" s="140"/>
      <c r="K366" s="140"/>
      <c r="L366" s="140"/>
    </row>
    <row r="367" spans="2:12" ht="12" customHeight="1">
      <c r="B367" s="140"/>
      <c r="C367" s="140"/>
      <c r="D367" s="140"/>
      <c r="E367" s="140"/>
      <c r="F367" s="140"/>
      <c r="G367" s="140"/>
      <c r="H367" s="140"/>
      <c r="I367" s="140"/>
      <c r="J367" s="140"/>
      <c r="K367" s="140"/>
      <c r="L367" s="140"/>
    </row>
    <row r="368" spans="2:12" ht="12" customHeight="1">
      <c r="B368" s="140"/>
      <c r="C368" s="140"/>
      <c r="D368" s="140"/>
      <c r="E368" s="140"/>
      <c r="F368" s="140"/>
      <c r="G368" s="140"/>
      <c r="H368" s="140"/>
      <c r="I368" s="140"/>
      <c r="J368" s="140"/>
      <c r="K368" s="140"/>
      <c r="L368" s="140"/>
    </row>
    <row r="369" spans="2:12" ht="12" customHeight="1">
      <c r="B369" s="140"/>
      <c r="C369" s="140"/>
      <c r="D369" s="140"/>
      <c r="E369" s="140"/>
      <c r="F369" s="140"/>
      <c r="G369" s="140"/>
      <c r="H369" s="140"/>
      <c r="I369" s="140"/>
      <c r="J369" s="140"/>
      <c r="K369" s="140"/>
      <c r="L369" s="140"/>
    </row>
    <row r="370" spans="2:12" ht="12" customHeight="1">
      <c r="B370" s="140"/>
      <c r="C370" s="140"/>
      <c r="D370" s="140"/>
      <c r="E370" s="140"/>
      <c r="F370" s="140"/>
      <c r="G370" s="140"/>
      <c r="H370" s="140"/>
      <c r="I370" s="140"/>
      <c r="J370" s="140"/>
      <c r="K370" s="140"/>
      <c r="L370" s="140"/>
    </row>
    <row r="371" spans="2:12" ht="12" customHeight="1">
      <c r="B371" s="140"/>
      <c r="C371" s="140"/>
      <c r="D371" s="140"/>
      <c r="E371" s="140"/>
      <c r="F371" s="140"/>
      <c r="G371" s="140"/>
      <c r="H371" s="140"/>
      <c r="I371" s="140"/>
      <c r="J371" s="140"/>
      <c r="K371" s="140"/>
      <c r="L371" s="140"/>
    </row>
    <row r="372" spans="2:12" ht="12" customHeight="1">
      <c r="B372" s="140"/>
      <c r="C372" s="140"/>
      <c r="D372" s="140"/>
      <c r="E372" s="140"/>
      <c r="F372" s="140"/>
      <c r="G372" s="140"/>
      <c r="H372" s="140"/>
      <c r="I372" s="140"/>
      <c r="J372" s="140"/>
      <c r="K372" s="140"/>
      <c r="L372" s="140"/>
    </row>
    <row r="373" spans="2:12" ht="12" customHeight="1">
      <c r="B373" s="140"/>
      <c r="C373" s="140"/>
      <c r="D373" s="140"/>
      <c r="E373" s="140"/>
      <c r="F373" s="140"/>
      <c r="G373" s="140"/>
      <c r="H373" s="140"/>
      <c r="I373" s="140"/>
      <c r="J373" s="140"/>
      <c r="K373" s="140"/>
      <c r="L373" s="140"/>
    </row>
    <row r="374" spans="2:12" ht="12" customHeight="1">
      <c r="B374" s="140"/>
      <c r="C374" s="140"/>
      <c r="D374" s="140"/>
      <c r="E374" s="140"/>
      <c r="F374" s="140"/>
      <c r="G374" s="140"/>
      <c r="H374" s="140"/>
      <c r="I374" s="140"/>
      <c r="J374" s="140"/>
      <c r="K374" s="140"/>
      <c r="L374" s="140"/>
    </row>
    <row r="375" spans="2:12" ht="12" customHeight="1">
      <c r="B375" s="140"/>
      <c r="C375" s="140"/>
      <c r="D375" s="140"/>
      <c r="E375" s="140"/>
      <c r="F375" s="140"/>
      <c r="G375" s="140"/>
      <c r="H375" s="140"/>
      <c r="I375" s="140"/>
      <c r="J375" s="140"/>
      <c r="K375" s="140"/>
      <c r="L375" s="140"/>
    </row>
    <row r="376" spans="2:12" ht="12" customHeight="1">
      <c r="B376" s="140"/>
      <c r="C376" s="140"/>
      <c r="D376" s="140"/>
      <c r="E376" s="140"/>
      <c r="F376" s="140"/>
      <c r="G376" s="140"/>
      <c r="H376" s="140"/>
      <c r="I376" s="140"/>
      <c r="J376" s="140"/>
      <c r="K376" s="140"/>
      <c r="L376" s="140"/>
    </row>
    <row r="377" spans="2:12" ht="12" customHeight="1">
      <c r="B377" s="140"/>
      <c r="C377" s="140"/>
      <c r="D377" s="140"/>
      <c r="E377" s="140"/>
      <c r="F377" s="140"/>
      <c r="G377" s="140"/>
      <c r="H377" s="140"/>
      <c r="I377" s="140"/>
      <c r="J377" s="140"/>
      <c r="K377" s="140"/>
      <c r="L377" s="140"/>
    </row>
    <row r="378" spans="2:12" ht="12" customHeight="1">
      <c r="B378" s="140"/>
      <c r="C378" s="140"/>
      <c r="D378" s="140"/>
      <c r="E378" s="140"/>
      <c r="F378" s="140"/>
      <c r="G378" s="140"/>
      <c r="H378" s="140"/>
      <c r="I378" s="140"/>
      <c r="J378" s="140"/>
      <c r="K378" s="140"/>
      <c r="L378" s="140"/>
    </row>
    <row r="379" spans="2:12" ht="12" customHeight="1">
      <c r="B379" s="140"/>
      <c r="C379" s="140"/>
      <c r="D379" s="140"/>
      <c r="E379" s="140"/>
      <c r="F379" s="140"/>
      <c r="G379" s="140"/>
      <c r="H379" s="140"/>
      <c r="I379" s="140"/>
      <c r="J379" s="140"/>
      <c r="K379" s="140"/>
      <c r="L379" s="140"/>
    </row>
    <row r="380" spans="2:12" ht="12" customHeight="1">
      <c r="B380" s="140"/>
      <c r="C380" s="140"/>
      <c r="D380" s="140"/>
      <c r="E380" s="140"/>
      <c r="F380" s="140"/>
      <c r="G380" s="140"/>
      <c r="H380" s="140"/>
      <c r="I380" s="140"/>
      <c r="J380" s="140"/>
      <c r="K380" s="140"/>
      <c r="L380" s="140"/>
    </row>
    <row r="381" spans="2:12" ht="12" customHeight="1">
      <c r="B381" s="140"/>
      <c r="C381" s="140"/>
      <c r="D381" s="140"/>
      <c r="E381" s="140"/>
      <c r="F381" s="140"/>
      <c r="G381" s="140"/>
      <c r="H381" s="140"/>
      <c r="I381" s="140"/>
      <c r="J381" s="140"/>
      <c r="K381" s="140"/>
      <c r="L381" s="140"/>
    </row>
    <row r="382" spans="2:12" ht="12" customHeight="1">
      <c r="B382" s="140"/>
      <c r="C382" s="140"/>
      <c r="D382" s="140"/>
      <c r="E382" s="140"/>
      <c r="F382" s="140"/>
      <c r="G382" s="140"/>
      <c r="H382" s="140"/>
      <c r="I382" s="140"/>
      <c r="J382" s="140"/>
      <c r="K382" s="140"/>
      <c r="L382" s="140"/>
    </row>
    <row r="383" spans="2:12" ht="12" customHeight="1">
      <c r="B383" s="140"/>
      <c r="C383" s="140"/>
      <c r="D383" s="140"/>
      <c r="E383" s="140"/>
      <c r="F383" s="140"/>
      <c r="G383" s="140"/>
      <c r="H383" s="140"/>
      <c r="I383" s="140"/>
      <c r="J383" s="140"/>
      <c r="K383" s="140"/>
      <c r="L383" s="140"/>
    </row>
    <row r="384" spans="2:12" ht="12" customHeight="1">
      <c r="B384" s="140"/>
      <c r="C384" s="140"/>
      <c r="D384" s="140"/>
      <c r="E384" s="140"/>
      <c r="F384" s="140"/>
      <c r="G384" s="140"/>
      <c r="H384" s="140"/>
      <c r="I384" s="140"/>
      <c r="J384" s="140"/>
      <c r="K384" s="140"/>
      <c r="L384" s="140"/>
    </row>
    <row r="385" spans="2:12" ht="12" customHeight="1">
      <c r="B385" s="140"/>
      <c r="C385" s="140"/>
      <c r="D385" s="140"/>
      <c r="E385" s="140"/>
      <c r="F385" s="140"/>
      <c r="G385" s="140"/>
      <c r="H385" s="140"/>
      <c r="I385" s="140"/>
      <c r="J385" s="140"/>
      <c r="K385" s="140"/>
      <c r="L385" s="140"/>
    </row>
    <row r="386" spans="2:12" ht="12" customHeight="1">
      <c r="B386" s="140"/>
      <c r="C386" s="140"/>
      <c r="D386" s="140"/>
      <c r="E386" s="140"/>
      <c r="F386" s="140"/>
      <c r="G386" s="140"/>
      <c r="H386" s="140"/>
      <c r="I386" s="140"/>
      <c r="J386" s="140"/>
      <c r="K386" s="140"/>
      <c r="L386" s="140"/>
    </row>
    <row r="387" spans="2:12" ht="12" customHeight="1">
      <c r="B387" s="140"/>
      <c r="C387" s="140"/>
      <c r="D387" s="140"/>
      <c r="E387" s="140"/>
      <c r="F387" s="140"/>
      <c r="G387" s="140"/>
      <c r="H387" s="140"/>
      <c r="I387" s="140"/>
      <c r="J387" s="140"/>
      <c r="K387" s="140"/>
      <c r="L387" s="140"/>
    </row>
    <row r="388" spans="2:12" ht="12" customHeight="1">
      <c r="B388" s="140"/>
      <c r="C388" s="140"/>
      <c r="D388" s="140"/>
      <c r="E388" s="140"/>
      <c r="F388" s="140"/>
      <c r="G388" s="140"/>
      <c r="H388" s="140"/>
      <c r="I388" s="140"/>
      <c r="J388" s="140"/>
      <c r="K388" s="140"/>
      <c r="L388" s="140"/>
    </row>
    <row r="389" spans="2:12" ht="12" customHeight="1">
      <c r="B389" s="140"/>
      <c r="C389" s="140"/>
      <c r="D389" s="140"/>
      <c r="E389" s="140"/>
      <c r="F389" s="140"/>
      <c r="G389" s="140"/>
      <c r="H389" s="140"/>
      <c r="I389" s="140"/>
      <c r="J389" s="140"/>
      <c r="K389" s="140"/>
      <c r="L389" s="140"/>
    </row>
    <row r="390" spans="2:12" ht="12" customHeight="1">
      <c r="B390" s="140"/>
      <c r="C390" s="140"/>
      <c r="D390" s="140"/>
      <c r="E390" s="140"/>
      <c r="F390" s="140"/>
      <c r="G390" s="140"/>
      <c r="H390" s="140"/>
      <c r="I390" s="140"/>
      <c r="J390" s="140"/>
      <c r="K390" s="140"/>
      <c r="L390" s="140"/>
    </row>
    <row r="391" spans="2:12" ht="12" customHeight="1">
      <c r="B391" s="140"/>
      <c r="C391" s="140"/>
      <c r="D391" s="140"/>
      <c r="E391" s="140"/>
      <c r="F391" s="140"/>
      <c r="G391" s="140"/>
      <c r="H391" s="140"/>
      <c r="I391" s="140"/>
      <c r="J391" s="140"/>
      <c r="K391" s="140"/>
      <c r="L391" s="140"/>
    </row>
    <row r="392" spans="2:12" ht="12" customHeight="1">
      <c r="B392" s="140"/>
      <c r="C392" s="140"/>
      <c r="D392" s="140"/>
      <c r="E392" s="140"/>
      <c r="F392" s="140"/>
      <c r="G392" s="140"/>
      <c r="H392" s="140"/>
      <c r="I392" s="140"/>
      <c r="J392" s="140"/>
      <c r="K392" s="140"/>
      <c r="L392" s="140"/>
    </row>
    <row r="393" spans="2:12" ht="12" customHeight="1">
      <c r="B393" s="140"/>
      <c r="C393" s="140"/>
      <c r="D393" s="140"/>
      <c r="E393" s="140"/>
      <c r="F393" s="140"/>
      <c r="G393" s="140"/>
      <c r="H393" s="140"/>
      <c r="I393" s="140"/>
      <c r="J393" s="140"/>
      <c r="K393" s="140"/>
      <c r="L393" s="140"/>
    </row>
    <row r="394" spans="2:12" ht="12" customHeight="1">
      <c r="B394" s="140"/>
      <c r="C394" s="140"/>
      <c r="D394" s="140"/>
      <c r="E394" s="140"/>
      <c r="F394" s="140"/>
      <c r="G394" s="140"/>
      <c r="H394" s="140"/>
      <c r="I394" s="140"/>
      <c r="J394" s="140"/>
      <c r="K394" s="140"/>
      <c r="L394" s="140"/>
    </row>
    <row r="395" spans="2:12" ht="12" customHeight="1">
      <c r="B395" s="140"/>
      <c r="C395" s="140"/>
      <c r="D395" s="140"/>
      <c r="E395" s="140"/>
      <c r="F395" s="140"/>
      <c r="G395" s="140"/>
      <c r="H395" s="140"/>
      <c r="I395" s="140"/>
      <c r="J395" s="140"/>
      <c r="K395" s="140"/>
      <c r="L395" s="140"/>
    </row>
    <row r="396" spans="2:12" ht="12" customHeight="1">
      <c r="B396" s="140"/>
      <c r="C396" s="140"/>
      <c r="D396" s="140"/>
      <c r="E396" s="140"/>
      <c r="F396" s="140"/>
      <c r="G396" s="140"/>
      <c r="H396" s="140"/>
      <c r="I396" s="140"/>
      <c r="J396" s="140"/>
      <c r="K396" s="140"/>
      <c r="L396" s="140"/>
    </row>
    <row r="397" spans="2:12" ht="12" customHeight="1">
      <c r="B397" s="140"/>
      <c r="C397" s="140"/>
      <c r="D397" s="140"/>
      <c r="E397" s="140"/>
      <c r="F397" s="140"/>
      <c r="G397" s="140"/>
      <c r="H397" s="140"/>
      <c r="I397" s="140"/>
      <c r="J397" s="140"/>
      <c r="K397" s="140"/>
      <c r="L397" s="140"/>
    </row>
    <row r="398" spans="2:12" ht="12" customHeight="1">
      <c r="B398" s="140"/>
      <c r="C398" s="140"/>
      <c r="D398" s="140"/>
      <c r="E398" s="140"/>
      <c r="F398" s="140"/>
      <c r="G398" s="140"/>
      <c r="H398" s="140"/>
      <c r="I398" s="140"/>
      <c r="J398" s="140"/>
      <c r="K398" s="140"/>
      <c r="L398" s="140"/>
    </row>
    <row r="399" spans="2:12" ht="12" customHeight="1">
      <c r="B399" s="140"/>
      <c r="C399" s="140"/>
      <c r="D399" s="140"/>
      <c r="E399" s="140"/>
      <c r="F399" s="140"/>
      <c r="G399" s="140"/>
      <c r="H399" s="140"/>
      <c r="I399" s="140"/>
      <c r="J399" s="140"/>
      <c r="K399" s="140"/>
      <c r="L399" s="140"/>
    </row>
    <row r="400" spans="2:12" ht="12" customHeight="1">
      <c r="B400" s="140"/>
      <c r="C400" s="140"/>
      <c r="D400" s="140"/>
      <c r="E400" s="140"/>
      <c r="F400" s="140"/>
      <c r="G400" s="140"/>
      <c r="H400" s="140"/>
      <c r="I400" s="140"/>
      <c r="J400" s="140"/>
      <c r="K400" s="140"/>
      <c r="L400" s="140"/>
    </row>
    <row r="401" spans="2:12" ht="12" customHeight="1">
      <c r="B401" s="140"/>
      <c r="C401" s="140"/>
      <c r="D401" s="140"/>
      <c r="E401" s="140"/>
      <c r="F401" s="140"/>
      <c r="G401" s="140"/>
      <c r="H401" s="140"/>
      <c r="I401" s="140"/>
      <c r="J401" s="140"/>
      <c r="K401" s="140"/>
      <c r="L401" s="140"/>
    </row>
    <row r="402" spans="2:12" ht="12" customHeight="1">
      <c r="B402" s="140"/>
      <c r="C402" s="140"/>
      <c r="D402" s="140"/>
      <c r="E402" s="140"/>
      <c r="F402" s="140"/>
      <c r="G402" s="140"/>
      <c r="H402" s="140"/>
      <c r="I402" s="140"/>
      <c r="J402" s="140"/>
      <c r="K402" s="140"/>
      <c r="L402" s="140"/>
    </row>
    <row r="403" spans="2:12" ht="12" customHeight="1">
      <c r="B403" s="140"/>
      <c r="C403" s="140"/>
      <c r="D403" s="140"/>
      <c r="E403" s="140"/>
      <c r="F403" s="140"/>
      <c r="G403" s="140"/>
      <c r="H403" s="140"/>
      <c r="I403" s="140"/>
      <c r="J403" s="140"/>
      <c r="K403" s="140"/>
      <c r="L403" s="140"/>
    </row>
    <row r="404" spans="2:12" ht="12" customHeight="1">
      <c r="B404" s="140"/>
      <c r="C404" s="140"/>
      <c r="D404" s="140"/>
      <c r="E404" s="140"/>
      <c r="F404" s="140"/>
      <c r="G404" s="140"/>
      <c r="H404" s="140"/>
      <c r="I404" s="140"/>
      <c r="J404" s="140"/>
      <c r="K404" s="140"/>
      <c r="L404" s="140"/>
    </row>
    <row r="405" spans="2:12" ht="12" customHeight="1">
      <c r="B405" s="140"/>
      <c r="C405" s="140"/>
      <c r="D405" s="140"/>
      <c r="E405" s="140"/>
      <c r="F405" s="140"/>
      <c r="G405" s="140"/>
      <c r="H405" s="140"/>
      <c r="I405" s="140"/>
      <c r="J405" s="140"/>
      <c r="K405" s="140"/>
      <c r="L405" s="140"/>
    </row>
    <row r="406" spans="2:12" ht="12" customHeight="1">
      <c r="B406" s="140"/>
      <c r="C406" s="140"/>
      <c r="D406" s="140"/>
      <c r="E406" s="140"/>
      <c r="F406" s="140"/>
      <c r="G406" s="140"/>
      <c r="H406" s="140"/>
      <c r="I406" s="140"/>
      <c r="J406" s="140"/>
      <c r="K406" s="140"/>
      <c r="L406" s="140"/>
    </row>
    <row r="407" spans="2:12" ht="12" customHeight="1">
      <c r="B407" s="140"/>
      <c r="C407" s="140"/>
      <c r="D407" s="140"/>
      <c r="E407" s="140"/>
      <c r="F407" s="140"/>
      <c r="G407" s="140"/>
      <c r="H407" s="140"/>
      <c r="I407" s="140"/>
      <c r="J407" s="140"/>
      <c r="K407" s="140"/>
      <c r="L407" s="140"/>
    </row>
    <row r="408" spans="2:12" ht="12" customHeight="1">
      <c r="B408" s="140"/>
      <c r="C408" s="140"/>
      <c r="D408" s="140"/>
      <c r="E408" s="140"/>
      <c r="F408" s="140"/>
      <c r="G408" s="140"/>
      <c r="H408" s="140"/>
      <c r="I408" s="140"/>
      <c r="J408" s="140"/>
      <c r="K408" s="140"/>
      <c r="L408" s="140"/>
    </row>
    <row r="409" spans="2:12" ht="12" customHeight="1">
      <c r="B409" s="140"/>
      <c r="C409" s="140"/>
      <c r="D409" s="140"/>
      <c r="E409" s="140"/>
      <c r="F409" s="140"/>
      <c r="G409" s="140"/>
      <c r="H409" s="140"/>
      <c r="I409" s="140"/>
      <c r="J409" s="140"/>
      <c r="K409" s="140"/>
      <c r="L409" s="140"/>
    </row>
    <row r="410" spans="2:12" ht="12" customHeight="1">
      <c r="B410" s="140"/>
      <c r="C410" s="140"/>
      <c r="D410" s="140"/>
      <c r="E410" s="140"/>
      <c r="F410" s="140"/>
      <c r="G410" s="140"/>
      <c r="H410" s="140"/>
      <c r="I410" s="140"/>
      <c r="J410" s="140"/>
      <c r="K410" s="140"/>
      <c r="L410" s="140"/>
    </row>
    <row r="411" spans="2:12" ht="12" customHeight="1">
      <c r="B411" s="140"/>
      <c r="C411" s="140"/>
      <c r="D411" s="140"/>
      <c r="E411" s="140"/>
      <c r="F411" s="140"/>
      <c r="G411" s="140"/>
      <c r="H411" s="140"/>
      <c r="I411" s="140"/>
      <c r="J411" s="140"/>
      <c r="K411" s="140"/>
      <c r="L411" s="140"/>
    </row>
    <row r="412" spans="2:12" ht="12" customHeight="1">
      <c r="B412" s="140"/>
      <c r="C412" s="140"/>
      <c r="D412" s="140"/>
      <c r="E412" s="140"/>
      <c r="F412" s="140"/>
      <c r="G412" s="140"/>
      <c r="H412" s="140"/>
      <c r="I412" s="140"/>
      <c r="J412" s="140"/>
      <c r="K412" s="140"/>
      <c r="L412" s="140"/>
    </row>
    <row r="413" spans="2:12" ht="12" customHeight="1">
      <c r="B413" s="140"/>
      <c r="C413" s="140"/>
      <c r="D413" s="140"/>
      <c r="E413" s="140"/>
      <c r="F413" s="140"/>
      <c r="G413" s="140"/>
      <c r="H413" s="140"/>
      <c r="I413" s="140"/>
      <c r="J413" s="140"/>
      <c r="K413" s="140"/>
      <c r="L413" s="140"/>
    </row>
    <row r="414" spans="2:12" ht="12" customHeight="1">
      <c r="B414" s="140"/>
      <c r="C414" s="140"/>
      <c r="D414" s="140"/>
      <c r="E414" s="140"/>
      <c r="F414" s="140"/>
      <c r="G414" s="140"/>
      <c r="H414" s="140"/>
      <c r="I414" s="140"/>
      <c r="J414" s="140"/>
      <c r="K414" s="140"/>
      <c r="L414" s="140"/>
    </row>
    <row r="415" spans="2:12" ht="12" customHeight="1">
      <c r="B415" s="140"/>
      <c r="C415" s="140"/>
      <c r="D415" s="140"/>
      <c r="E415" s="140"/>
      <c r="F415" s="140"/>
      <c r="G415" s="140"/>
      <c r="H415" s="140"/>
      <c r="I415" s="140"/>
      <c r="J415" s="140"/>
      <c r="K415" s="140"/>
      <c r="L415" s="140"/>
    </row>
    <row r="416" spans="2:12" ht="12" customHeight="1">
      <c r="B416" s="140"/>
      <c r="C416" s="140"/>
      <c r="D416" s="140"/>
      <c r="E416" s="140"/>
      <c r="F416" s="140"/>
      <c r="G416" s="140"/>
      <c r="H416" s="140"/>
      <c r="I416" s="140"/>
      <c r="J416" s="140"/>
      <c r="K416" s="140"/>
      <c r="L416" s="140"/>
    </row>
    <row r="417" spans="2:12" ht="12" customHeight="1">
      <c r="B417" s="140"/>
      <c r="C417" s="140"/>
      <c r="D417" s="140"/>
      <c r="E417" s="140"/>
      <c r="F417" s="140"/>
      <c r="G417" s="140"/>
      <c r="H417" s="140"/>
      <c r="I417" s="140"/>
      <c r="J417" s="140"/>
      <c r="K417" s="140"/>
      <c r="L417" s="140"/>
    </row>
    <row r="418" spans="2:12" ht="12" customHeight="1">
      <c r="B418" s="140"/>
      <c r="C418" s="140"/>
      <c r="D418" s="140"/>
      <c r="E418" s="140"/>
      <c r="F418" s="140"/>
      <c r="G418" s="140"/>
      <c r="H418" s="140"/>
      <c r="I418" s="140"/>
      <c r="J418" s="140"/>
      <c r="K418" s="140"/>
      <c r="L418" s="140"/>
    </row>
    <row r="419" spans="2:12" ht="12" customHeight="1">
      <c r="B419" s="140"/>
      <c r="C419" s="140"/>
      <c r="D419" s="140"/>
      <c r="E419" s="140"/>
      <c r="F419" s="140"/>
      <c r="G419" s="140"/>
      <c r="H419" s="140"/>
      <c r="I419" s="140"/>
      <c r="J419" s="140"/>
      <c r="K419" s="140"/>
      <c r="L419" s="140"/>
    </row>
    <row r="420" spans="2:12" ht="12" customHeight="1">
      <c r="B420" s="140"/>
      <c r="C420" s="140"/>
      <c r="D420" s="140"/>
      <c r="E420" s="140"/>
      <c r="F420" s="140"/>
      <c r="G420" s="140"/>
      <c r="H420" s="140"/>
      <c r="I420" s="140"/>
      <c r="J420" s="140"/>
      <c r="K420" s="140"/>
      <c r="L420" s="140"/>
    </row>
    <row r="421" spans="2:12" ht="12" customHeight="1">
      <c r="B421" s="140"/>
      <c r="C421" s="140"/>
      <c r="D421" s="140"/>
      <c r="E421" s="140"/>
      <c r="F421" s="140"/>
      <c r="G421" s="140"/>
      <c r="H421" s="140"/>
      <c r="I421" s="140"/>
      <c r="J421" s="140"/>
      <c r="K421" s="140"/>
      <c r="L421" s="140"/>
    </row>
    <row r="422" spans="2:12" ht="12" customHeight="1">
      <c r="B422" s="140"/>
      <c r="C422" s="140"/>
      <c r="D422" s="140"/>
      <c r="E422" s="140"/>
      <c r="F422" s="140"/>
      <c r="G422" s="140"/>
      <c r="H422" s="140"/>
      <c r="I422" s="140"/>
      <c r="J422" s="140"/>
      <c r="K422" s="140"/>
      <c r="L422" s="140"/>
    </row>
    <row r="423" spans="2:12" ht="12" customHeight="1">
      <c r="B423" s="140"/>
      <c r="C423" s="140"/>
      <c r="D423" s="140"/>
      <c r="E423" s="140"/>
      <c r="F423" s="140"/>
      <c r="G423" s="140"/>
      <c r="H423" s="140"/>
      <c r="I423" s="140"/>
      <c r="J423" s="140"/>
      <c r="K423" s="140"/>
      <c r="L423" s="140"/>
    </row>
    <row r="424" spans="2:12" ht="12" customHeight="1">
      <c r="B424" s="140"/>
      <c r="C424" s="140"/>
      <c r="D424" s="140"/>
      <c r="E424" s="140"/>
      <c r="F424" s="140"/>
      <c r="G424" s="140"/>
      <c r="H424" s="140"/>
      <c r="I424" s="140"/>
      <c r="J424" s="140"/>
      <c r="K424" s="140"/>
      <c r="L424" s="140"/>
    </row>
    <row r="425" spans="2:12" ht="12" customHeight="1">
      <c r="B425" s="140"/>
      <c r="C425" s="140"/>
      <c r="D425" s="140"/>
      <c r="E425" s="140"/>
      <c r="F425" s="140"/>
      <c r="G425" s="140"/>
      <c r="H425" s="140"/>
      <c r="I425" s="140"/>
      <c r="J425" s="140"/>
      <c r="K425" s="140"/>
      <c r="L425" s="140"/>
    </row>
    <row r="426" spans="2:12" ht="12" customHeight="1">
      <c r="B426" s="140"/>
      <c r="C426" s="140"/>
      <c r="D426" s="140"/>
      <c r="E426" s="140"/>
      <c r="F426" s="140"/>
      <c r="G426" s="140"/>
      <c r="H426" s="140"/>
      <c r="I426" s="140"/>
      <c r="J426" s="140"/>
      <c r="K426" s="140"/>
      <c r="L426" s="140"/>
    </row>
    <row r="427" spans="2:12" ht="12" customHeight="1">
      <c r="B427" s="140"/>
      <c r="C427" s="140"/>
      <c r="D427" s="140"/>
      <c r="E427" s="140"/>
      <c r="F427" s="140"/>
      <c r="G427" s="140"/>
      <c r="H427" s="140"/>
      <c r="I427" s="140"/>
      <c r="J427" s="140"/>
      <c r="K427" s="140"/>
      <c r="L427" s="140"/>
    </row>
    <row r="428" spans="2:12" ht="12" customHeight="1">
      <c r="B428" s="140"/>
      <c r="C428" s="140"/>
      <c r="D428" s="140"/>
      <c r="E428" s="140"/>
      <c r="F428" s="140"/>
      <c r="G428" s="140"/>
      <c r="H428" s="140"/>
      <c r="I428" s="140"/>
      <c r="J428" s="140"/>
      <c r="K428" s="140"/>
      <c r="L428" s="140"/>
    </row>
    <row r="429" spans="2:12" ht="12" customHeight="1">
      <c r="B429" s="140"/>
      <c r="C429" s="140"/>
      <c r="D429" s="140"/>
      <c r="E429" s="140"/>
      <c r="F429" s="140"/>
      <c r="G429" s="140"/>
      <c r="H429" s="140"/>
      <c r="I429" s="140"/>
      <c r="J429" s="140"/>
      <c r="K429" s="140"/>
      <c r="L429" s="140"/>
    </row>
    <row r="430" spans="2:12" ht="12" customHeight="1">
      <c r="B430" s="140"/>
      <c r="C430" s="140"/>
      <c r="D430" s="140"/>
      <c r="E430" s="140"/>
      <c r="F430" s="140"/>
      <c r="G430" s="140"/>
      <c r="H430" s="140"/>
      <c r="I430" s="140"/>
      <c r="J430" s="140"/>
      <c r="K430" s="140"/>
      <c r="L430" s="140"/>
    </row>
    <row r="431" spans="2:12" ht="12" customHeight="1">
      <c r="B431" s="140"/>
      <c r="C431" s="140"/>
      <c r="D431" s="140"/>
      <c r="E431" s="140"/>
      <c r="F431" s="140"/>
      <c r="G431" s="140"/>
      <c r="H431" s="140"/>
      <c r="I431" s="140"/>
      <c r="J431" s="140"/>
      <c r="K431" s="140"/>
      <c r="L431" s="140"/>
    </row>
    <row r="432" spans="2:12" ht="12" customHeight="1">
      <c r="B432" s="140"/>
      <c r="C432" s="140"/>
      <c r="D432" s="140"/>
      <c r="E432" s="140"/>
      <c r="F432" s="140"/>
      <c r="G432" s="140"/>
      <c r="H432" s="140"/>
      <c r="I432" s="140"/>
      <c r="J432" s="140"/>
      <c r="K432" s="140"/>
      <c r="L432" s="140"/>
    </row>
    <row r="433" spans="2:12" ht="12" customHeight="1">
      <c r="B433" s="140"/>
      <c r="C433" s="140"/>
      <c r="D433" s="140"/>
      <c r="E433" s="140"/>
      <c r="F433" s="140"/>
      <c r="G433" s="140"/>
      <c r="H433" s="140"/>
      <c r="I433" s="140"/>
      <c r="J433" s="140"/>
      <c r="K433" s="140"/>
      <c r="L433" s="140"/>
    </row>
    <row r="434" spans="2:12" ht="12" customHeight="1">
      <c r="B434" s="140"/>
      <c r="C434" s="140"/>
      <c r="D434" s="140"/>
      <c r="E434" s="140"/>
      <c r="F434" s="140"/>
      <c r="G434" s="140"/>
      <c r="H434" s="140"/>
      <c r="I434" s="140"/>
      <c r="J434" s="140"/>
      <c r="K434" s="140"/>
      <c r="L434" s="140"/>
    </row>
    <row r="435" spans="2:12" ht="12" customHeight="1">
      <c r="B435" s="140"/>
      <c r="C435" s="140"/>
      <c r="D435" s="140"/>
      <c r="E435" s="140"/>
      <c r="F435" s="140"/>
      <c r="G435" s="140"/>
      <c r="H435" s="140"/>
      <c r="I435" s="140"/>
      <c r="J435" s="140"/>
      <c r="K435" s="140"/>
      <c r="L435" s="140"/>
    </row>
    <row r="436" spans="2:12" ht="12" customHeight="1">
      <c r="B436" s="140"/>
      <c r="C436" s="140"/>
      <c r="D436" s="140"/>
      <c r="E436" s="140"/>
      <c r="F436" s="140"/>
      <c r="G436" s="140"/>
      <c r="H436" s="140"/>
      <c r="I436" s="140"/>
      <c r="J436" s="140"/>
      <c r="K436" s="140"/>
      <c r="L436" s="140"/>
    </row>
    <row r="437" spans="2:12" ht="12" customHeight="1">
      <c r="B437" s="140"/>
      <c r="C437" s="140"/>
      <c r="D437" s="140"/>
      <c r="E437" s="140"/>
      <c r="F437" s="140"/>
      <c r="G437" s="140"/>
      <c r="H437" s="140"/>
      <c r="I437" s="140"/>
      <c r="J437" s="140"/>
      <c r="K437" s="140"/>
      <c r="L437" s="140"/>
    </row>
    <row r="438" spans="2:12" ht="12" customHeight="1">
      <c r="B438" s="140"/>
      <c r="C438" s="140"/>
      <c r="D438" s="140"/>
      <c r="E438" s="140"/>
      <c r="F438" s="140"/>
      <c r="G438" s="140"/>
      <c r="H438" s="140"/>
      <c r="I438" s="140"/>
      <c r="J438" s="140"/>
      <c r="K438" s="140"/>
      <c r="L438" s="140"/>
    </row>
    <row r="439" spans="2:12" ht="12" customHeight="1">
      <c r="B439" s="140"/>
      <c r="C439" s="140"/>
      <c r="D439" s="140"/>
      <c r="E439" s="140"/>
      <c r="F439" s="140"/>
      <c r="G439" s="140"/>
      <c r="H439" s="140"/>
      <c r="I439" s="140"/>
      <c r="J439" s="140"/>
      <c r="K439" s="140"/>
      <c r="L439" s="140"/>
    </row>
    <row r="440" spans="2:12" ht="12" customHeight="1">
      <c r="B440" s="140"/>
      <c r="C440" s="140"/>
      <c r="D440" s="140"/>
      <c r="E440" s="140"/>
      <c r="F440" s="140"/>
      <c r="G440" s="140"/>
      <c r="H440" s="140"/>
      <c r="I440" s="140"/>
      <c r="J440" s="140"/>
      <c r="K440" s="140"/>
      <c r="L440" s="140"/>
    </row>
    <row r="441" spans="2:12" ht="12" customHeight="1">
      <c r="B441" s="140"/>
      <c r="C441" s="140"/>
      <c r="D441" s="140"/>
      <c r="E441" s="140"/>
      <c r="F441" s="140"/>
      <c r="G441" s="140"/>
      <c r="H441" s="140"/>
      <c r="I441" s="140"/>
      <c r="J441" s="140"/>
      <c r="K441" s="140"/>
      <c r="L441" s="140"/>
    </row>
    <row r="442" spans="2:12" ht="12" customHeight="1">
      <c r="B442" s="140"/>
      <c r="C442" s="140"/>
      <c r="D442" s="140"/>
      <c r="E442" s="140"/>
      <c r="F442" s="140"/>
      <c r="G442" s="140"/>
      <c r="H442" s="140"/>
      <c r="I442" s="140"/>
      <c r="J442" s="140"/>
      <c r="K442" s="140"/>
      <c r="L442" s="140"/>
    </row>
    <row r="443" spans="2:12" ht="12" customHeight="1">
      <c r="B443" s="140"/>
      <c r="C443" s="140"/>
      <c r="D443" s="140"/>
      <c r="E443" s="140"/>
      <c r="F443" s="140"/>
      <c r="G443" s="140"/>
      <c r="H443" s="140"/>
      <c r="I443" s="140"/>
      <c r="J443" s="140"/>
      <c r="K443" s="140"/>
      <c r="L443" s="140"/>
    </row>
    <row r="444" spans="2:12" ht="12" customHeight="1">
      <c r="B444" s="140"/>
      <c r="C444" s="140"/>
      <c r="D444" s="140"/>
      <c r="E444" s="140"/>
      <c r="F444" s="140"/>
      <c r="G444" s="140"/>
      <c r="H444" s="140"/>
      <c r="I444" s="140"/>
      <c r="J444" s="140"/>
      <c r="K444" s="140"/>
      <c r="L444" s="140"/>
    </row>
    <row r="445" spans="2:12" ht="12" customHeight="1">
      <c r="B445" s="140"/>
      <c r="C445" s="140"/>
      <c r="D445" s="140"/>
      <c r="E445" s="140"/>
      <c r="F445" s="140"/>
      <c r="G445" s="140"/>
      <c r="H445" s="140"/>
      <c r="I445" s="140"/>
      <c r="J445" s="140"/>
      <c r="K445" s="140"/>
      <c r="L445" s="140"/>
    </row>
    <row r="446" spans="2:12" ht="12" customHeight="1">
      <c r="B446" s="140"/>
      <c r="C446" s="140"/>
      <c r="D446" s="140"/>
      <c r="E446" s="140"/>
      <c r="F446" s="140"/>
      <c r="G446" s="140"/>
      <c r="H446" s="140"/>
      <c r="I446" s="140"/>
      <c r="J446" s="140"/>
      <c r="K446" s="140"/>
      <c r="L446" s="140"/>
    </row>
    <row r="447" spans="2:12" ht="12" customHeight="1">
      <c r="B447" s="140"/>
      <c r="C447" s="140"/>
      <c r="D447" s="140"/>
      <c r="E447" s="140"/>
      <c r="F447" s="140"/>
      <c r="G447" s="140"/>
      <c r="H447" s="140"/>
      <c r="I447" s="140"/>
      <c r="J447" s="140"/>
      <c r="K447" s="140"/>
      <c r="L447" s="140"/>
    </row>
    <row r="448" spans="2:12" ht="12" customHeight="1">
      <c r="B448" s="140"/>
      <c r="C448" s="140"/>
      <c r="D448" s="140"/>
      <c r="E448" s="140"/>
      <c r="F448" s="140"/>
      <c r="G448" s="140"/>
      <c r="H448" s="140"/>
      <c r="I448" s="140"/>
      <c r="J448" s="140"/>
      <c r="K448" s="140"/>
      <c r="L448" s="140"/>
    </row>
    <row r="449" spans="2:12" ht="12" customHeight="1">
      <c r="B449" s="140"/>
      <c r="C449" s="140"/>
      <c r="D449" s="140"/>
      <c r="E449" s="140"/>
      <c r="F449" s="140"/>
      <c r="G449" s="140"/>
      <c r="H449" s="140"/>
      <c r="I449" s="140"/>
      <c r="J449" s="140"/>
      <c r="K449" s="140"/>
      <c r="L449" s="140"/>
    </row>
    <row r="450" spans="2:12" ht="12" customHeight="1">
      <c r="B450" s="140"/>
      <c r="C450" s="140"/>
      <c r="D450" s="140"/>
      <c r="E450" s="140"/>
      <c r="F450" s="140"/>
      <c r="G450" s="140"/>
      <c r="H450" s="140"/>
      <c r="I450" s="140"/>
      <c r="J450" s="140"/>
      <c r="K450" s="140"/>
      <c r="L450" s="140"/>
    </row>
    <row r="451" spans="2:12" ht="12" customHeight="1">
      <c r="B451" s="140"/>
      <c r="C451" s="140"/>
      <c r="D451" s="140"/>
      <c r="E451" s="140"/>
      <c r="F451" s="140"/>
      <c r="G451" s="140"/>
      <c r="H451" s="140"/>
      <c r="I451" s="140"/>
      <c r="J451" s="140"/>
      <c r="K451" s="140"/>
      <c r="L451" s="140"/>
    </row>
    <row r="452" spans="2:12" ht="12" customHeight="1">
      <c r="B452" s="140"/>
      <c r="C452" s="140"/>
      <c r="D452" s="140"/>
      <c r="E452" s="140"/>
      <c r="F452" s="140"/>
      <c r="G452" s="140"/>
      <c r="H452" s="140"/>
      <c r="I452" s="140"/>
      <c r="J452" s="140"/>
      <c r="K452" s="140"/>
      <c r="L452" s="140"/>
    </row>
    <row r="453" spans="2:12" ht="12" customHeight="1">
      <c r="B453" s="140"/>
      <c r="C453" s="140"/>
      <c r="D453" s="140"/>
      <c r="E453" s="140"/>
      <c r="F453" s="140"/>
      <c r="G453" s="140"/>
      <c r="H453" s="140"/>
      <c r="I453" s="140"/>
      <c r="J453" s="140"/>
      <c r="K453" s="140"/>
      <c r="L453" s="140"/>
    </row>
    <row r="454" spans="2:12" ht="12" customHeight="1">
      <c r="B454" s="140"/>
      <c r="C454" s="140"/>
      <c r="D454" s="140"/>
      <c r="E454" s="140"/>
      <c r="F454" s="140"/>
      <c r="G454" s="140"/>
      <c r="H454" s="140"/>
      <c r="I454" s="140"/>
      <c r="J454" s="140"/>
      <c r="K454" s="140"/>
      <c r="L454" s="140"/>
    </row>
    <row r="455" spans="2:12" ht="12" customHeight="1">
      <c r="B455" s="140"/>
      <c r="C455" s="140"/>
      <c r="D455" s="140"/>
      <c r="E455" s="140"/>
      <c r="F455" s="140"/>
      <c r="G455" s="140"/>
      <c r="H455" s="140"/>
      <c r="I455" s="140"/>
      <c r="J455" s="140"/>
      <c r="K455" s="140"/>
      <c r="L455" s="140"/>
    </row>
    <row r="456" spans="2:12" ht="12" customHeight="1">
      <c r="B456" s="140"/>
      <c r="C456" s="140"/>
      <c r="D456" s="140"/>
      <c r="E456" s="140"/>
      <c r="F456" s="140"/>
      <c r="G456" s="140"/>
      <c r="H456" s="140"/>
      <c r="I456" s="140"/>
      <c r="J456" s="140"/>
      <c r="K456" s="140"/>
      <c r="L456" s="140"/>
    </row>
    <row r="457" spans="2:12" ht="12" customHeight="1">
      <c r="B457" s="140"/>
      <c r="C457" s="140"/>
      <c r="D457" s="140"/>
      <c r="E457" s="140"/>
      <c r="F457" s="140"/>
      <c r="G457" s="140"/>
      <c r="H457" s="140"/>
      <c r="I457" s="140"/>
      <c r="J457" s="140"/>
      <c r="K457" s="140"/>
      <c r="L457" s="140"/>
    </row>
    <row r="458" spans="2:12" ht="12" customHeight="1">
      <c r="B458" s="140"/>
      <c r="C458" s="140"/>
      <c r="D458" s="140"/>
      <c r="E458" s="140"/>
      <c r="F458" s="140"/>
      <c r="G458" s="140"/>
      <c r="H458" s="140"/>
      <c r="I458" s="140"/>
      <c r="J458" s="140"/>
      <c r="K458" s="140"/>
      <c r="L458" s="140"/>
    </row>
    <row r="459" spans="2:12" ht="12" customHeight="1">
      <c r="B459" s="140"/>
      <c r="C459" s="140"/>
      <c r="D459" s="140"/>
      <c r="E459" s="140"/>
      <c r="F459" s="140"/>
      <c r="G459" s="140"/>
      <c r="H459" s="140"/>
      <c r="I459" s="140"/>
      <c r="J459" s="140"/>
      <c r="K459" s="140"/>
      <c r="L459" s="140"/>
    </row>
    <row r="460" spans="2:12" ht="12" customHeight="1">
      <c r="B460" s="140"/>
      <c r="C460" s="140"/>
      <c r="D460" s="140"/>
      <c r="E460" s="140"/>
      <c r="F460" s="140"/>
      <c r="G460" s="140"/>
      <c r="H460" s="140"/>
      <c r="I460" s="140"/>
      <c r="J460" s="140"/>
      <c r="K460" s="140"/>
      <c r="L460" s="140"/>
    </row>
    <row r="461" spans="2:12" ht="12" customHeight="1">
      <c r="B461" s="140"/>
      <c r="C461" s="140"/>
      <c r="D461" s="140"/>
      <c r="E461" s="140"/>
      <c r="F461" s="140"/>
      <c r="G461" s="140"/>
      <c r="H461" s="140"/>
      <c r="I461" s="140"/>
      <c r="J461" s="140"/>
      <c r="K461" s="140"/>
      <c r="L461" s="140"/>
    </row>
    <row r="462" spans="2:12" ht="12" customHeight="1">
      <c r="B462" s="140"/>
      <c r="C462" s="140"/>
      <c r="D462" s="140"/>
      <c r="E462" s="140"/>
      <c r="F462" s="140"/>
      <c r="G462" s="140"/>
      <c r="H462" s="140"/>
      <c r="I462" s="140"/>
      <c r="J462" s="140"/>
      <c r="K462" s="140"/>
      <c r="L462" s="140"/>
    </row>
    <row r="463" spans="2:12" ht="12" customHeight="1">
      <c r="B463" s="140"/>
      <c r="C463" s="140"/>
      <c r="D463" s="140"/>
      <c r="E463" s="140"/>
      <c r="F463" s="140"/>
      <c r="G463" s="140"/>
      <c r="H463" s="140"/>
      <c r="I463" s="140"/>
      <c r="J463" s="140"/>
      <c r="K463" s="140"/>
      <c r="L463" s="140"/>
    </row>
    <row r="464" spans="2:12" ht="12" customHeight="1">
      <c r="B464" s="140"/>
      <c r="C464" s="140"/>
      <c r="D464" s="140"/>
      <c r="E464" s="140"/>
      <c r="F464" s="140"/>
      <c r="G464" s="140"/>
      <c r="H464" s="140"/>
      <c r="I464" s="140"/>
      <c r="J464" s="140"/>
      <c r="K464" s="140"/>
      <c r="L464" s="140"/>
    </row>
    <row r="465" spans="2:12" ht="12" customHeight="1">
      <c r="B465" s="140"/>
      <c r="C465" s="140"/>
      <c r="D465" s="140"/>
      <c r="E465" s="140"/>
      <c r="F465" s="140"/>
      <c r="G465" s="140"/>
      <c r="H465" s="140"/>
      <c r="I465" s="140"/>
      <c r="J465" s="140"/>
      <c r="K465" s="140"/>
      <c r="L465" s="140"/>
    </row>
    <row r="466" spans="2:12" ht="12" customHeight="1">
      <c r="B466" s="140"/>
      <c r="C466" s="140"/>
      <c r="D466" s="140"/>
      <c r="E466" s="140"/>
      <c r="F466" s="140"/>
      <c r="G466" s="140"/>
      <c r="H466" s="140"/>
      <c r="I466" s="140"/>
      <c r="J466" s="140"/>
      <c r="K466" s="140"/>
      <c r="L466" s="140"/>
    </row>
    <row r="467" spans="2:12" ht="12" customHeight="1">
      <c r="B467" s="140"/>
      <c r="C467" s="140"/>
      <c r="D467" s="140"/>
      <c r="E467" s="140"/>
      <c r="F467" s="140"/>
      <c r="G467" s="140"/>
      <c r="H467" s="140"/>
      <c r="I467" s="140"/>
      <c r="J467" s="140"/>
      <c r="K467" s="140"/>
      <c r="L467" s="140"/>
    </row>
    <row r="468" spans="2:12" ht="12" customHeight="1">
      <c r="B468" s="140"/>
      <c r="C468" s="140"/>
      <c r="D468" s="140"/>
      <c r="E468" s="140"/>
      <c r="F468" s="140"/>
      <c r="G468" s="140"/>
      <c r="H468" s="140"/>
      <c r="I468" s="140"/>
      <c r="J468" s="140"/>
      <c r="K468" s="140"/>
      <c r="L468" s="140"/>
    </row>
    <row r="469" spans="2:12" ht="12" customHeight="1">
      <c r="B469" s="140"/>
      <c r="C469" s="140"/>
      <c r="D469" s="140"/>
      <c r="E469" s="140"/>
      <c r="F469" s="140"/>
      <c r="G469" s="140"/>
      <c r="H469" s="140"/>
      <c r="I469" s="140"/>
      <c r="J469" s="140"/>
      <c r="K469" s="140"/>
      <c r="L469" s="140"/>
    </row>
    <row r="470" spans="2:12" ht="12" customHeight="1">
      <c r="B470" s="140"/>
      <c r="C470" s="140"/>
      <c r="D470" s="140"/>
      <c r="E470" s="140"/>
      <c r="F470" s="140"/>
      <c r="G470" s="140"/>
      <c r="H470" s="140"/>
      <c r="I470" s="140"/>
      <c r="J470" s="140"/>
      <c r="K470" s="140"/>
      <c r="L470" s="140"/>
    </row>
    <row r="471" spans="2:12" ht="12" customHeight="1">
      <c r="B471" s="140"/>
      <c r="C471" s="140"/>
      <c r="D471" s="140"/>
      <c r="E471" s="140"/>
      <c r="F471" s="140"/>
      <c r="G471" s="140"/>
      <c r="H471" s="140"/>
      <c r="I471" s="140"/>
      <c r="J471" s="140"/>
      <c r="K471" s="140"/>
      <c r="L471" s="140"/>
    </row>
    <row r="472" spans="2:12" ht="12" customHeight="1">
      <c r="B472" s="140"/>
      <c r="C472" s="140"/>
      <c r="D472" s="140"/>
      <c r="E472" s="140"/>
      <c r="F472" s="140"/>
      <c r="G472" s="140"/>
      <c r="H472" s="140"/>
      <c r="I472" s="140"/>
      <c r="J472" s="140"/>
      <c r="K472" s="140"/>
      <c r="L472" s="140"/>
    </row>
    <row r="473" spans="2:12" ht="12" customHeight="1">
      <c r="B473" s="140"/>
      <c r="C473" s="140"/>
      <c r="D473" s="140"/>
      <c r="E473" s="140"/>
      <c r="F473" s="140"/>
      <c r="G473" s="140"/>
      <c r="H473" s="140"/>
      <c r="I473" s="140"/>
      <c r="J473" s="140"/>
      <c r="K473" s="140"/>
      <c r="L473" s="140"/>
    </row>
    <row r="474" spans="2:12" ht="12" customHeight="1">
      <c r="B474" s="140"/>
      <c r="C474" s="140"/>
      <c r="D474" s="140"/>
      <c r="E474" s="140"/>
      <c r="F474" s="140"/>
      <c r="G474" s="140"/>
      <c r="H474" s="140"/>
      <c r="I474" s="140"/>
      <c r="J474" s="140"/>
      <c r="K474" s="140"/>
      <c r="L474" s="140"/>
    </row>
    <row r="475" spans="2:12" ht="12" customHeight="1">
      <c r="B475" s="140"/>
      <c r="C475" s="140"/>
      <c r="D475" s="140"/>
      <c r="E475" s="140"/>
      <c r="F475" s="140"/>
      <c r="G475" s="140"/>
      <c r="H475" s="140"/>
      <c r="I475" s="140"/>
      <c r="J475" s="140"/>
      <c r="K475" s="140"/>
      <c r="L475" s="140"/>
    </row>
    <row r="476" spans="2:12" ht="12" customHeight="1">
      <c r="B476" s="140"/>
      <c r="C476" s="140"/>
      <c r="D476" s="140"/>
      <c r="E476" s="140"/>
      <c r="F476" s="140"/>
      <c r="G476" s="140"/>
      <c r="H476" s="140"/>
      <c r="I476" s="140"/>
      <c r="J476" s="140"/>
      <c r="K476" s="140"/>
      <c r="L476" s="140"/>
    </row>
    <row r="477" spans="2:12" ht="12" customHeight="1">
      <c r="B477" s="140"/>
      <c r="C477" s="140"/>
      <c r="D477" s="140"/>
      <c r="E477" s="140"/>
      <c r="F477" s="140"/>
      <c r="G477" s="140"/>
      <c r="H477" s="140"/>
      <c r="I477" s="140"/>
      <c r="J477" s="140"/>
      <c r="K477" s="140"/>
      <c r="L477" s="140"/>
    </row>
    <row r="478" spans="2:12" ht="12" customHeight="1">
      <c r="B478" s="140"/>
      <c r="C478" s="140"/>
      <c r="D478" s="140"/>
      <c r="E478" s="140"/>
      <c r="F478" s="140"/>
      <c r="G478" s="140"/>
      <c r="H478" s="140"/>
      <c r="I478" s="140"/>
      <c r="J478" s="140"/>
      <c r="K478" s="140"/>
      <c r="L478" s="140"/>
    </row>
    <row r="479" spans="2:12" ht="12" customHeight="1">
      <c r="B479" s="140"/>
      <c r="C479" s="140"/>
      <c r="D479" s="140"/>
      <c r="E479" s="140"/>
      <c r="F479" s="140"/>
      <c r="G479" s="140"/>
      <c r="H479" s="140"/>
      <c r="I479" s="140"/>
      <c r="J479" s="140"/>
      <c r="K479" s="140"/>
      <c r="L479" s="140"/>
    </row>
    <row r="480" spans="2:12" ht="12" customHeight="1">
      <c r="B480" s="140"/>
      <c r="C480" s="140"/>
      <c r="D480" s="140"/>
      <c r="E480" s="140"/>
      <c r="F480" s="140"/>
      <c r="G480" s="140"/>
      <c r="H480" s="140"/>
      <c r="I480" s="140"/>
      <c r="J480" s="140"/>
      <c r="K480" s="140"/>
      <c r="L480" s="140"/>
    </row>
    <row r="481" spans="2:12" ht="12" customHeight="1">
      <c r="B481" s="140"/>
      <c r="C481" s="140"/>
      <c r="D481" s="140"/>
      <c r="E481" s="140"/>
      <c r="F481" s="140"/>
      <c r="G481" s="140"/>
      <c r="H481" s="140"/>
      <c r="I481" s="140"/>
      <c r="J481" s="140"/>
      <c r="K481" s="140"/>
      <c r="L481" s="140"/>
    </row>
    <row r="482" spans="2:12" ht="12" customHeight="1">
      <c r="B482" s="140"/>
      <c r="C482" s="140"/>
      <c r="D482" s="140"/>
      <c r="E482" s="140"/>
      <c r="F482" s="140"/>
      <c r="G482" s="140"/>
      <c r="H482" s="140"/>
      <c r="I482" s="140"/>
      <c r="J482" s="140"/>
      <c r="K482" s="140"/>
      <c r="L482" s="140"/>
    </row>
    <row r="483" spans="2:12" ht="12" customHeight="1">
      <c r="B483" s="140"/>
      <c r="C483" s="140"/>
      <c r="D483" s="140"/>
      <c r="E483" s="140"/>
      <c r="F483" s="140"/>
      <c r="G483" s="140"/>
      <c r="H483" s="140"/>
      <c r="I483" s="140"/>
      <c r="J483" s="140"/>
      <c r="K483" s="140"/>
      <c r="L483" s="140"/>
    </row>
    <row r="484" spans="2:12" ht="12" customHeight="1">
      <c r="B484" s="140"/>
      <c r="C484" s="140"/>
      <c r="D484" s="140"/>
      <c r="E484" s="140"/>
      <c r="F484" s="140"/>
      <c r="G484" s="140"/>
      <c r="H484" s="140"/>
      <c r="I484" s="140"/>
      <c r="J484" s="140"/>
      <c r="K484" s="140"/>
      <c r="L484" s="140"/>
    </row>
    <row r="485" spans="2:12" ht="12" customHeight="1">
      <c r="B485" s="140"/>
      <c r="C485" s="140"/>
      <c r="D485" s="140"/>
      <c r="E485" s="140"/>
      <c r="F485" s="140"/>
      <c r="G485" s="140"/>
      <c r="H485" s="140"/>
      <c r="I485" s="140"/>
      <c r="J485" s="140"/>
      <c r="K485" s="140"/>
      <c r="L485" s="140"/>
    </row>
    <row r="486" spans="2:12" ht="12" customHeight="1">
      <c r="B486" s="140"/>
      <c r="C486" s="140"/>
      <c r="D486" s="140"/>
      <c r="E486" s="140"/>
      <c r="F486" s="140"/>
      <c r="G486" s="140"/>
      <c r="H486" s="140"/>
      <c r="I486" s="140"/>
      <c r="J486" s="140"/>
      <c r="K486" s="140"/>
      <c r="L486" s="140"/>
    </row>
    <row r="487" spans="2:12" ht="12" customHeight="1">
      <c r="B487" s="140"/>
      <c r="C487" s="140"/>
      <c r="D487" s="140"/>
      <c r="E487" s="140"/>
      <c r="F487" s="140"/>
      <c r="G487" s="140"/>
      <c r="H487" s="140"/>
      <c r="I487" s="140"/>
      <c r="J487" s="140"/>
      <c r="K487" s="140"/>
      <c r="L487" s="140"/>
    </row>
    <row r="488" spans="2:12" ht="12" customHeight="1">
      <c r="B488" s="140"/>
      <c r="C488" s="140"/>
      <c r="D488" s="140"/>
      <c r="E488" s="140"/>
      <c r="F488" s="140"/>
      <c r="G488" s="140"/>
      <c r="H488" s="140"/>
      <c r="I488" s="140"/>
      <c r="J488" s="140"/>
      <c r="K488" s="140"/>
      <c r="L488" s="140"/>
    </row>
    <row r="489" spans="2:12" ht="12" customHeight="1">
      <c r="B489" s="140"/>
      <c r="C489" s="140"/>
      <c r="D489" s="140"/>
      <c r="E489" s="140"/>
      <c r="F489" s="140"/>
      <c r="G489" s="140"/>
      <c r="H489" s="140"/>
      <c r="I489" s="140"/>
      <c r="J489" s="140"/>
      <c r="K489" s="140"/>
      <c r="L489" s="140"/>
    </row>
    <row r="490" spans="2:12" ht="12" customHeight="1">
      <c r="B490" s="140"/>
      <c r="C490" s="140"/>
      <c r="D490" s="140"/>
      <c r="E490" s="140"/>
      <c r="F490" s="140"/>
      <c r="G490" s="140"/>
      <c r="H490" s="140"/>
      <c r="I490" s="140"/>
      <c r="J490" s="140"/>
      <c r="K490" s="140"/>
      <c r="L490" s="140"/>
    </row>
    <row r="491" spans="2:12" ht="12" customHeight="1">
      <c r="B491" s="140"/>
      <c r="C491" s="140"/>
      <c r="D491" s="140"/>
      <c r="E491" s="140"/>
      <c r="F491" s="140"/>
      <c r="G491" s="140"/>
      <c r="H491" s="140"/>
      <c r="I491" s="140"/>
      <c r="J491" s="140"/>
      <c r="K491" s="140"/>
      <c r="L491" s="140"/>
    </row>
    <row r="492" spans="2:12" ht="12" customHeight="1">
      <c r="B492" s="140"/>
      <c r="C492" s="140"/>
      <c r="D492" s="140"/>
      <c r="E492" s="140"/>
      <c r="F492" s="140"/>
      <c r="G492" s="140"/>
      <c r="H492" s="140"/>
      <c r="I492" s="140"/>
      <c r="J492" s="140"/>
      <c r="K492" s="140"/>
      <c r="L492" s="140"/>
    </row>
    <row r="493" spans="2:12" ht="12" customHeight="1">
      <c r="B493" s="140"/>
      <c r="C493" s="140"/>
      <c r="D493" s="140"/>
      <c r="E493" s="140"/>
      <c r="F493" s="140"/>
      <c r="G493" s="140"/>
      <c r="H493" s="140"/>
      <c r="I493" s="140"/>
      <c r="J493" s="140"/>
      <c r="K493" s="140"/>
      <c r="L493" s="140"/>
    </row>
    <row r="494" spans="2:12" ht="12" customHeight="1">
      <c r="B494" s="140"/>
      <c r="C494" s="140"/>
      <c r="D494" s="140"/>
      <c r="E494" s="140"/>
      <c r="F494" s="140"/>
      <c r="G494" s="140"/>
      <c r="H494" s="140"/>
      <c r="I494" s="140"/>
      <c r="J494" s="140"/>
      <c r="K494" s="140"/>
      <c r="L494" s="140"/>
    </row>
    <row r="495" spans="2:12" ht="12" customHeight="1">
      <c r="B495" s="140"/>
      <c r="C495" s="140"/>
      <c r="D495" s="140"/>
      <c r="E495" s="140"/>
      <c r="F495" s="140"/>
      <c r="G495" s="140"/>
      <c r="H495" s="140"/>
      <c r="I495" s="140"/>
      <c r="J495" s="140"/>
      <c r="K495" s="140"/>
      <c r="L495" s="140"/>
    </row>
    <row r="496" spans="2:12" ht="12" customHeight="1">
      <c r="B496" s="140"/>
      <c r="C496" s="140"/>
      <c r="D496" s="140"/>
      <c r="E496" s="140"/>
      <c r="F496" s="140"/>
      <c r="G496" s="140"/>
      <c r="H496" s="140"/>
      <c r="I496" s="140"/>
      <c r="J496" s="140"/>
      <c r="K496" s="140"/>
      <c r="L496" s="140"/>
    </row>
    <row r="497" spans="2:12" ht="12" customHeight="1">
      <c r="B497" s="140"/>
      <c r="C497" s="140"/>
      <c r="D497" s="140"/>
      <c r="E497" s="140"/>
      <c r="F497" s="140"/>
      <c r="G497" s="140"/>
      <c r="H497" s="140"/>
      <c r="I497" s="140"/>
      <c r="J497" s="140"/>
      <c r="K497" s="140"/>
      <c r="L497" s="140"/>
    </row>
    <row r="498" spans="2:12" ht="12" customHeight="1">
      <c r="B498" s="140"/>
      <c r="C498" s="140"/>
      <c r="D498" s="140"/>
      <c r="E498" s="140"/>
      <c r="F498" s="140"/>
      <c r="G498" s="140"/>
      <c r="H498" s="140"/>
      <c r="I498" s="140"/>
      <c r="J498" s="140"/>
      <c r="K498" s="140"/>
      <c r="L498" s="140"/>
    </row>
    <row r="499" spans="2:12" ht="12" customHeight="1">
      <c r="B499" s="140"/>
      <c r="C499" s="140"/>
      <c r="D499" s="140"/>
      <c r="E499" s="140"/>
      <c r="F499" s="140"/>
      <c r="G499" s="140"/>
      <c r="H499" s="140"/>
      <c r="I499" s="140"/>
      <c r="J499" s="140"/>
      <c r="K499" s="140"/>
      <c r="L499" s="140"/>
    </row>
    <row r="500" spans="2:12" ht="12" customHeight="1">
      <c r="B500" s="140"/>
      <c r="C500" s="140"/>
      <c r="D500" s="140"/>
      <c r="E500" s="140"/>
      <c r="F500" s="140"/>
      <c r="G500" s="140"/>
      <c r="H500" s="140"/>
      <c r="I500" s="140"/>
      <c r="J500" s="140"/>
      <c r="K500" s="140"/>
      <c r="L500" s="140"/>
    </row>
    <row r="501" spans="2:12" ht="12" customHeight="1">
      <c r="B501" s="140"/>
      <c r="C501" s="140"/>
      <c r="D501" s="140"/>
      <c r="E501" s="140"/>
      <c r="F501" s="140"/>
      <c r="G501" s="140"/>
      <c r="H501" s="140"/>
      <c r="I501" s="140"/>
      <c r="J501" s="140"/>
      <c r="K501" s="140"/>
      <c r="L501" s="140"/>
    </row>
    <row r="502" spans="2:12" ht="12" customHeight="1">
      <c r="B502" s="140"/>
      <c r="C502" s="140"/>
      <c r="D502" s="140"/>
      <c r="E502" s="140"/>
      <c r="F502" s="140"/>
      <c r="G502" s="140"/>
      <c r="H502" s="140"/>
      <c r="I502" s="140"/>
      <c r="J502" s="140"/>
      <c r="K502" s="140"/>
      <c r="L502" s="140"/>
    </row>
    <row r="503" spans="2:12" ht="12" customHeight="1">
      <c r="B503" s="140"/>
      <c r="C503" s="140"/>
      <c r="D503" s="140"/>
      <c r="E503" s="140"/>
      <c r="F503" s="140"/>
      <c r="G503" s="140"/>
      <c r="H503" s="140"/>
      <c r="I503" s="140"/>
      <c r="J503" s="140"/>
      <c r="K503" s="140"/>
      <c r="L503" s="140"/>
    </row>
    <row r="504" spans="2:12" ht="12" customHeight="1">
      <c r="B504" s="140"/>
      <c r="C504" s="140"/>
      <c r="D504" s="140"/>
      <c r="E504" s="140"/>
      <c r="F504" s="140"/>
      <c r="G504" s="140"/>
      <c r="H504" s="140"/>
      <c r="I504" s="140"/>
      <c r="J504" s="140"/>
      <c r="K504" s="140"/>
      <c r="L504" s="140"/>
    </row>
    <row r="505" spans="2:12" ht="12" customHeight="1">
      <c r="B505" s="140"/>
      <c r="C505" s="140"/>
      <c r="D505" s="140"/>
      <c r="E505" s="140"/>
      <c r="F505" s="140"/>
      <c r="G505" s="140"/>
      <c r="H505" s="140"/>
      <c r="I505" s="140"/>
      <c r="J505" s="140"/>
      <c r="K505" s="140"/>
      <c r="L505" s="140"/>
    </row>
    <row r="506" spans="2:12" ht="12" customHeight="1">
      <c r="B506" s="140"/>
      <c r="C506" s="140"/>
      <c r="D506" s="140"/>
      <c r="E506" s="140"/>
      <c r="F506" s="140"/>
      <c r="G506" s="140"/>
      <c r="H506" s="140"/>
      <c r="I506" s="140"/>
      <c r="J506" s="140"/>
      <c r="K506" s="140"/>
      <c r="L506" s="140"/>
    </row>
    <row r="507" spans="2:12" ht="12" customHeight="1">
      <c r="B507" s="140"/>
      <c r="C507" s="140"/>
      <c r="D507" s="140"/>
      <c r="E507" s="140"/>
      <c r="F507" s="140"/>
      <c r="G507" s="140"/>
      <c r="H507" s="140"/>
      <c r="I507" s="140"/>
      <c r="J507" s="140"/>
      <c r="K507" s="140"/>
      <c r="L507" s="140"/>
    </row>
    <row r="508" spans="2:12" ht="12" customHeight="1">
      <c r="B508" s="140"/>
      <c r="C508" s="140"/>
      <c r="D508" s="140"/>
      <c r="E508" s="140"/>
      <c r="F508" s="140"/>
      <c r="G508" s="140"/>
      <c r="H508" s="140"/>
      <c r="I508" s="140"/>
      <c r="J508" s="140"/>
      <c r="K508" s="140"/>
      <c r="L508" s="140"/>
    </row>
    <row r="509" spans="2:12" ht="12" customHeight="1">
      <c r="B509" s="140"/>
      <c r="C509" s="140"/>
      <c r="D509" s="140"/>
      <c r="E509" s="140"/>
      <c r="F509" s="140"/>
      <c r="G509" s="140"/>
      <c r="H509" s="140"/>
      <c r="I509" s="140"/>
      <c r="J509" s="140"/>
      <c r="K509" s="140"/>
      <c r="L509" s="140"/>
    </row>
    <row r="510" spans="2:12" ht="12" customHeight="1">
      <c r="B510" s="140"/>
      <c r="C510" s="140"/>
      <c r="D510" s="140"/>
      <c r="E510" s="140"/>
      <c r="F510" s="140"/>
      <c r="G510" s="140"/>
      <c r="H510" s="140"/>
      <c r="I510" s="140"/>
      <c r="J510" s="140"/>
      <c r="K510" s="140"/>
      <c r="L510" s="140"/>
    </row>
    <row r="511" spans="2:12" ht="12" customHeight="1">
      <c r="B511" s="140"/>
      <c r="C511" s="140"/>
      <c r="D511" s="140"/>
      <c r="E511" s="140"/>
      <c r="F511" s="140"/>
      <c r="G511" s="140"/>
      <c r="H511" s="140"/>
      <c r="I511" s="140"/>
      <c r="J511" s="140"/>
      <c r="K511" s="140"/>
      <c r="L511" s="140"/>
    </row>
    <row r="512" spans="2:12" ht="12" customHeight="1">
      <c r="B512" s="140"/>
      <c r="C512" s="140"/>
      <c r="D512" s="140"/>
      <c r="E512" s="140"/>
      <c r="F512" s="140"/>
      <c r="G512" s="140"/>
      <c r="H512" s="140"/>
      <c r="I512" s="140"/>
      <c r="J512" s="140"/>
      <c r="K512" s="140"/>
      <c r="L512" s="140"/>
    </row>
    <row r="513" spans="2:12" ht="12" customHeight="1">
      <c r="B513" s="140"/>
      <c r="C513" s="140"/>
      <c r="D513" s="140"/>
      <c r="E513" s="140"/>
      <c r="F513" s="140"/>
      <c r="G513" s="140"/>
      <c r="H513" s="140"/>
      <c r="I513" s="140"/>
      <c r="J513" s="140"/>
      <c r="K513" s="140"/>
      <c r="L513" s="140"/>
    </row>
    <row r="514" spans="2:12" ht="12" customHeight="1">
      <c r="B514" s="140"/>
      <c r="C514" s="140"/>
      <c r="D514" s="140"/>
      <c r="E514" s="140"/>
      <c r="F514" s="140"/>
      <c r="G514" s="140"/>
      <c r="H514" s="140"/>
      <c r="I514" s="140"/>
      <c r="J514" s="140"/>
      <c r="K514" s="140"/>
      <c r="L514" s="140"/>
    </row>
    <row r="515" spans="2:12" ht="12" customHeight="1">
      <c r="B515" s="140"/>
      <c r="C515" s="140"/>
      <c r="D515" s="140"/>
      <c r="E515" s="140"/>
      <c r="F515" s="140"/>
      <c r="G515" s="140"/>
      <c r="H515" s="140"/>
      <c r="I515" s="140"/>
      <c r="J515" s="140"/>
      <c r="K515" s="140"/>
      <c r="L515" s="140"/>
    </row>
    <row r="516" spans="2:12" ht="12" customHeight="1">
      <c r="B516" s="140"/>
      <c r="C516" s="140"/>
      <c r="D516" s="140"/>
      <c r="E516" s="140"/>
      <c r="F516" s="140"/>
      <c r="G516" s="140"/>
      <c r="H516" s="140"/>
      <c r="I516" s="140"/>
      <c r="J516" s="140"/>
      <c r="K516" s="140"/>
      <c r="L516" s="140"/>
    </row>
    <row r="517" spans="2:12" ht="12" customHeight="1">
      <c r="B517" s="140"/>
      <c r="C517" s="140"/>
      <c r="D517" s="140"/>
      <c r="E517" s="140"/>
      <c r="F517" s="140"/>
      <c r="G517" s="140"/>
      <c r="H517" s="140"/>
      <c r="I517" s="140"/>
      <c r="J517" s="140"/>
      <c r="K517" s="140"/>
      <c r="L517" s="140"/>
    </row>
    <row r="518" spans="2:12" ht="12" customHeight="1">
      <c r="B518" s="140"/>
      <c r="C518" s="140"/>
      <c r="D518" s="140"/>
      <c r="E518" s="140"/>
      <c r="F518" s="140"/>
      <c r="G518" s="140"/>
      <c r="H518" s="140"/>
      <c r="I518" s="140"/>
      <c r="J518" s="140"/>
      <c r="K518" s="140"/>
      <c r="L518" s="140"/>
    </row>
    <row r="519" spans="2:12" ht="12" customHeight="1">
      <c r="B519" s="140"/>
      <c r="C519" s="140"/>
      <c r="D519" s="140"/>
      <c r="E519" s="140"/>
      <c r="F519" s="140"/>
      <c r="G519" s="140"/>
      <c r="H519" s="140"/>
      <c r="I519" s="140"/>
      <c r="J519" s="140"/>
      <c r="K519" s="140"/>
      <c r="L519" s="140"/>
    </row>
    <row r="520" spans="2:12" ht="12" customHeight="1">
      <c r="B520" s="140"/>
      <c r="C520" s="140"/>
      <c r="D520" s="140"/>
      <c r="E520" s="140"/>
      <c r="F520" s="140"/>
      <c r="G520" s="140"/>
      <c r="H520" s="140"/>
      <c r="I520" s="140"/>
      <c r="J520" s="140"/>
      <c r="K520" s="140"/>
      <c r="L520" s="140"/>
    </row>
    <row r="521" spans="2:12" ht="12" customHeight="1">
      <c r="B521" s="140"/>
      <c r="C521" s="140"/>
      <c r="D521" s="140"/>
      <c r="E521" s="140"/>
      <c r="F521" s="140"/>
      <c r="G521" s="140"/>
      <c r="H521" s="140"/>
      <c r="I521" s="140"/>
      <c r="J521" s="140"/>
      <c r="K521" s="140"/>
      <c r="L521" s="140"/>
    </row>
    <row r="522" spans="2:12" ht="12" customHeight="1">
      <c r="B522" s="140"/>
      <c r="C522" s="140"/>
      <c r="D522" s="140"/>
      <c r="E522" s="140"/>
      <c r="F522" s="140"/>
      <c r="G522" s="140"/>
      <c r="H522" s="140"/>
      <c r="I522" s="140"/>
      <c r="J522" s="140"/>
      <c r="K522" s="140"/>
      <c r="L522" s="140"/>
    </row>
    <row r="523" spans="2:12" ht="12" customHeight="1">
      <c r="B523" s="140"/>
      <c r="C523" s="140"/>
      <c r="D523" s="140"/>
      <c r="E523" s="140"/>
      <c r="F523" s="140"/>
      <c r="G523" s="140"/>
      <c r="H523" s="140"/>
      <c r="I523" s="140"/>
      <c r="J523" s="140"/>
      <c r="K523" s="140"/>
      <c r="L523" s="140"/>
    </row>
    <row r="524" spans="2:12" ht="12" customHeight="1">
      <c r="B524" s="140"/>
      <c r="C524" s="140"/>
      <c r="D524" s="140"/>
      <c r="E524" s="140"/>
      <c r="F524" s="140"/>
      <c r="G524" s="140"/>
      <c r="H524" s="140"/>
      <c r="I524" s="140"/>
      <c r="J524" s="140"/>
      <c r="K524" s="140"/>
      <c r="L524" s="140"/>
    </row>
    <row r="525" spans="2:12" ht="12" customHeight="1">
      <c r="B525" s="140"/>
      <c r="C525" s="140"/>
      <c r="D525" s="140"/>
      <c r="E525" s="140"/>
      <c r="F525" s="140"/>
      <c r="G525" s="140"/>
      <c r="H525" s="140"/>
      <c r="I525" s="140"/>
      <c r="J525" s="140"/>
      <c r="K525" s="140"/>
      <c r="L525" s="140"/>
    </row>
    <row r="526" spans="2:12" ht="12" customHeight="1">
      <c r="B526" s="140"/>
      <c r="C526" s="140"/>
      <c r="D526" s="140"/>
      <c r="E526" s="140"/>
      <c r="F526" s="140"/>
      <c r="G526" s="140"/>
      <c r="H526" s="140"/>
      <c r="I526" s="140"/>
      <c r="J526" s="140"/>
      <c r="K526" s="140"/>
      <c r="L526" s="140"/>
    </row>
    <row r="527" spans="2:12" ht="12" customHeight="1">
      <c r="B527" s="140"/>
      <c r="C527" s="140"/>
      <c r="D527" s="140"/>
      <c r="E527" s="140"/>
      <c r="F527" s="140"/>
      <c r="G527" s="140"/>
      <c r="H527" s="140"/>
      <c r="I527" s="140"/>
      <c r="J527" s="140"/>
      <c r="K527" s="140"/>
      <c r="L527" s="140"/>
    </row>
    <row r="528" spans="2:12" ht="12" customHeight="1">
      <c r="B528" s="140"/>
      <c r="C528" s="140"/>
      <c r="D528" s="140"/>
      <c r="E528" s="140"/>
      <c r="F528" s="140"/>
      <c r="G528" s="140"/>
      <c r="H528" s="140"/>
      <c r="I528" s="140"/>
      <c r="J528" s="140"/>
      <c r="K528" s="140"/>
      <c r="L528" s="140"/>
    </row>
    <row r="529" spans="2:12" ht="12" customHeight="1">
      <c r="B529" s="140"/>
      <c r="C529" s="140"/>
      <c r="D529" s="140"/>
      <c r="E529" s="140"/>
      <c r="F529" s="140"/>
      <c r="G529" s="140"/>
      <c r="H529" s="140"/>
      <c r="I529" s="140"/>
      <c r="J529" s="140"/>
      <c r="K529" s="140"/>
      <c r="L529" s="140"/>
    </row>
    <row r="530" spans="2:12" ht="12" customHeight="1">
      <c r="B530" s="140"/>
      <c r="C530" s="140"/>
      <c r="D530" s="140"/>
      <c r="E530" s="140"/>
      <c r="F530" s="140"/>
      <c r="G530" s="140"/>
      <c r="H530" s="140"/>
      <c r="I530" s="140"/>
      <c r="J530" s="140"/>
      <c r="K530" s="140"/>
      <c r="L530" s="140"/>
    </row>
    <row r="531" spans="2:12" ht="12" customHeight="1">
      <c r="B531" s="140"/>
      <c r="C531" s="140"/>
      <c r="D531" s="140"/>
      <c r="E531" s="140"/>
      <c r="F531" s="140"/>
      <c r="G531" s="140"/>
      <c r="H531" s="140"/>
      <c r="I531" s="140"/>
      <c r="J531" s="140"/>
      <c r="K531" s="140"/>
      <c r="L531" s="140"/>
    </row>
    <row r="532" spans="2:12" ht="12" customHeight="1">
      <c r="B532" s="140"/>
      <c r="C532" s="140"/>
      <c r="D532" s="140"/>
      <c r="E532" s="140"/>
      <c r="F532" s="140"/>
      <c r="G532" s="140"/>
      <c r="H532" s="140"/>
      <c r="I532" s="140"/>
      <c r="J532" s="140"/>
      <c r="K532" s="140"/>
      <c r="L532" s="140"/>
    </row>
    <row r="533" spans="2:12" ht="12" customHeight="1">
      <c r="B533" s="140"/>
      <c r="C533" s="140"/>
      <c r="D533" s="140"/>
      <c r="E533" s="140"/>
      <c r="F533" s="140"/>
      <c r="G533" s="140"/>
      <c r="H533" s="140"/>
      <c r="I533" s="140"/>
      <c r="J533" s="140"/>
      <c r="K533" s="140"/>
      <c r="L533" s="140"/>
    </row>
    <row r="534" spans="2:12" ht="12" customHeight="1">
      <c r="B534" s="140"/>
      <c r="C534" s="140"/>
      <c r="D534" s="140"/>
      <c r="E534" s="140"/>
      <c r="F534" s="140"/>
      <c r="G534" s="140"/>
      <c r="H534" s="140"/>
      <c r="I534" s="140"/>
      <c r="J534" s="140"/>
      <c r="K534" s="140"/>
      <c r="L534" s="140"/>
    </row>
    <row r="535" spans="2:12" ht="12" customHeight="1">
      <c r="B535" s="140"/>
      <c r="C535" s="140"/>
      <c r="D535" s="140"/>
      <c r="E535" s="140"/>
      <c r="F535" s="140"/>
      <c r="G535" s="140"/>
      <c r="H535" s="140"/>
      <c r="I535" s="140"/>
      <c r="J535" s="140"/>
      <c r="K535" s="140"/>
      <c r="L535" s="140"/>
    </row>
    <row r="536" spans="2:12" ht="12" customHeight="1">
      <c r="B536" s="140"/>
      <c r="C536" s="140"/>
      <c r="D536" s="140"/>
      <c r="E536" s="140"/>
      <c r="F536" s="140"/>
      <c r="G536" s="140"/>
      <c r="H536" s="140"/>
      <c r="I536" s="140"/>
      <c r="J536" s="140"/>
      <c r="K536" s="140"/>
      <c r="L536" s="140"/>
    </row>
    <row r="537" spans="2:12" ht="12" customHeight="1">
      <c r="B537" s="140"/>
      <c r="C537" s="140"/>
      <c r="D537" s="140"/>
      <c r="E537" s="140"/>
      <c r="F537" s="140"/>
      <c r="G537" s="140"/>
      <c r="H537" s="140"/>
      <c r="I537" s="140"/>
      <c r="J537" s="140"/>
      <c r="K537" s="140"/>
      <c r="L537" s="140"/>
    </row>
    <row r="538" spans="2:12" ht="12" customHeight="1">
      <c r="B538" s="140"/>
      <c r="C538" s="140"/>
      <c r="D538" s="140"/>
      <c r="E538" s="140"/>
      <c r="F538" s="140"/>
      <c r="G538" s="140"/>
      <c r="H538" s="140"/>
      <c r="I538" s="140"/>
      <c r="J538" s="140"/>
      <c r="K538" s="140"/>
      <c r="L538" s="140"/>
    </row>
    <row r="539" spans="2:12" ht="12" customHeight="1">
      <c r="B539" s="140"/>
      <c r="C539" s="140"/>
      <c r="D539" s="140"/>
      <c r="E539" s="140"/>
      <c r="F539" s="140"/>
      <c r="G539" s="140"/>
      <c r="H539" s="140"/>
      <c r="I539" s="140"/>
      <c r="J539" s="140"/>
      <c r="K539" s="140"/>
      <c r="L539" s="140"/>
    </row>
    <row r="540" spans="2:12" ht="12" customHeight="1">
      <c r="B540" s="140"/>
      <c r="C540" s="140"/>
      <c r="D540" s="140"/>
      <c r="E540" s="140"/>
      <c r="F540" s="140"/>
      <c r="G540" s="140"/>
      <c r="H540" s="140"/>
      <c r="I540" s="140"/>
      <c r="J540" s="140"/>
      <c r="K540" s="140"/>
      <c r="L540" s="140"/>
    </row>
    <row r="541" spans="2:12" ht="12" customHeight="1">
      <c r="B541" s="140"/>
      <c r="C541" s="140"/>
      <c r="D541" s="140"/>
      <c r="E541" s="140"/>
      <c r="F541" s="140"/>
      <c r="G541" s="140"/>
      <c r="H541" s="140"/>
      <c r="I541" s="140"/>
      <c r="J541" s="140"/>
      <c r="K541" s="140"/>
      <c r="L541" s="140"/>
    </row>
    <row r="542" spans="2:12" ht="12" customHeight="1">
      <c r="B542" s="140"/>
      <c r="C542" s="140"/>
      <c r="D542" s="140"/>
      <c r="E542" s="140"/>
      <c r="F542" s="140"/>
      <c r="G542" s="140"/>
      <c r="H542" s="140"/>
      <c r="I542" s="140"/>
      <c r="J542" s="140"/>
      <c r="K542" s="140"/>
      <c r="L542" s="140"/>
    </row>
    <row r="543" spans="2:12" ht="12" customHeight="1">
      <c r="B543" s="140"/>
      <c r="C543" s="140"/>
      <c r="D543" s="140"/>
      <c r="E543" s="140"/>
      <c r="F543" s="140"/>
      <c r="G543" s="140"/>
      <c r="H543" s="140"/>
      <c r="I543" s="140"/>
      <c r="J543" s="140"/>
      <c r="K543" s="140"/>
      <c r="L543" s="140"/>
    </row>
    <row r="544" spans="2:12" ht="12" customHeight="1">
      <c r="B544" s="140"/>
      <c r="C544" s="140"/>
      <c r="D544" s="140"/>
      <c r="E544" s="140"/>
      <c r="F544" s="140"/>
      <c r="G544" s="140"/>
      <c r="H544" s="140"/>
      <c r="I544" s="140"/>
      <c r="J544" s="140"/>
      <c r="K544" s="140"/>
      <c r="L544" s="140"/>
    </row>
    <row r="545" spans="2:12" ht="12" customHeight="1">
      <c r="B545" s="140"/>
      <c r="C545" s="140"/>
      <c r="D545" s="140"/>
      <c r="E545" s="140"/>
      <c r="F545" s="140"/>
      <c r="G545" s="140"/>
      <c r="H545" s="140"/>
      <c r="I545" s="140"/>
      <c r="J545" s="140"/>
      <c r="K545" s="140"/>
      <c r="L545" s="140"/>
    </row>
    <row r="546" spans="2:12" ht="12" customHeight="1">
      <c r="B546" s="140"/>
      <c r="C546" s="140"/>
      <c r="D546" s="140"/>
      <c r="E546" s="140"/>
      <c r="F546" s="140"/>
      <c r="G546" s="140"/>
      <c r="H546" s="140"/>
      <c r="I546" s="140"/>
      <c r="J546" s="140"/>
      <c r="K546" s="140"/>
      <c r="L546" s="140"/>
    </row>
    <row r="547" spans="2:12" ht="12" customHeight="1">
      <c r="B547" s="140"/>
      <c r="C547" s="140"/>
      <c r="D547" s="140"/>
      <c r="E547" s="140"/>
      <c r="F547" s="140"/>
      <c r="G547" s="140"/>
      <c r="H547" s="140"/>
      <c r="I547" s="140"/>
      <c r="J547" s="140"/>
      <c r="K547" s="140"/>
      <c r="L547" s="140"/>
    </row>
    <row r="548" spans="2:12" ht="12" customHeight="1">
      <c r="B548" s="140"/>
      <c r="C548" s="140"/>
      <c r="D548" s="140"/>
      <c r="E548" s="140"/>
      <c r="F548" s="140"/>
      <c r="G548" s="140"/>
      <c r="H548" s="140"/>
      <c r="I548" s="140"/>
      <c r="J548" s="140"/>
      <c r="K548" s="140"/>
      <c r="L548" s="140"/>
    </row>
    <row r="549" spans="2:12" ht="12" customHeight="1">
      <c r="B549" s="140"/>
      <c r="C549" s="140"/>
      <c r="D549" s="140"/>
      <c r="E549" s="140"/>
      <c r="F549" s="140"/>
      <c r="G549" s="140"/>
      <c r="H549" s="140"/>
      <c r="I549" s="140"/>
      <c r="J549" s="140"/>
      <c r="K549" s="140"/>
      <c r="L549" s="140"/>
    </row>
    <row r="550" spans="2:12" ht="12" customHeight="1">
      <c r="B550" s="140"/>
      <c r="C550" s="140"/>
      <c r="D550" s="140"/>
      <c r="E550" s="140"/>
      <c r="F550" s="140"/>
      <c r="G550" s="140"/>
      <c r="H550" s="140"/>
      <c r="I550" s="140"/>
      <c r="J550" s="140"/>
      <c r="K550" s="140"/>
      <c r="L550" s="140"/>
    </row>
    <row r="551" spans="2:12" ht="12" customHeight="1">
      <c r="B551" s="140"/>
      <c r="C551" s="140"/>
      <c r="D551" s="140"/>
      <c r="E551" s="140"/>
      <c r="F551" s="140"/>
      <c r="G551" s="140"/>
      <c r="H551" s="140"/>
      <c r="I551" s="140"/>
      <c r="J551" s="140"/>
      <c r="K551" s="140"/>
      <c r="L551" s="140"/>
    </row>
    <row r="552" spans="2:12" ht="12" customHeight="1">
      <c r="B552" s="140"/>
      <c r="C552" s="140"/>
      <c r="D552" s="140"/>
      <c r="E552" s="140"/>
      <c r="F552" s="140"/>
      <c r="G552" s="140"/>
      <c r="H552" s="140"/>
      <c r="I552" s="140"/>
      <c r="J552" s="140"/>
      <c r="K552" s="140"/>
      <c r="L552" s="140"/>
    </row>
    <row r="553" spans="2:12" ht="12" customHeight="1">
      <c r="B553" s="140"/>
      <c r="C553" s="140"/>
      <c r="D553" s="140"/>
      <c r="E553" s="140"/>
      <c r="F553" s="140"/>
      <c r="G553" s="140"/>
      <c r="H553" s="140"/>
      <c r="I553" s="140"/>
      <c r="J553" s="140"/>
      <c r="K553" s="140"/>
      <c r="L553" s="140"/>
    </row>
    <row r="554" spans="2:12" ht="12" customHeight="1">
      <c r="B554" s="140"/>
      <c r="C554" s="140"/>
      <c r="D554" s="140"/>
      <c r="E554" s="140"/>
      <c r="F554" s="140"/>
      <c r="G554" s="140"/>
      <c r="H554" s="140"/>
      <c r="I554" s="140"/>
      <c r="J554" s="140"/>
      <c r="K554" s="140"/>
      <c r="L554" s="140"/>
    </row>
    <row r="555" spans="2:12" ht="12" customHeight="1">
      <c r="B555" s="140"/>
      <c r="C555" s="140"/>
      <c r="D555" s="140"/>
      <c r="E555" s="140"/>
      <c r="F555" s="140"/>
      <c r="G555" s="140"/>
      <c r="H555" s="140"/>
      <c r="I555" s="140"/>
      <c r="J555" s="140"/>
      <c r="K555" s="140"/>
      <c r="L555" s="140"/>
    </row>
    <row r="556" spans="2:12" ht="12" customHeight="1">
      <c r="B556" s="140"/>
      <c r="C556" s="140"/>
      <c r="D556" s="140"/>
      <c r="E556" s="140"/>
      <c r="F556" s="140"/>
      <c r="G556" s="140"/>
      <c r="H556" s="140"/>
      <c r="I556" s="140"/>
      <c r="J556" s="140"/>
      <c r="K556" s="140"/>
      <c r="L556" s="140"/>
    </row>
    <row r="557" spans="2:12" ht="12" customHeight="1">
      <c r="B557" s="140"/>
      <c r="C557" s="140"/>
      <c r="D557" s="140"/>
      <c r="E557" s="140"/>
      <c r="F557" s="140"/>
      <c r="G557" s="140"/>
      <c r="H557" s="140"/>
      <c r="I557" s="140"/>
      <c r="J557" s="140"/>
      <c r="K557" s="140"/>
      <c r="L557" s="140"/>
    </row>
    <row r="558" spans="2:12" ht="12" customHeight="1">
      <c r="B558" s="140"/>
      <c r="C558" s="140"/>
      <c r="D558" s="140"/>
      <c r="E558" s="140"/>
      <c r="F558" s="140"/>
      <c r="G558" s="140"/>
      <c r="H558" s="140"/>
      <c r="I558" s="140"/>
      <c r="J558" s="140"/>
      <c r="K558" s="140"/>
      <c r="L558" s="140"/>
    </row>
    <row r="559" spans="2:12" ht="12" customHeight="1">
      <c r="B559" s="140"/>
      <c r="C559" s="140"/>
      <c r="D559" s="140"/>
      <c r="E559" s="140"/>
      <c r="F559" s="140"/>
      <c r="G559" s="140"/>
      <c r="H559" s="140"/>
      <c r="I559" s="140"/>
      <c r="J559" s="140"/>
      <c r="K559" s="140"/>
      <c r="L559" s="140"/>
    </row>
    <row r="560" spans="2:12" ht="12" customHeight="1">
      <c r="B560" s="140"/>
      <c r="C560" s="140"/>
      <c r="D560" s="140"/>
      <c r="E560" s="140"/>
      <c r="F560" s="140"/>
      <c r="G560" s="140"/>
      <c r="H560" s="140"/>
      <c r="I560" s="140"/>
      <c r="J560" s="140"/>
      <c r="K560" s="140"/>
      <c r="L560" s="140"/>
    </row>
    <row r="561" spans="2:12" ht="12" customHeight="1">
      <c r="B561" s="140"/>
      <c r="C561" s="140"/>
      <c r="D561" s="140"/>
      <c r="E561" s="140"/>
      <c r="F561" s="140"/>
      <c r="G561" s="140"/>
      <c r="H561" s="140"/>
      <c r="I561" s="140"/>
      <c r="J561" s="140"/>
      <c r="K561" s="140"/>
      <c r="L561" s="140"/>
    </row>
    <row r="562" spans="2:12" ht="12" customHeight="1">
      <c r="B562" s="140"/>
      <c r="C562" s="140"/>
      <c r="D562" s="140"/>
      <c r="E562" s="140"/>
      <c r="F562" s="140"/>
      <c r="G562" s="140"/>
      <c r="H562" s="140"/>
      <c r="I562" s="140"/>
      <c r="J562" s="140"/>
      <c r="K562" s="140"/>
      <c r="L562" s="140"/>
    </row>
    <row r="563" spans="2:12" ht="12" customHeight="1">
      <c r="B563" s="140"/>
      <c r="C563" s="140"/>
      <c r="D563" s="140"/>
      <c r="E563" s="140"/>
      <c r="F563" s="140"/>
      <c r="G563" s="140"/>
      <c r="H563" s="140"/>
      <c r="I563" s="140"/>
      <c r="J563" s="140"/>
      <c r="K563" s="140"/>
      <c r="L563" s="140"/>
    </row>
    <row r="564" spans="2:12" ht="12" customHeight="1">
      <c r="B564" s="140"/>
      <c r="C564" s="140"/>
      <c r="D564" s="140"/>
      <c r="E564" s="140"/>
      <c r="F564" s="140"/>
      <c r="G564" s="140"/>
      <c r="H564" s="140"/>
      <c r="I564" s="140"/>
      <c r="J564" s="140"/>
      <c r="K564" s="140"/>
      <c r="L564" s="140"/>
    </row>
    <row r="565" spans="2:12" ht="12" customHeight="1">
      <c r="B565" s="140"/>
      <c r="C565" s="140"/>
      <c r="D565" s="140"/>
      <c r="E565" s="140"/>
      <c r="F565" s="140"/>
      <c r="G565" s="140"/>
      <c r="H565" s="140"/>
      <c r="I565" s="140"/>
      <c r="J565" s="140"/>
      <c r="K565" s="140"/>
      <c r="L565" s="140"/>
    </row>
    <row r="566" spans="2:12" ht="12" customHeight="1">
      <c r="B566" s="140"/>
      <c r="C566" s="140"/>
      <c r="D566" s="140"/>
      <c r="E566" s="140"/>
      <c r="F566" s="140"/>
      <c r="G566" s="140"/>
      <c r="H566" s="140"/>
      <c r="I566" s="140"/>
      <c r="J566" s="140"/>
      <c r="K566" s="140"/>
      <c r="L566" s="140"/>
    </row>
    <row r="567" spans="2:12" ht="12" customHeight="1">
      <c r="B567" s="140"/>
      <c r="C567" s="140"/>
      <c r="D567" s="140"/>
      <c r="E567" s="140"/>
      <c r="F567" s="140"/>
      <c r="G567" s="140"/>
      <c r="H567" s="140"/>
      <c r="I567" s="140"/>
      <c r="J567" s="140"/>
      <c r="K567" s="140"/>
      <c r="L567" s="140"/>
    </row>
    <row r="568" spans="2:12" ht="12" customHeight="1">
      <c r="B568" s="140"/>
      <c r="C568" s="140"/>
      <c r="D568" s="140"/>
      <c r="E568" s="140"/>
      <c r="F568" s="140"/>
      <c r="G568" s="140"/>
      <c r="H568" s="140"/>
      <c r="I568" s="140"/>
      <c r="J568" s="140"/>
      <c r="K568" s="140"/>
      <c r="L568" s="140"/>
    </row>
    <row r="569" spans="2:12" ht="12" customHeight="1">
      <c r="B569" s="140"/>
      <c r="C569" s="140"/>
      <c r="D569" s="140"/>
      <c r="E569" s="140"/>
      <c r="F569" s="140"/>
      <c r="G569" s="140"/>
      <c r="H569" s="140"/>
      <c r="I569" s="140"/>
      <c r="J569" s="140"/>
      <c r="K569" s="140"/>
      <c r="L569" s="140"/>
    </row>
    <row r="570" spans="2:12" ht="12" customHeight="1">
      <c r="B570" s="140"/>
      <c r="C570" s="140"/>
      <c r="D570" s="140"/>
      <c r="E570" s="140"/>
      <c r="F570" s="140"/>
      <c r="G570" s="140"/>
      <c r="H570" s="140"/>
      <c r="I570" s="140"/>
      <c r="J570" s="140"/>
      <c r="K570" s="140"/>
      <c r="L570" s="140"/>
    </row>
    <row r="571" spans="2:12" ht="12" customHeight="1">
      <c r="B571" s="140"/>
      <c r="C571" s="140"/>
      <c r="D571" s="140"/>
      <c r="E571" s="140"/>
      <c r="F571" s="140"/>
      <c r="G571" s="140"/>
      <c r="H571" s="140"/>
      <c r="I571" s="140"/>
      <c r="J571" s="140"/>
      <c r="K571" s="140"/>
      <c r="L571" s="140"/>
    </row>
    <row r="572" spans="2:12" ht="12" customHeight="1">
      <c r="B572" s="140"/>
      <c r="C572" s="140"/>
      <c r="D572" s="140"/>
      <c r="E572" s="140"/>
      <c r="F572" s="140"/>
      <c r="G572" s="140"/>
      <c r="H572" s="140"/>
      <c r="I572" s="140"/>
      <c r="J572" s="140"/>
      <c r="K572" s="140"/>
      <c r="L572" s="140"/>
    </row>
    <row r="573" spans="2:12" ht="12" customHeight="1">
      <c r="B573" s="140"/>
      <c r="C573" s="140"/>
      <c r="D573" s="140"/>
      <c r="E573" s="140"/>
      <c r="F573" s="140"/>
      <c r="G573" s="140"/>
      <c r="H573" s="140"/>
      <c r="I573" s="140"/>
      <c r="J573" s="140"/>
      <c r="K573" s="140"/>
      <c r="L573" s="140"/>
    </row>
    <row r="574" spans="2:12" ht="12" customHeight="1">
      <c r="B574" s="140"/>
      <c r="C574" s="140"/>
      <c r="D574" s="140"/>
      <c r="E574" s="140"/>
      <c r="F574" s="140"/>
      <c r="G574" s="140"/>
      <c r="H574" s="140"/>
      <c r="I574" s="140"/>
      <c r="J574" s="140"/>
      <c r="K574" s="140"/>
      <c r="L574" s="140"/>
    </row>
    <row r="575" spans="2:12" ht="12" customHeight="1">
      <c r="B575" s="140"/>
      <c r="C575" s="140"/>
      <c r="D575" s="140"/>
      <c r="E575" s="140"/>
      <c r="F575" s="140"/>
      <c r="G575" s="140"/>
      <c r="H575" s="140"/>
      <c r="I575" s="140"/>
      <c r="J575" s="140"/>
      <c r="K575" s="140"/>
      <c r="L575" s="140"/>
    </row>
    <row r="576" spans="2:12" ht="12" customHeight="1">
      <c r="B576" s="140"/>
      <c r="C576" s="140"/>
      <c r="D576" s="140"/>
      <c r="E576" s="140"/>
      <c r="F576" s="140"/>
      <c r="G576" s="140"/>
      <c r="H576" s="140"/>
      <c r="I576" s="140"/>
      <c r="J576" s="140"/>
      <c r="K576" s="140"/>
      <c r="L576" s="140"/>
    </row>
    <row r="577" spans="2:12" ht="12" customHeight="1">
      <c r="B577" s="140"/>
      <c r="C577" s="140"/>
      <c r="D577" s="140"/>
      <c r="E577" s="140"/>
      <c r="F577" s="140"/>
      <c r="G577" s="140"/>
      <c r="H577" s="140"/>
      <c r="I577" s="140"/>
      <c r="J577" s="140"/>
      <c r="K577" s="140"/>
      <c r="L577" s="140"/>
    </row>
    <row r="578" spans="2:12" ht="12" customHeight="1">
      <c r="B578" s="140"/>
      <c r="C578" s="140"/>
      <c r="D578" s="140"/>
      <c r="E578" s="140"/>
      <c r="F578" s="140"/>
      <c r="G578" s="140"/>
      <c r="H578" s="140"/>
      <c r="I578" s="140"/>
      <c r="J578" s="140"/>
      <c r="K578" s="140"/>
      <c r="L578" s="140"/>
    </row>
    <row r="579" spans="2:12" ht="12" customHeight="1">
      <c r="B579" s="140"/>
      <c r="C579" s="140"/>
      <c r="D579" s="140"/>
      <c r="E579" s="140"/>
      <c r="F579" s="140"/>
      <c r="G579" s="140"/>
      <c r="H579" s="140"/>
      <c r="I579" s="140"/>
      <c r="J579" s="140"/>
      <c r="K579" s="140"/>
      <c r="L579" s="140"/>
    </row>
    <row r="580" spans="2:12" ht="12" customHeight="1">
      <c r="B580" s="140"/>
      <c r="C580" s="140"/>
      <c r="D580" s="140"/>
      <c r="E580" s="140"/>
      <c r="F580" s="140"/>
      <c r="G580" s="140"/>
      <c r="H580" s="140"/>
      <c r="I580" s="140"/>
      <c r="J580" s="140"/>
      <c r="K580" s="140"/>
      <c r="L580" s="140"/>
    </row>
    <row r="581" spans="2:12" ht="12" customHeight="1">
      <c r="B581" s="140"/>
      <c r="C581" s="140"/>
      <c r="D581" s="140"/>
      <c r="E581" s="140"/>
      <c r="F581" s="140"/>
      <c r="G581" s="140"/>
      <c r="H581" s="140"/>
      <c r="I581" s="140"/>
      <c r="J581" s="140"/>
      <c r="K581" s="140"/>
      <c r="L581" s="140"/>
    </row>
    <row r="582" spans="2:12" ht="12" customHeight="1">
      <c r="B582" s="140"/>
      <c r="C582" s="140"/>
      <c r="D582" s="140"/>
      <c r="E582" s="140"/>
      <c r="F582" s="140"/>
      <c r="G582" s="140"/>
      <c r="H582" s="140"/>
      <c r="I582" s="140"/>
      <c r="J582" s="140"/>
      <c r="K582" s="140"/>
      <c r="L582" s="140"/>
    </row>
    <row r="583" spans="2:12" ht="12" customHeight="1">
      <c r="B583" s="140"/>
      <c r="C583" s="140"/>
      <c r="D583" s="140"/>
      <c r="E583" s="140"/>
      <c r="F583" s="140"/>
      <c r="G583" s="140"/>
      <c r="H583" s="140"/>
      <c r="I583" s="140"/>
      <c r="J583" s="140"/>
      <c r="K583" s="140"/>
      <c r="L583" s="140"/>
    </row>
    <row r="584" spans="2:12" ht="12" customHeight="1">
      <c r="B584" s="140"/>
      <c r="C584" s="140"/>
      <c r="D584" s="140"/>
      <c r="E584" s="140"/>
      <c r="F584" s="140"/>
      <c r="G584" s="140"/>
      <c r="H584" s="140"/>
      <c r="I584" s="140"/>
      <c r="J584" s="140"/>
      <c r="K584" s="140"/>
      <c r="L584" s="140"/>
    </row>
    <row r="585" spans="2:12" ht="12" customHeight="1">
      <c r="B585" s="140"/>
      <c r="C585" s="140"/>
      <c r="D585" s="140"/>
      <c r="E585" s="140"/>
      <c r="F585" s="140"/>
      <c r="G585" s="140"/>
      <c r="H585" s="140"/>
      <c r="I585" s="140"/>
      <c r="J585" s="140"/>
      <c r="K585" s="140"/>
      <c r="L585" s="140"/>
    </row>
    <row r="586" spans="2:12" ht="12" customHeight="1">
      <c r="B586" s="140"/>
      <c r="C586" s="140"/>
      <c r="D586" s="140"/>
      <c r="E586" s="140"/>
      <c r="F586" s="140"/>
      <c r="G586" s="140"/>
      <c r="H586" s="140"/>
      <c r="I586" s="140"/>
      <c r="J586" s="140"/>
      <c r="K586" s="140"/>
      <c r="L586" s="140"/>
    </row>
    <row r="587" spans="2:12" ht="12" customHeight="1">
      <c r="B587" s="140"/>
      <c r="C587" s="140"/>
      <c r="D587" s="140"/>
      <c r="E587" s="140"/>
      <c r="F587" s="140"/>
      <c r="G587" s="140"/>
      <c r="H587" s="140"/>
      <c r="I587" s="140"/>
      <c r="J587" s="140"/>
      <c r="K587" s="140"/>
      <c r="L587" s="140"/>
    </row>
    <row r="588" spans="2:12" ht="12" customHeight="1">
      <c r="B588" s="140"/>
      <c r="C588" s="140"/>
      <c r="D588" s="140"/>
      <c r="E588" s="140"/>
      <c r="F588" s="140"/>
      <c r="G588" s="140"/>
      <c r="H588" s="140"/>
      <c r="I588" s="140"/>
      <c r="J588" s="140"/>
      <c r="K588" s="140"/>
      <c r="L588" s="140"/>
    </row>
    <row r="589" spans="2:12" ht="12" customHeight="1">
      <c r="B589" s="140"/>
      <c r="C589" s="140"/>
      <c r="D589" s="140"/>
      <c r="E589" s="140"/>
      <c r="F589" s="140"/>
      <c r="G589" s="140"/>
      <c r="H589" s="140"/>
      <c r="I589" s="140"/>
      <c r="J589" s="140"/>
      <c r="K589" s="140"/>
      <c r="L589" s="140"/>
    </row>
    <row r="590" spans="2:12" ht="12" customHeight="1">
      <c r="B590" s="140"/>
      <c r="C590" s="140"/>
      <c r="D590" s="140"/>
      <c r="E590" s="140"/>
      <c r="F590" s="140"/>
      <c r="G590" s="140"/>
      <c r="H590" s="140"/>
      <c r="I590" s="140"/>
      <c r="J590" s="140"/>
      <c r="K590" s="140"/>
      <c r="L590" s="140"/>
    </row>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sheetData>
  <mergeCells count="4">
    <mergeCell ref="A93:L93"/>
    <mergeCell ref="B9:D9"/>
    <mergeCell ref="F9:H9"/>
    <mergeCell ref="J9:L9"/>
  </mergeCells>
  <printOptions horizontalCentered="1"/>
  <pageMargins left="0" right="0" top="0" bottom="0" header="0" footer="0"/>
  <pageSetup horizontalDpi="300" verticalDpi="300" orientation="portrait" paperSize="9" scale="85" r:id="rId1"/>
</worksheet>
</file>

<file path=xl/worksheets/sheet16.xml><?xml version="1.0" encoding="utf-8"?>
<worksheet xmlns="http://schemas.openxmlformats.org/spreadsheetml/2006/main" xmlns:r="http://schemas.openxmlformats.org/officeDocument/2006/relationships">
  <dimension ref="A1:A47"/>
  <sheetViews>
    <sheetView showGridLines="0" workbookViewId="0" topLeftCell="A1">
      <selection activeCell="A1" sqref="A1"/>
    </sheetView>
  </sheetViews>
  <sheetFormatPr defaultColWidth="11.421875" defaultRowHeight="12.75"/>
  <cols>
    <col min="1" max="1" width="101.140625" style="9" customWidth="1"/>
    <col min="2" max="16384" width="11.421875" style="9" customWidth="1"/>
  </cols>
  <sheetData>
    <row r="1" ht="12.75">
      <c r="A1" s="5" t="s">
        <v>4</v>
      </c>
    </row>
    <row r="2" ht="6" customHeight="1"/>
    <row r="3" ht="12.75">
      <c r="A3" s="6" t="s">
        <v>47</v>
      </c>
    </row>
    <row r="4" ht="6" customHeight="1"/>
    <row r="5" ht="12.75">
      <c r="A5" s="6" t="s">
        <v>5</v>
      </c>
    </row>
    <row r="6" ht="6" customHeight="1"/>
    <row r="7" ht="51">
      <c r="A7" s="19" t="s">
        <v>48</v>
      </c>
    </row>
    <row r="8" ht="6" customHeight="1"/>
    <row r="9" ht="12.75">
      <c r="A9" s="6" t="s">
        <v>6</v>
      </c>
    </row>
    <row r="10" ht="6" customHeight="1"/>
    <row r="11" ht="38.25">
      <c r="A11" s="19" t="s">
        <v>422</v>
      </c>
    </row>
    <row r="12" ht="6" customHeight="1"/>
    <row r="13" ht="12.75">
      <c r="A13" s="6" t="s">
        <v>7</v>
      </c>
    </row>
    <row r="14" ht="6" customHeight="1"/>
    <row r="15" ht="25.5">
      <c r="A15" s="19" t="s">
        <v>49</v>
      </c>
    </row>
    <row r="16" ht="6" customHeight="1">
      <c r="A16" s="10"/>
    </row>
    <row r="17" ht="63.75">
      <c r="A17" s="19" t="s">
        <v>50</v>
      </c>
    </row>
    <row r="18" ht="6" customHeight="1"/>
    <row r="19" ht="25.5">
      <c r="A19" s="19" t="s">
        <v>423</v>
      </c>
    </row>
    <row r="20" ht="6" customHeight="1">
      <c r="A20" s="11"/>
    </row>
    <row r="21" ht="38.25">
      <c r="A21" s="19" t="s">
        <v>424</v>
      </c>
    </row>
    <row r="22" ht="6" customHeight="1">
      <c r="A22" s="11"/>
    </row>
    <row r="23" ht="51">
      <c r="A23" s="19" t="s">
        <v>425</v>
      </c>
    </row>
    <row r="24" ht="6" customHeight="1">
      <c r="A24" s="11"/>
    </row>
    <row r="25" ht="38.25">
      <c r="A25" s="19" t="s">
        <v>51</v>
      </c>
    </row>
    <row r="26" ht="6" customHeight="1">
      <c r="A26" s="11"/>
    </row>
    <row r="27" ht="12.75">
      <c r="A27" s="6" t="s">
        <v>30</v>
      </c>
    </row>
    <row r="28" ht="6" customHeight="1"/>
    <row r="29" ht="76.5">
      <c r="A29" s="19" t="s">
        <v>52</v>
      </c>
    </row>
    <row r="30" ht="6" customHeight="1"/>
    <row r="31" s="54" customFormat="1" ht="51" customHeight="1">
      <c r="A31" s="53" t="s">
        <v>426</v>
      </c>
    </row>
    <row r="32" ht="6" customHeight="1"/>
    <row r="33" ht="102">
      <c r="A33" s="19" t="s">
        <v>427</v>
      </c>
    </row>
    <row r="34" ht="6" customHeight="1"/>
    <row r="35" ht="101.25" customHeight="1">
      <c r="A35" s="19" t="s">
        <v>0</v>
      </c>
    </row>
    <row r="36" ht="6" customHeight="1"/>
    <row r="37" ht="51">
      <c r="A37" s="19" t="s">
        <v>53</v>
      </c>
    </row>
    <row r="38" ht="6" customHeight="1"/>
    <row r="39" ht="38.25">
      <c r="A39" s="19" t="s">
        <v>54</v>
      </c>
    </row>
    <row r="40" ht="6" customHeight="1"/>
    <row r="41" ht="38.25">
      <c r="A41" s="19" t="s">
        <v>55</v>
      </c>
    </row>
    <row r="42" ht="6" customHeight="1"/>
    <row r="43" ht="12.75">
      <c r="A43" s="6" t="s">
        <v>428</v>
      </c>
    </row>
    <row r="44" ht="6" customHeight="1"/>
    <row r="45" ht="51">
      <c r="A45" s="19" t="s">
        <v>429</v>
      </c>
    </row>
    <row r="46" ht="6" customHeight="1"/>
    <row r="47" ht="38.25">
      <c r="A47" s="19" t="s">
        <v>473</v>
      </c>
    </row>
    <row r="48" ht="6" customHeight="1"/>
  </sheetData>
  <printOptions/>
  <pageMargins left="0.5905511811023623" right="0.5905511811023623" top="0.5905511811023623" bottom="0.5905511811023623"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ransitionEvaluation="1"/>
  <dimension ref="A1:N92"/>
  <sheetViews>
    <sheetView showGridLines="0" workbookViewId="0" topLeftCell="A1">
      <selection activeCell="A1" sqref="A1"/>
    </sheetView>
  </sheetViews>
  <sheetFormatPr defaultColWidth="12.57421875" defaultRowHeight="12.75"/>
  <cols>
    <col min="1" max="1" width="24.140625" style="75" customWidth="1"/>
    <col min="2" max="2" width="11.28125" style="58" customWidth="1"/>
    <col min="3" max="3" width="1.1484375" style="58" customWidth="1"/>
    <col min="4" max="4" width="13.8515625" style="58" customWidth="1"/>
    <col min="5" max="5" width="1.1484375" style="58" customWidth="1"/>
    <col min="6" max="6" width="11.28125" style="58" customWidth="1"/>
    <col min="7" max="7" width="1.1484375" style="58" customWidth="1"/>
    <col min="8" max="8" width="11.28125" style="58" customWidth="1"/>
    <col min="9" max="9" width="1.1484375" style="58" customWidth="1"/>
    <col min="10" max="10" width="13.421875" style="58" customWidth="1"/>
    <col min="11" max="11" width="1.1484375" style="58" customWidth="1"/>
    <col min="12" max="12" width="11.28125" style="58" customWidth="1"/>
    <col min="13" max="13" width="1.1484375" style="58" customWidth="1"/>
    <col min="14" max="14" width="11.28125" style="58" customWidth="1"/>
    <col min="15" max="16384" width="7.421875" style="58" customWidth="1"/>
  </cols>
  <sheetData>
    <row r="1" spans="1:14" ht="10.5" customHeight="1">
      <c r="A1" s="17" t="s">
        <v>56</v>
      </c>
      <c r="B1" s="17"/>
      <c r="C1" s="17"/>
      <c r="D1" s="56"/>
      <c r="E1" s="56"/>
      <c r="F1" s="56"/>
      <c r="G1" s="57" t="s">
        <v>57</v>
      </c>
      <c r="I1" s="17"/>
      <c r="J1" s="17"/>
      <c r="K1" s="17"/>
      <c r="L1" s="17"/>
      <c r="M1" s="17"/>
      <c r="N1" s="17"/>
    </row>
    <row r="2" spans="1:12" ht="10.5" customHeight="1">
      <c r="A2" s="56"/>
      <c r="B2" s="56"/>
      <c r="C2" s="56"/>
      <c r="D2" s="56"/>
      <c r="E2" s="56"/>
      <c r="F2" s="56"/>
      <c r="G2" s="57" t="s">
        <v>467</v>
      </c>
      <c r="H2" s="59"/>
      <c r="J2" s="57"/>
      <c r="K2" s="57"/>
      <c r="L2" s="57"/>
    </row>
    <row r="3" spans="1:12" ht="10.5" customHeight="1">
      <c r="A3" s="56"/>
      <c r="B3" s="56"/>
      <c r="C3" s="56"/>
      <c r="D3" s="56"/>
      <c r="E3" s="56"/>
      <c r="F3" s="56"/>
      <c r="G3" s="57" t="s">
        <v>468</v>
      </c>
      <c r="H3" s="59"/>
      <c r="J3" s="57"/>
      <c r="K3" s="57"/>
      <c r="L3" s="57"/>
    </row>
    <row r="4" spans="1:12" ht="10.5" customHeight="1">
      <c r="A4" s="56"/>
      <c r="B4" s="60"/>
      <c r="C4" s="60"/>
      <c r="D4" s="60"/>
      <c r="E4" s="60"/>
      <c r="F4" s="60"/>
      <c r="G4" s="57" t="s">
        <v>430</v>
      </c>
      <c r="H4" s="59"/>
      <c r="J4" s="57"/>
      <c r="K4" s="57"/>
      <c r="L4" s="57"/>
    </row>
    <row r="5" spans="1:12" ht="10.5" customHeight="1">
      <c r="A5" s="56"/>
      <c r="B5" s="61"/>
      <c r="C5" s="56"/>
      <c r="D5" s="60"/>
      <c r="E5" s="60"/>
      <c r="F5" s="56"/>
      <c r="G5" s="57" t="s">
        <v>431</v>
      </c>
      <c r="H5" s="59"/>
      <c r="J5" s="57"/>
      <c r="K5" s="57"/>
      <c r="L5" s="57"/>
    </row>
    <row r="6" spans="1:14" ht="10.5" customHeight="1">
      <c r="A6" s="56"/>
      <c r="B6" s="60"/>
      <c r="C6" s="56"/>
      <c r="D6" s="60"/>
      <c r="E6" s="60"/>
      <c r="F6" s="56"/>
      <c r="G6" s="56"/>
      <c r="H6" s="56"/>
      <c r="I6" s="56"/>
      <c r="J6" s="56"/>
      <c r="K6" s="56"/>
      <c r="L6" s="56"/>
      <c r="M6" s="56"/>
      <c r="N6" s="56"/>
    </row>
    <row r="7" spans="1:14" ht="10.5" customHeight="1" thickBot="1">
      <c r="A7" s="62"/>
      <c r="B7" s="55" t="s">
        <v>432</v>
      </c>
      <c r="C7" s="55"/>
      <c r="D7" s="55"/>
      <c r="E7" s="55"/>
      <c r="F7" s="55"/>
      <c r="G7" s="55"/>
      <c r="H7" s="55"/>
      <c r="I7" s="55"/>
      <c r="J7" s="55"/>
      <c r="K7" s="55"/>
      <c r="L7" s="55"/>
      <c r="M7" s="55"/>
      <c r="N7" s="55"/>
    </row>
    <row r="8" spans="1:14" ht="19.5" customHeight="1" thickBot="1">
      <c r="A8" s="62"/>
      <c r="B8" s="456" t="s">
        <v>433</v>
      </c>
      <c r="C8" s="289"/>
      <c r="D8" s="456" t="s">
        <v>434</v>
      </c>
      <c r="E8" s="289"/>
      <c r="F8" s="455" t="s">
        <v>435</v>
      </c>
      <c r="G8" s="455"/>
      <c r="H8" s="455"/>
      <c r="I8" s="455"/>
      <c r="J8" s="455"/>
      <c r="K8" s="455"/>
      <c r="L8" s="455"/>
      <c r="M8" s="455"/>
      <c r="N8" s="455"/>
    </row>
    <row r="9" spans="1:14" ht="37.5" customHeight="1">
      <c r="A9" s="63"/>
      <c r="B9" s="457"/>
      <c r="C9" s="290"/>
      <c r="D9" s="457"/>
      <c r="E9" s="290"/>
      <c r="F9" s="291" t="s">
        <v>436</v>
      </c>
      <c r="G9" s="292"/>
      <c r="H9" s="293" t="s">
        <v>437</v>
      </c>
      <c r="I9" s="294"/>
      <c r="J9" s="291" t="s">
        <v>438</v>
      </c>
      <c r="K9" s="294"/>
      <c r="L9" s="291" t="s">
        <v>350</v>
      </c>
      <c r="M9" s="294"/>
      <c r="N9" s="291" t="s">
        <v>439</v>
      </c>
    </row>
    <row r="10" spans="1:13" ht="10.5" customHeight="1">
      <c r="A10" s="62"/>
      <c r="C10" s="64"/>
      <c r="E10" s="64"/>
      <c r="G10" s="65"/>
      <c r="I10" s="65"/>
      <c r="K10" s="65"/>
      <c r="M10" s="65"/>
    </row>
    <row r="11" spans="1:14" ht="10.5" customHeight="1">
      <c r="A11" s="66" t="s">
        <v>1</v>
      </c>
      <c r="B11" s="67">
        <v>248</v>
      </c>
      <c r="C11" s="67"/>
      <c r="D11" s="67">
        <v>1584618</v>
      </c>
      <c r="E11" s="67"/>
      <c r="F11" s="67">
        <v>2689892</v>
      </c>
      <c r="G11" s="67"/>
      <c r="H11" s="67">
        <v>1258577</v>
      </c>
      <c r="I11" s="67"/>
      <c r="J11" s="67">
        <v>1332998</v>
      </c>
      <c r="K11" s="67"/>
      <c r="L11" s="67">
        <v>97358</v>
      </c>
      <c r="M11" s="67"/>
      <c r="N11" s="67">
        <v>959</v>
      </c>
    </row>
    <row r="12" spans="1:14" ht="7.5" customHeight="1">
      <c r="A12" s="66"/>
      <c r="B12" s="68"/>
      <c r="C12" s="68"/>
      <c r="D12" s="68"/>
      <c r="E12" s="68"/>
      <c r="F12" s="68"/>
      <c r="G12" s="68"/>
      <c r="H12" s="68"/>
      <c r="I12" s="68"/>
      <c r="J12" s="68"/>
      <c r="K12" s="68"/>
      <c r="L12" s="68"/>
      <c r="M12" s="68"/>
      <c r="N12" s="68"/>
    </row>
    <row r="13" spans="1:14" ht="10.5" customHeight="1">
      <c r="A13" s="66" t="s">
        <v>58</v>
      </c>
      <c r="B13" s="67">
        <v>62</v>
      </c>
      <c r="C13" s="67"/>
      <c r="D13" s="67">
        <v>177900</v>
      </c>
      <c r="E13" s="67"/>
      <c r="F13" s="67">
        <v>284909</v>
      </c>
      <c r="G13" s="67"/>
      <c r="H13" s="67">
        <v>160914</v>
      </c>
      <c r="I13" s="67"/>
      <c r="J13" s="67">
        <v>118462</v>
      </c>
      <c r="K13" s="67"/>
      <c r="L13" s="67">
        <v>5484</v>
      </c>
      <c r="M13" s="67"/>
      <c r="N13" s="67">
        <v>49</v>
      </c>
    </row>
    <row r="14" spans="1:14" ht="10.5" customHeight="1">
      <c r="A14" s="69" t="s">
        <v>59</v>
      </c>
      <c r="B14" s="68">
        <v>16</v>
      </c>
      <c r="C14" s="68"/>
      <c r="D14" s="68">
        <v>13643</v>
      </c>
      <c r="E14" s="68"/>
      <c r="F14" s="68">
        <v>18692</v>
      </c>
      <c r="G14" s="68"/>
      <c r="H14" s="68">
        <v>15864</v>
      </c>
      <c r="I14" s="68"/>
      <c r="J14" s="68">
        <v>2605</v>
      </c>
      <c r="K14" s="68"/>
      <c r="L14" s="68">
        <v>223</v>
      </c>
      <c r="M14" s="68"/>
      <c r="N14" s="68">
        <v>0</v>
      </c>
    </row>
    <row r="15" spans="1:14" ht="10.5" customHeight="1">
      <c r="A15" s="69" t="s">
        <v>60</v>
      </c>
      <c r="B15" s="68">
        <v>13</v>
      </c>
      <c r="C15" s="68"/>
      <c r="D15" s="68">
        <v>17577</v>
      </c>
      <c r="E15" s="68"/>
      <c r="F15" s="68">
        <v>69114</v>
      </c>
      <c r="G15" s="68"/>
      <c r="H15" s="68">
        <v>51926</v>
      </c>
      <c r="I15" s="68"/>
      <c r="J15" s="68">
        <v>16163</v>
      </c>
      <c r="K15" s="68"/>
      <c r="L15" s="68">
        <v>1022</v>
      </c>
      <c r="M15" s="68"/>
      <c r="N15" s="68">
        <v>3</v>
      </c>
    </row>
    <row r="16" spans="1:14" ht="10.5" customHeight="1">
      <c r="A16" s="69" t="s">
        <v>61</v>
      </c>
      <c r="B16" s="68">
        <v>10</v>
      </c>
      <c r="C16" s="68"/>
      <c r="D16" s="68">
        <v>10056</v>
      </c>
      <c r="E16" s="68"/>
      <c r="F16" s="68">
        <v>16173</v>
      </c>
      <c r="G16" s="68"/>
      <c r="H16" s="68">
        <v>8585</v>
      </c>
      <c r="I16" s="68"/>
      <c r="J16" s="68">
        <v>7375</v>
      </c>
      <c r="K16" s="68"/>
      <c r="L16" s="68">
        <v>213</v>
      </c>
      <c r="M16" s="68"/>
      <c r="N16" s="68">
        <v>0</v>
      </c>
    </row>
    <row r="17" spans="1:14" ht="10.5" customHeight="1">
      <c r="A17" s="69" t="s">
        <v>62</v>
      </c>
      <c r="B17" s="68">
        <v>14</v>
      </c>
      <c r="C17" s="68"/>
      <c r="D17" s="68">
        <v>8900</v>
      </c>
      <c r="E17" s="68"/>
      <c r="F17" s="68">
        <v>17879</v>
      </c>
      <c r="G17" s="68"/>
      <c r="H17" s="68">
        <v>4982</v>
      </c>
      <c r="I17" s="68"/>
      <c r="J17" s="68">
        <v>12689</v>
      </c>
      <c r="K17" s="68"/>
      <c r="L17" s="68">
        <v>195</v>
      </c>
      <c r="M17" s="68"/>
      <c r="N17" s="68">
        <v>13</v>
      </c>
    </row>
    <row r="18" spans="1:14" ht="10.5" customHeight="1">
      <c r="A18" s="69" t="s">
        <v>63</v>
      </c>
      <c r="B18" s="68">
        <v>18</v>
      </c>
      <c r="C18" s="68"/>
      <c r="D18" s="68">
        <v>26516</v>
      </c>
      <c r="E18" s="68"/>
      <c r="F18" s="68">
        <v>39998</v>
      </c>
      <c r="G18" s="68"/>
      <c r="H18" s="68">
        <v>31799</v>
      </c>
      <c r="I18" s="68"/>
      <c r="J18" s="68">
        <v>7943</v>
      </c>
      <c r="K18" s="68"/>
      <c r="L18" s="68">
        <v>256</v>
      </c>
      <c r="M18" s="68"/>
      <c r="N18" s="68">
        <v>0</v>
      </c>
    </row>
    <row r="19" spans="1:14" ht="10.5" customHeight="1">
      <c r="A19" s="69" t="s">
        <v>64</v>
      </c>
      <c r="B19" s="68">
        <v>7</v>
      </c>
      <c r="C19" s="68"/>
      <c r="D19" s="68">
        <v>2955</v>
      </c>
      <c r="E19" s="68"/>
      <c r="F19" s="68">
        <v>4896</v>
      </c>
      <c r="G19" s="68"/>
      <c r="H19" s="68">
        <v>2188</v>
      </c>
      <c r="I19" s="68"/>
      <c r="J19" s="68">
        <v>2492</v>
      </c>
      <c r="K19" s="68"/>
      <c r="L19" s="68">
        <v>209</v>
      </c>
      <c r="M19" s="68"/>
      <c r="N19" s="68">
        <v>7</v>
      </c>
    </row>
    <row r="20" spans="1:14" ht="10.5" customHeight="1">
      <c r="A20" s="69" t="s">
        <v>65</v>
      </c>
      <c r="B20" s="68">
        <v>23</v>
      </c>
      <c r="C20" s="68"/>
      <c r="D20" s="68">
        <v>50632</v>
      </c>
      <c r="E20" s="68"/>
      <c r="F20" s="68">
        <v>38237</v>
      </c>
      <c r="G20" s="68"/>
      <c r="H20" s="68">
        <v>9900</v>
      </c>
      <c r="I20" s="68"/>
      <c r="J20" s="68">
        <v>27528</v>
      </c>
      <c r="K20" s="68"/>
      <c r="L20" s="68">
        <v>804</v>
      </c>
      <c r="M20" s="68"/>
      <c r="N20" s="68">
        <v>5</v>
      </c>
    </row>
    <row r="21" spans="1:14" ht="10.5" customHeight="1">
      <c r="A21" s="69" t="s">
        <v>66</v>
      </c>
      <c r="B21" s="68">
        <v>37</v>
      </c>
      <c r="C21" s="68"/>
      <c r="D21" s="68">
        <v>47621</v>
      </c>
      <c r="E21" s="68"/>
      <c r="F21" s="68">
        <v>79920</v>
      </c>
      <c r="G21" s="68"/>
      <c r="H21" s="68">
        <v>35670</v>
      </c>
      <c r="I21" s="68"/>
      <c r="J21" s="68">
        <v>41667</v>
      </c>
      <c r="K21" s="68"/>
      <c r="L21" s="68">
        <v>2562</v>
      </c>
      <c r="M21" s="68"/>
      <c r="N21" s="68">
        <v>21</v>
      </c>
    </row>
    <row r="22" spans="1:14" ht="6" customHeight="1">
      <c r="A22" s="66"/>
      <c r="B22" s="60"/>
      <c r="C22" s="70"/>
      <c r="D22" s="71"/>
      <c r="E22" s="70"/>
      <c r="F22" s="71"/>
      <c r="G22" s="70"/>
      <c r="H22" s="71"/>
      <c r="I22" s="70"/>
      <c r="J22" s="71"/>
      <c r="K22" s="70"/>
      <c r="L22" s="71"/>
      <c r="M22" s="70"/>
      <c r="N22" s="71"/>
    </row>
    <row r="23" spans="1:14" ht="10.5" customHeight="1">
      <c r="A23" s="66" t="s">
        <v>67</v>
      </c>
      <c r="B23" s="67">
        <v>28</v>
      </c>
      <c r="C23" s="67"/>
      <c r="D23" s="67">
        <v>59797</v>
      </c>
      <c r="E23" s="67"/>
      <c r="F23" s="67">
        <v>94099</v>
      </c>
      <c r="G23" s="67"/>
      <c r="H23" s="67">
        <v>30818</v>
      </c>
      <c r="I23" s="67"/>
      <c r="J23" s="67">
        <v>56862</v>
      </c>
      <c r="K23" s="67"/>
      <c r="L23" s="67">
        <v>6408</v>
      </c>
      <c r="M23" s="67"/>
      <c r="N23" s="67">
        <v>11</v>
      </c>
    </row>
    <row r="24" spans="1:14" ht="10.5" customHeight="1">
      <c r="A24" s="69" t="s">
        <v>68</v>
      </c>
      <c r="B24" s="68">
        <v>9</v>
      </c>
      <c r="C24" s="68"/>
      <c r="D24" s="68">
        <v>5964</v>
      </c>
      <c r="E24" s="68"/>
      <c r="F24" s="68">
        <v>6230</v>
      </c>
      <c r="G24" s="68"/>
      <c r="H24" s="68">
        <v>4905</v>
      </c>
      <c r="I24" s="68"/>
      <c r="J24" s="68">
        <v>1208</v>
      </c>
      <c r="K24" s="68"/>
      <c r="L24" s="68">
        <v>108</v>
      </c>
      <c r="M24" s="68"/>
      <c r="N24" s="68">
        <v>9</v>
      </c>
    </row>
    <row r="25" spans="1:14" ht="10.5" customHeight="1">
      <c r="A25" s="69" t="s">
        <v>69</v>
      </c>
      <c r="B25" s="68">
        <v>3</v>
      </c>
      <c r="C25" s="68"/>
      <c r="D25" s="68">
        <v>2896</v>
      </c>
      <c r="E25" s="68"/>
      <c r="F25" s="68">
        <v>6816</v>
      </c>
      <c r="G25" s="68"/>
      <c r="H25" s="68">
        <v>174</v>
      </c>
      <c r="I25" s="68"/>
      <c r="J25" s="68">
        <v>6518</v>
      </c>
      <c r="K25" s="68"/>
      <c r="L25" s="68">
        <v>124</v>
      </c>
      <c r="M25" s="68"/>
      <c r="N25" s="68">
        <v>0</v>
      </c>
    </row>
    <row r="26" spans="1:14" ht="10.5" customHeight="1">
      <c r="A26" s="69" t="s">
        <v>70</v>
      </c>
      <c r="B26" s="68">
        <v>26</v>
      </c>
      <c r="C26" s="68"/>
      <c r="D26" s="68">
        <v>50937</v>
      </c>
      <c r="E26" s="68"/>
      <c r="F26" s="68">
        <v>81053</v>
      </c>
      <c r="G26" s="68"/>
      <c r="H26" s="68">
        <v>25739</v>
      </c>
      <c r="I26" s="68"/>
      <c r="J26" s="68">
        <v>49136</v>
      </c>
      <c r="K26" s="68"/>
      <c r="L26" s="68">
        <v>6176</v>
      </c>
      <c r="M26" s="68"/>
      <c r="N26" s="68">
        <v>2</v>
      </c>
    </row>
    <row r="27" spans="1:14" ht="6" customHeight="1">
      <c r="A27" s="69"/>
      <c r="B27" s="68"/>
      <c r="C27" s="68"/>
      <c r="D27" s="68"/>
      <c r="E27" s="68"/>
      <c r="F27" s="68"/>
      <c r="G27" s="68"/>
      <c r="H27" s="68"/>
      <c r="I27" s="68"/>
      <c r="J27" s="68"/>
      <c r="K27" s="68"/>
      <c r="L27" s="68"/>
      <c r="M27" s="68"/>
      <c r="N27" s="68"/>
    </row>
    <row r="28" spans="1:14" ht="10.5" customHeight="1">
      <c r="A28" s="66" t="s">
        <v>71</v>
      </c>
      <c r="B28" s="67">
        <v>17</v>
      </c>
      <c r="C28" s="67"/>
      <c r="D28" s="67">
        <v>17131</v>
      </c>
      <c r="E28" s="67"/>
      <c r="F28" s="67">
        <v>35852</v>
      </c>
      <c r="G28" s="67"/>
      <c r="H28" s="67">
        <v>14228</v>
      </c>
      <c r="I28" s="67"/>
      <c r="J28" s="67">
        <v>20590</v>
      </c>
      <c r="K28" s="67"/>
      <c r="L28" s="67">
        <v>1006</v>
      </c>
      <c r="M28" s="67"/>
      <c r="N28" s="67">
        <v>28</v>
      </c>
    </row>
    <row r="29" spans="1:14" ht="6" customHeight="1">
      <c r="A29" s="69"/>
      <c r="B29" s="68"/>
      <c r="C29" s="68"/>
      <c r="D29" s="68"/>
      <c r="E29" s="68"/>
      <c r="F29" s="68"/>
      <c r="G29" s="68"/>
      <c r="H29" s="68"/>
      <c r="I29" s="68"/>
      <c r="J29" s="68"/>
      <c r="K29" s="68"/>
      <c r="L29" s="68"/>
      <c r="M29" s="68"/>
      <c r="N29" s="68"/>
    </row>
    <row r="30" spans="1:14" ht="10.5" customHeight="1">
      <c r="A30" s="66" t="s">
        <v>72</v>
      </c>
      <c r="B30" s="67">
        <v>9</v>
      </c>
      <c r="C30" s="67"/>
      <c r="D30" s="67">
        <v>10881</v>
      </c>
      <c r="E30" s="67"/>
      <c r="F30" s="67">
        <v>18597</v>
      </c>
      <c r="G30" s="67"/>
      <c r="H30" s="67">
        <v>8617</v>
      </c>
      <c r="I30" s="67"/>
      <c r="J30" s="67">
        <v>9831</v>
      </c>
      <c r="K30" s="67"/>
      <c r="L30" s="67">
        <v>146</v>
      </c>
      <c r="M30" s="67"/>
      <c r="N30" s="67">
        <v>3</v>
      </c>
    </row>
    <row r="31" spans="1:14" ht="6" customHeight="1">
      <c r="A31" s="69"/>
      <c r="B31" s="68"/>
      <c r="C31" s="68"/>
      <c r="D31" s="68"/>
      <c r="E31" s="68"/>
      <c r="F31" s="68"/>
      <c r="G31" s="68"/>
      <c r="H31" s="68"/>
      <c r="I31" s="68"/>
      <c r="J31" s="68"/>
      <c r="K31" s="68"/>
      <c r="L31" s="68"/>
      <c r="M31" s="68"/>
      <c r="N31" s="68"/>
    </row>
    <row r="32" spans="1:14" ht="10.5" customHeight="1">
      <c r="A32" s="66" t="s">
        <v>73</v>
      </c>
      <c r="B32" s="67">
        <v>24</v>
      </c>
      <c r="C32" s="67"/>
      <c r="D32" s="67">
        <v>53661</v>
      </c>
      <c r="E32" s="67"/>
      <c r="F32" s="67">
        <v>97320</v>
      </c>
      <c r="G32" s="67"/>
      <c r="H32" s="67">
        <v>30610</v>
      </c>
      <c r="I32" s="67"/>
      <c r="J32" s="67">
        <v>65389</v>
      </c>
      <c r="K32" s="67"/>
      <c r="L32" s="67">
        <v>1282</v>
      </c>
      <c r="M32" s="67"/>
      <c r="N32" s="67">
        <v>39</v>
      </c>
    </row>
    <row r="33" spans="1:14" ht="10.5" customHeight="1">
      <c r="A33" s="69" t="s">
        <v>74</v>
      </c>
      <c r="B33" s="68">
        <v>18</v>
      </c>
      <c r="C33" s="68"/>
      <c r="D33" s="68">
        <v>27394</v>
      </c>
      <c r="E33" s="68"/>
      <c r="F33" s="68">
        <v>42842</v>
      </c>
      <c r="G33" s="68"/>
      <c r="H33" s="68">
        <v>12849</v>
      </c>
      <c r="I33" s="68"/>
      <c r="J33" s="68">
        <v>29163</v>
      </c>
      <c r="K33" s="68"/>
      <c r="L33" s="68">
        <v>804</v>
      </c>
      <c r="M33" s="68"/>
      <c r="N33" s="68">
        <v>26</v>
      </c>
    </row>
    <row r="34" spans="1:14" ht="10.5" customHeight="1">
      <c r="A34" s="69" t="s">
        <v>75</v>
      </c>
      <c r="B34" s="68">
        <v>18</v>
      </c>
      <c r="C34" s="68"/>
      <c r="D34" s="68">
        <v>26267</v>
      </c>
      <c r="E34" s="68"/>
      <c r="F34" s="68">
        <v>54478</v>
      </c>
      <c r="G34" s="68"/>
      <c r="H34" s="68">
        <v>17761</v>
      </c>
      <c r="I34" s="68"/>
      <c r="J34" s="68">
        <v>36226</v>
      </c>
      <c r="K34" s="68"/>
      <c r="L34" s="68">
        <v>478</v>
      </c>
      <c r="M34" s="68"/>
      <c r="N34" s="68">
        <v>13</v>
      </c>
    </row>
    <row r="35" spans="1:14" ht="6" customHeight="1">
      <c r="A35" s="69"/>
      <c r="B35" s="68"/>
      <c r="C35" s="68"/>
      <c r="D35" s="68"/>
      <c r="E35" s="68"/>
      <c r="F35" s="68"/>
      <c r="G35" s="68"/>
      <c r="H35" s="68"/>
      <c r="I35" s="68"/>
      <c r="J35" s="68"/>
      <c r="K35" s="68"/>
      <c r="L35" s="68"/>
      <c r="M35" s="68"/>
      <c r="N35" s="68"/>
    </row>
    <row r="36" spans="1:14" ht="10.5" customHeight="1">
      <c r="A36" s="66" t="s">
        <v>76</v>
      </c>
      <c r="B36" s="67">
        <v>14</v>
      </c>
      <c r="C36" s="67"/>
      <c r="D36" s="67">
        <v>19068</v>
      </c>
      <c r="E36" s="67"/>
      <c r="F36" s="67">
        <v>31249</v>
      </c>
      <c r="G36" s="67"/>
      <c r="H36" s="67">
        <v>10069</v>
      </c>
      <c r="I36" s="67"/>
      <c r="J36" s="67">
        <v>20838</v>
      </c>
      <c r="K36" s="67"/>
      <c r="L36" s="67">
        <v>342</v>
      </c>
      <c r="M36" s="67"/>
      <c r="N36" s="67">
        <v>0</v>
      </c>
    </row>
    <row r="37" spans="1:14" ht="6" customHeight="1">
      <c r="A37" s="69"/>
      <c r="B37" s="68"/>
      <c r="C37" s="68"/>
      <c r="D37" s="68"/>
      <c r="E37" s="68"/>
      <c r="F37" s="68"/>
      <c r="G37" s="68"/>
      <c r="H37" s="68"/>
      <c r="I37" s="68"/>
      <c r="J37" s="68"/>
      <c r="K37" s="68"/>
      <c r="L37" s="68"/>
      <c r="M37" s="68"/>
      <c r="N37" s="68"/>
    </row>
    <row r="38" spans="1:14" ht="10.5" customHeight="1">
      <c r="A38" s="66" t="s">
        <v>77</v>
      </c>
      <c r="B38" s="67">
        <v>26</v>
      </c>
      <c r="C38" s="67"/>
      <c r="D38" s="67">
        <v>45941</v>
      </c>
      <c r="E38" s="67"/>
      <c r="F38" s="67">
        <v>77471</v>
      </c>
      <c r="G38" s="67"/>
      <c r="H38" s="67">
        <v>18557</v>
      </c>
      <c r="I38" s="67"/>
      <c r="J38" s="67">
        <v>56402</v>
      </c>
      <c r="K38" s="67"/>
      <c r="L38" s="67">
        <v>2502</v>
      </c>
      <c r="M38" s="67"/>
      <c r="N38" s="67">
        <v>10</v>
      </c>
    </row>
    <row r="39" spans="1:14" ht="10.5" customHeight="1">
      <c r="A39" s="69" t="s">
        <v>78</v>
      </c>
      <c r="B39" s="68">
        <v>14</v>
      </c>
      <c r="C39" s="68"/>
      <c r="D39" s="68">
        <v>7476</v>
      </c>
      <c r="E39" s="68"/>
      <c r="F39" s="68">
        <v>9224</v>
      </c>
      <c r="G39" s="68"/>
      <c r="H39" s="68">
        <v>6014</v>
      </c>
      <c r="I39" s="68"/>
      <c r="J39" s="68">
        <v>3081</v>
      </c>
      <c r="K39" s="68"/>
      <c r="L39" s="68">
        <v>126</v>
      </c>
      <c r="M39" s="68"/>
      <c r="N39" s="68">
        <v>3</v>
      </c>
    </row>
    <row r="40" spans="1:14" ht="10.5" customHeight="1">
      <c r="A40" s="69" t="s">
        <v>79</v>
      </c>
      <c r="B40" s="68">
        <v>8</v>
      </c>
      <c r="C40" s="68"/>
      <c r="D40" s="68">
        <v>2586</v>
      </c>
      <c r="E40" s="68"/>
      <c r="F40" s="68">
        <v>3915</v>
      </c>
      <c r="G40" s="68"/>
      <c r="H40" s="68">
        <v>1402</v>
      </c>
      <c r="I40" s="68"/>
      <c r="J40" s="68">
        <v>2393</v>
      </c>
      <c r="K40" s="68"/>
      <c r="L40" s="68">
        <v>120</v>
      </c>
      <c r="M40" s="68"/>
      <c r="N40" s="68">
        <v>0</v>
      </c>
    </row>
    <row r="41" spans="1:14" ht="10.5" customHeight="1">
      <c r="A41" s="69" t="s">
        <v>80</v>
      </c>
      <c r="B41" s="68">
        <v>5</v>
      </c>
      <c r="C41" s="68"/>
      <c r="D41" s="68">
        <v>2461</v>
      </c>
      <c r="E41" s="68"/>
      <c r="F41" s="68">
        <v>2834</v>
      </c>
      <c r="G41" s="68"/>
      <c r="H41" s="68">
        <v>86</v>
      </c>
      <c r="I41" s="68"/>
      <c r="J41" s="68">
        <v>2734</v>
      </c>
      <c r="K41" s="68"/>
      <c r="L41" s="68">
        <v>13</v>
      </c>
      <c r="M41" s="68"/>
      <c r="N41" s="68">
        <v>1</v>
      </c>
    </row>
    <row r="42" spans="1:14" ht="10.5" customHeight="1">
      <c r="A42" s="69" t="s">
        <v>81</v>
      </c>
      <c r="B42" s="68">
        <v>13</v>
      </c>
      <c r="C42" s="68"/>
      <c r="D42" s="68">
        <v>21046</v>
      </c>
      <c r="E42" s="68"/>
      <c r="F42" s="68">
        <v>36518</v>
      </c>
      <c r="G42" s="68"/>
      <c r="H42" s="68">
        <v>8693</v>
      </c>
      <c r="I42" s="68"/>
      <c r="J42" s="68">
        <v>26266</v>
      </c>
      <c r="K42" s="68"/>
      <c r="L42" s="68">
        <v>1557</v>
      </c>
      <c r="M42" s="68"/>
      <c r="N42" s="68">
        <v>2</v>
      </c>
    </row>
    <row r="43" spans="1:14" ht="10.5" customHeight="1">
      <c r="A43" s="69" t="s">
        <v>82</v>
      </c>
      <c r="B43" s="68">
        <v>13</v>
      </c>
      <c r="C43" s="68"/>
      <c r="D43" s="68">
        <v>12372</v>
      </c>
      <c r="E43" s="68"/>
      <c r="F43" s="68">
        <v>24980</v>
      </c>
      <c r="G43" s="68"/>
      <c r="H43" s="68">
        <v>2362</v>
      </c>
      <c r="I43" s="68"/>
      <c r="J43" s="68">
        <v>21928</v>
      </c>
      <c r="K43" s="68"/>
      <c r="L43" s="68">
        <v>686</v>
      </c>
      <c r="M43" s="68"/>
      <c r="N43" s="68">
        <v>4</v>
      </c>
    </row>
    <row r="44" spans="1:14" ht="6" customHeight="1">
      <c r="A44" s="69"/>
      <c r="B44" s="68"/>
      <c r="C44" s="68"/>
      <c r="D44" s="68"/>
      <c r="E44" s="68"/>
      <c r="F44" s="68"/>
      <c r="G44" s="68"/>
      <c r="H44" s="68"/>
      <c r="I44" s="68"/>
      <c r="J44" s="68"/>
      <c r="K44" s="68"/>
      <c r="L44" s="68"/>
      <c r="M44" s="68"/>
      <c r="N44" s="68"/>
    </row>
    <row r="45" spans="1:14" ht="10.5" customHeight="1">
      <c r="A45" s="72" t="s">
        <v>83</v>
      </c>
      <c r="B45" s="67">
        <v>20</v>
      </c>
      <c r="C45" s="67"/>
      <c r="D45" s="67">
        <v>74468</v>
      </c>
      <c r="E45" s="67"/>
      <c r="F45" s="67">
        <v>130685</v>
      </c>
      <c r="G45" s="67"/>
      <c r="H45" s="67">
        <v>24438</v>
      </c>
      <c r="I45" s="67"/>
      <c r="J45" s="67">
        <v>100137</v>
      </c>
      <c r="K45" s="67"/>
      <c r="L45" s="67">
        <v>6034</v>
      </c>
      <c r="M45" s="67"/>
      <c r="N45" s="67">
        <v>76</v>
      </c>
    </row>
    <row r="46" spans="1:14" ht="10.5" customHeight="1">
      <c r="A46" s="69" t="s">
        <v>84</v>
      </c>
      <c r="B46" s="68">
        <v>4</v>
      </c>
      <c r="C46" s="68"/>
      <c r="D46" s="68">
        <v>3103</v>
      </c>
      <c r="E46" s="68"/>
      <c r="F46" s="68">
        <v>7804</v>
      </c>
      <c r="G46" s="68"/>
      <c r="H46" s="68">
        <v>80</v>
      </c>
      <c r="I46" s="68"/>
      <c r="J46" s="68">
        <v>6058</v>
      </c>
      <c r="K46" s="68"/>
      <c r="L46" s="68">
        <v>1665</v>
      </c>
      <c r="M46" s="68"/>
      <c r="N46" s="68">
        <v>1</v>
      </c>
    </row>
    <row r="47" spans="1:14" ht="10.5" customHeight="1">
      <c r="A47" s="69" t="s">
        <v>85</v>
      </c>
      <c r="B47" s="68">
        <v>13</v>
      </c>
      <c r="C47" s="68"/>
      <c r="D47" s="68">
        <v>15780</v>
      </c>
      <c r="E47" s="68"/>
      <c r="F47" s="68">
        <v>25844</v>
      </c>
      <c r="G47" s="68"/>
      <c r="H47" s="68">
        <v>2806</v>
      </c>
      <c r="I47" s="68"/>
      <c r="J47" s="68">
        <v>22202</v>
      </c>
      <c r="K47" s="68"/>
      <c r="L47" s="68">
        <v>791</v>
      </c>
      <c r="M47" s="68"/>
      <c r="N47" s="68">
        <v>45</v>
      </c>
    </row>
    <row r="48" spans="1:14" ht="10.5" customHeight="1">
      <c r="A48" s="69" t="s">
        <v>86</v>
      </c>
      <c r="B48" s="68">
        <v>6</v>
      </c>
      <c r="C48" s="68"/>
      <c r="D48" s="68">
        <v>4086</v>
      </c>
      <c r="E48" s="68"/>
      <c r="F48" s="68">
        <v>7104</v>
      </c>
      <c r="G48" s="68"/>
      <c r="H48" s="68">
        <v>2201</v>
      </c>
      <c r="I48" s="68"/>
      <c r="J48" s="68">
        <v>4656</v>
      </c>
      <c r="K48" s="68"/>
      <c r="L48" s="68">
        <v>247</v>
      </c>
      <c r="M48" s="68"/>
      <c r="N48" s="68">
        <v>0</v>
      </c>
    </row>
    <row r="49" spans="1:14" ht="10.5" customHeight="1">
      <c r="A49" s="69" t="s">
        <v>87</v>
      </c>
      <c r="B49" s="68">
        <v>6</v>
      </c>
      <c r="C49" s="68"/>
      <c r="D49" s="68">
        <v>12218</v>
      </c>
      <c r="E49" s="68"/>
      <c r="F49" s="68">
        <v>24834</v>
      </c>
      <c r="G49" s="68"/>
      <c r="H49" s="68">
        <v>6985</v>
      </c>
      <c r="I49" s="68"/>
      <c r="J49" s="68">
        <v>17113</v>
      </c>
      <c r="K49" s="68"/>
      <c r="L49" s="68">
        <v>730</v>
      </c>
      <c r="M49" s="68"/>
      <c r="N49" s="68">
        <v>6</v>
      </c>
    </row>
    <row r="50" spans="1:14" ht="10.5" customHeight="1">
      <c r="A50" s="69" t="s">
        <v>88</v>
      </c>
      <c r="B50" s="68">
        <v>6</v>
      </c>
      <c r="C50" s="68"/>
      <c r="D50" s="68">
        <v>10073</v>
      </c>
      <c r="E50" s="68"/>
      <c r="F50" s="68">
        <v>14022</v>
      </c>
      <c r="G50" s="68"/>
      <c r="H50" s="68">
        <v>4695</v>
      </c>
      <c r="I50" s="68"/>
      <c r="J50" s="68">
        <v>9115</v>
      </c>
      <c r="K50" s="68"/>
      <c r="L50" s="68">
        <v>212</v>
      </c>
      <c r="M50" s="68"/>
      <c r="N50" s="68">
        <v>0</v>
      </c>
    </row>
    <row r="51" spans="1:14" ht="10.5" customHeight="1">
      <c r="A51" s="69" t="s">
        <v>89</v>
      </c>
      <c r="B51" s="68">
        <v>6</v>
      </c>
      <c r="C51" s="68"/>
      <c r="D51" s="68">
        <v>7559</v>
      </c>
      <c r="E51" s="68"/>
      <c r="F51" s="68">
        <v>14522</v>
      </c>
      <c r="G51" s="68"/>
      <c r="H51" s="68">
        <v>1536</v>
      </c>
      <c r="I51" s="68"/>
      <c r="J51" s="68">
        <v>11866</v>
      </c>
      <c r="K51" s="68"/>
      <c r="L51" s="68">
        <v>1119</v>
      </c>
      <c r="M51" s="68"/>
      <c r="N51" s="68">
        <v>1</v>
      </c>
    </row>
    <row r="52" spans="1:14" ht="10.5" customHeight="1">
      <c r="A52" s="69" t="s">
        <v>90</v>
      </c>
      <c r="B52" s="68">
        <v>4</v>
      </c>
      <c r="C52" s="68"/>
      <c r="D52" s="68">
        <v>1590</v>
      </c>
      <c r="E52" s="68"/>
      <c r="F52" s="68">
        <v>2105</v>
      </c>
      <c r="G52" s="68"/>
      <c r="H52" s="68">
        <v>526</v>
      </c>
      <c r="I52" s="68"/>
      <c r="J52" s="68">
        <v>1411</v>
      </c>
      <c r="K52" s="68"/>
      <c r="L52" s="68">
        <v>168</v>
      </c>
      <c r="M52" s="68"/>
      <c r="N52" s="68">
        <v>0</v>
      </c>
    </row>
    <row r="53" spans="1:14" ht="10.5" customHeight="1">
      <c r="A53" s="69" t="s">
        <v>91</v>
      </c>
      <c r="B53" s="68">
        <v>11</v>
      </c>
      <c r="C53" s="68"/>
      <c r="D53" s="68">
        <v>17147</v>
      </c>
      <c r="E53" s="68"/>
      <c r="F53" s="68">
        <v>29338</v>
      </c>
      <c r="G53" s="68"/>
      <c r="H53" s="68">
        <v>5376</v>
      </c>
      <c r="I53" s="68"/>
      <c r="J53" s="68">
        <v>23136</v>
      </c>
      <c r="K53" s="68"/>
      <c r="L53" s="68">
        <v>807</v>
      </c>
      <c r="M53" s="68"/>
      <c r="N53" s="68">
        <v>19</v>
      </c>
    </row>
    <row r="54" spans="1:14" ht="10.5" customHeight="1">
      <c r="A54" s="69" t="s">
        <v>92</v>
      </c>
      <c r="B54" s="68">
        <v>3</v>
      </c>
      <c r="C54" s="68"/>
      <c r="D54" s="68">
        <v>2912</v>
      </c>
      <c r="E54" s="68"/>
      <c r="F54" s="68">
        <v>5112</v>
      </c>
      <c r="G54" s="68"/>
      <c r="H54" s="68">
        <v>233</v>
      </c>
      <c r="I54" s="68"/>
      <c r="J54" s="68">
        <v>4580</v>
      </c>
      <c r="K54" s="68"/>
      <c r="L54" s="68">
        <v>295</v>
      </c>
      <c r="M54" s="68"/>
      <c r="N54" s="68">
        <v>4</v>
      </c>
    </row>
    <row r="55" spans="1:14" ht="6" customHeight="1">
      <c r="A55" s="62"/>
      <c r="B55" s="68"/>
      <c r="C55" s="68"/>
      <c r="D55" s="68"/>
      <c r="E55" s="68"/>
      <c r="F55" s="68"/>
      <c r="G55" s="68"/>
      <c r="H55" s="68"/>
      <c r="I55" s="68"/>
      <c r="J55" s="68"/>
      <c r="K55" s="68"/>
      <c r="L55" s="68"/>
      <c r="M55" s="68"/>
      <c r="N55" s="68"/>
    </row>
    <row r="56" spans="1:14" ht="10.5" customHeight="1">
      <c r="A56" s="66" t="s">
        <v>93</v>
      </c>
      <c r="B56" s="67">
        <v>89</v>
      </c>
      <c r="C56" s="67"/>
      <c r="D56" s="67">
        <v>324869</v>
      </c>
      <c r="E56" s="67"/>
      <c r="F56" s="67">
        <v>485953</v>
      </c>
      <c r="G56" s="67"/>
      <c r="H56" s="67">
        <v>189797</v>
      </c>
      <c r="I56" s="67"/>
      <c r="J56" s="67">
        <v>276650</v>
      </c>
      <c r="K56" s="67"/>
      <c r="L56" s="67">
        <v>19115</v>
      </c>
      <c r="M56" s="67"/>
      <c r="N56" s="67">
        <v>391</v>
      </c>
    </row>
    <row r="57" spans="1:14" ht="10.5" customHeight="1">
      <c r="A57" s="69" t="s">
        <v>94</v>
      </c>
      <c r="B57" s="68">
        <v>77</v>
      </c>
      <c r="C57" s="68"/>
      <c r="D57" s="68">
        <v>256670</v>
      </c>
      <c r="E57" s="68"/>
      <c r="F57" s="68">
        <v>386717</v>
      </c>
      <c r="G57" s="68"/>
      <c r="H57" s="68">
        <v>149203</v>
      </c>
      <c r="I57" s="68"/>
      <c r="J57" s="68">
        <v>222819</v>
      </c>
      <c r="K57" s="68"/>
      <c r="L57" s="68">
        <v>14372</v>
      </c>
      <c r="M57" s="68"/>
      <c r="N57" s="68">
        <v>323</v>
      </c>
    </row>
    <row r="58" spans="1:14" ht="10.5" customHeight="1">
      <c r="A58" s="69" t="s">
        <v>95</v>
      </c>
      <c r="B58" s="68">
        <v>14</v>
      </c>
      <c r="C58" s="68"/>
      <c r="D58" s="68">
        <v>24095</v>
      </c>
      <c r="E58" s="68"/>
      <c r="F58" s="68">
        <v>39284</v>
      </c>
      <c r="G58" s="68"/>
      <c r="H58" s="68">
        <v>9762</v>
      </c>
      <c r="I58" s="68"/>
      <c r="J58" s="68">
        <v>27296</v>
      </c>
      <c r="K58" s="68"/>
      <c r="L58" s="68">
        <v>2203</v>
      </c>
      <c r="M58" s="68"/>
      <c r="N58" s="68">
        <v>23</v>
      </c>
    </row>
    <row r="59" spans="1:14" ht="10.5" customHeight="1">
      <c r="A59" s="69" t="s">
        <v>96</v>
      </c>
      <c r="B59" s="68">
        <v>13</v>
      </c>
      <c r="C59" s="68"/>
      <c r="D59" s="68">
        <v>17403</v>
      </c>
      <c r="E59" s="68"/>
      <c r="F59" s="68">
        <v>20906</v>
      </c>
      <c r="G59" s="68"/>
      <c r="H59" s="68">
        <v>12824</v>
      </c>
      <c r="I59" s="68"/>
      <c r="J59" s="68">
        <v>7841</v>
      </c>
      <c r="K59" s="68"/>
      <c r="L59" s="68">
        <v>225</v>
      </c>
      <c r="M59" s="68"/>
      <c r="N59" s="68">
        <v>16</v>
      </c>
    </row>
    <row r="60" spans="1:14" ht="10.5" customHeight="1">
      <c r="A60" s="69" t="s">
        <v>97</v>
      </c>
      <c r="B60" s="68">
        <v>21</v>
      </c>
      <c r="C60" s="68"/>
      <c r="D60" s="68">
        <v>26701</v>
      </c>
      <c r="E60" s="68"/>
      <c r="F60" s="68">
        <v>39046</v>
      </c>
      <c r="G60" s="68"/>
      <c r="H60" s="68">
        <v>18008</v>
      </c>
      <c r="I60" s="68"/>
      <c r="J60" s="68">
        <v>18694</v>
      </c>
      <c r="K60" s="68"/>
      <c r="L60" s="68">
        <v>2315</v>
      </c>
      <c r="M60" s="68"/>
      <c r="N60" s="68">
        <v>29</v>
      </c>
    </row>
    <row r="61" spans="1:14" ht="6" customHeight="1">
      <c r="A61" s="73"/>
      <c r="B61" s="68"/>
      <c r="C61" s="68"/>
      <c r="D61" s="68"/>
      <c r="E61" s="68"/>
      <c r="F61" s="68"/>
      <c r="G61" s="68"/>
      <c r="H61" s="68"/>
      <c r="I61" s="68"/>
      <c r="J61" s="68"/>
      <c r="K61" s="68"/>
      <c r="L61" s="68"/>
      <c r="M61" s="68"/>
      <c r="N61" s="68"/>
    </row>
    <row r="62" spans="1:14" ht="10.5" customHeight="1">
      <c r="A62" s="66" t="s">
        <v>98</v>
      </c>
      <c r="B62" s="67">
        <v>64</v>
      </c>
      <c r="C62" s="67"/>
      <c r="D62" s="67">
        <v>229463</v>
      </c>
      <c r="E62" s="67"/>
      <c r="F62" s="67">
        <v>363422</v>
      </c>
      <c r="G62" s="67"/>
      <c r="H62" s="67">
        <v>236708</v>
      </c>
      <c r="I62" s="67"/>
      <c r="J62" s="67">
        <v>121686</v>
      </c>
      <c r="K62" s="67"/>
      <c r="L62" s="67">
        <v>4995</v>
      </c>
      <c r="M62" s="67"/>
      <c r="N62" s="67">
        <v>33</v>
      </c>
    </row>
    <row r="63" spans="1:14" ht="10.5" customHeight="1">
      <c r="A63" s="69" t="s">
        <v>99</v>
      </c>
      <c r="B63" s="68">
        <v>27</v>
      </c>
      <c r="C63" s="68"/>
      <c r="D63" s="68">
        <v>41833</v>
      </c>
      <c r="E63" s="68"/>
      <c r="F63" s="68">
        <v>53778</v>
      </c>
      <c r="G63" s="68"/>
      <c r="H63" s="68">
        <v>27410</v>
      </c>
      <c r="I63" s="68"/>
      <c r="J63" s="68">
        <v>25663</v>
      </c>
      <c r="K63" s="68"/>
      <c r="L63" s="68">
        <v>689</v>
      </c>
      <c r="M63" s="68"/>
      <c r="N63" s="68">
        <v>16</v>
      </c>
    </row>
    <row r="64" spans="1:14" ht="10.5" customHeight="1">
      <c r="A64" s="69" t="s">
        <v>100</v>
      </c>
      <c r="B64" s="68">
        <v>19</v>
      </c>
      <c r="C64" s="68"/>
      <c r="D64" s="68">
        <v>29931</v>
      </c>
      <c r="E64" s="68"/>
      <c r="F64" s="68">
        <v>40664</v>
      </c>
      <c r="G64" s="68"/>
      <c r="H64" s="68">
        <v>30644</v>
      </c>
      <c r="I64" s="68"/>
      <c r="J64" s="68">
        <v>9583</v>
      </c>
      <c r="K64" s="68"/>
      <c r="L64" s="68">
        <v>433</v>
      </c>
      <c r="M64" s="68"/>
      <c r="N64" s="68">
        <v>4</v>
      </c>
    </row>
    <row r="65" spans="1:14" ht="10.5" customHeight="1">
      <c r="A65" s="69" t="s">
        <v>101</v>
      </c>
      <c r="B65" s="68">
        <v>51</v>
      </c>
      <c r="C65" s="68"/>
      <c r="D65" s="68">
        <v>157699</v>
      </c>
      <c r="E65" s="68"/>
      <c r="F65" s="68">
        <v>268980</v>
      </c>
      <c r="G65" s="68"/>
      <c r="H65" s="68">
        <v>178654</v>
      </c>
      <c r="I65" s="68"/>
      <c r="J65" s="68">
        <v>86440</v>
      </c>
      <c r="K65" s="68"/>
      <c r="L65" s="68">
        <v>3873</v>
      </c>
      <c r="M65" s="68"/>
      <c r="N65" s="68">
        <v>13</v>
      </c>
    </row>
    <row r="66" spans="1:14" ht="6" customHeight="1">
      <c r="A66" s="73"/>
      <c r="B66" s="68"/>
      <c r="C66" s="68"/>
      <c r="D66" s="68"/>
      <c r="E66" s="68"/>
      <c r="F66" s="68"/>
      <c r="G66" s="68"/>
      <c r="H66" s="68"/>
      <c r="I66" s="68"/>
      <c r="J66" s="68"/>
      <c r="K66" s="68"/>
      <c r="L66" s="68"/>
      <c r="M66" s="68"/>
      <c r="N66" s="68"/>
    </row>
    <row r="67" spans="1:14" ht="10.5" customHeight="1">
      <c r="A67" s="66" t="s">
        <v>102</v>
      </c>
      <c r="B67" s="67">
        <v>6</v>
      </c>
      <c r="C67" s="67"/>
      <c r="D67" s="67">
        <v>6347</v>
      </c>
      <c r="E67" s="67"/>
      <c r="F67" s="67">
        <v>9220</v>
      </c>
      <c r="G67" s="67"/>
      <c r="H67" s="67">
        <v>3606</v>
      </c>
      <c r="I67" s="67"/>
      <c r="J67" s="67">
        <v>5143</v>
      </c>
      <c r="K67" s="67"/>
      <c r="L67" s="67">
        <v>471</v>
      </c>
      <c r="M67" s="67"/>
      <c r="N67" s="67">
        <v>0</v>
      </c>
    </row>
    <row r="68" spans="1:14" ht="10.5" customHeight="1">
      <c r="A68" s="69" t="s">
        <v>103</v>
      </c>
      <c r="B68" s="68">
        <v>5</v>
      </c>
      <c r="C68" s="68"/>
      <c r="D68" s="68">
        <v>3901</v>
      </c>
      <c r="E68" s="68"/>
      <c r="F68" s="68">
        <v>5330</v>
      </c>
      <c r="G68" s="68"/>
      <c r="H68" s="68">
        <v>1829</v>
      </c>
      <c r="I68" s="68"/>
      <c r="J68" s="68">
        <v>3132</v>
      </c>
      <c r="K68" s="68"/>
      <c r="L68" s="68">
        <v>369</v>
      </c>
      <c r="M68" s="68"/>
      <c r="N68" s="68">
        <v>0</v>
      </c>
    </row>
    <row r="69" spans="1:14" ht="10.5" customHeight="1">
      <c r="A69" s="69" t="s">
        <v>104</v>
      </c>
      <c r="B69" s="68">
        <v>5</v>
      </c>
      <c r="C69" s="68"/>
      <c r="D69" s="68">
        <v>2446</v>
      </c>
      <c r="E69" s="68"/>
      <c r="F69" s="68">
        <v>3890</v>
      </c>
      <c r="G69" s="68"/>
      <c r="H69" s="68">
        <v>1777</v>
      </c>
      <c r="I69" s="68"/>
      <c r="J69" s="68">
        <v>2011</v>
      </c>
      <c r="K69" s="68"/>
      <c r="L69" s="68">
        <v>102</v>
      </c>
      <c r="M69" s="68"/>
      <c r="N69" s="68">
        <v>0</v>
      </c>
    </row>
    <row r="70" spans="1:14" ht="6" customHeight="1">
      <c r="A70" s="73"/>
      <c r="B70" s="68"/>
      <c r="C70" s="68"/>
      <c r="D70" s="68"/>
      <c r="E70" s="68"/>
      <c r="F70" s="68"/>
      <c r="G70" s="68"/>
      <c r="H70" s="68"/>
      <c r="I70" s="68"/>
      <c r="J70" s="68"/>
      <c r="K70" s="68"/>
      <c r="L70" s="68"/>
      <c r="M70" s="68"/>
      <c r="N70" s="68"/>
    </row>
    <row r="71" spans="1:14" ht="10.5" customHeight="1">
      <c r="A71" s="66" t="s">
        <v>105</v>
      </c>
      <c r="B71" s="67">
        <v>22</v>
      </c>
      <c r="C71" s="67"/>
      <c r="D71" s="67">
        <v>64199</v>
      </c>
      <c r="E71" s="67"/>
      <c r="F71" s="67">
        <v>109169</v>
      </c>
      <c r="G71" s="67"/>
      <c r="H71" s="67">
        <v>52481</v>
      </c>
      <c r="I71" s="67"/>
      <c r="J71" s="67">
        <v>49539</v>
      </c>
      <c r="K71" s="67"/>
      <c r="L71" s="67">
        <v>7123</v>
      </c>
      <c r="M71" s="67"/>
      <c r="N71" s="67">
        <v>26</v>
      </c>
    </row>
    <row r="72" spans="1:14" ht="10.5" customHeight="1">
      <c r="A72" s="74" t="s">
        <v>106</v>
      </c>
      <c r="B72" s="68">
        <v>17</v>
      </c>
      <c r="C72" s="68"/>
      <c r="D72" s="68">
        <v>20313</v>
      </c>
      <c r="E72" s="68"/>
      <c r="F72" s="68">
        <v>37887</v>
      </c>
      <c r="G72" s="68"/>
      <c r="H72" s="68">
        <v>20913</v>
      </c>
      <c r="I72" s="68"/>
      <c r="J72" s="68">
        <v>15828</v>
      </c>
      <c r="K72" s="68"/>
      <c r="L72" s="68">
        <v>1132</v>
      </c>
      <c r="M72" s="68"/>
      <c r="N72" s="68">
        <v>14</v>
      </c>
    </row>
    <row r="73" spans="1:14" ht="10.5" customHeight="1">
      <c r="A73" s="74" t="s">
        <v>107</v>
      </c>
      <c r="B73" s="68">
        <v>7</v>
      </c>
      <c r="C73" s="68"/>
      <c r="D73" s="68">
        <v>3744</v>
      </c>
      <c r="E73" s="68"/>
      <c r="F73" s="68">
        <v>6671</v>
      </c>
      <c r="G73" s="68"/>
      <c r="H73" s="68">
        <v>2756</v>
      </c>
      <c r="I73" s="68"/>
      <c r="J73" s="68">
        <v>2329</v>
      </c>
      <c r="K73" s="68"/>
      <c r="L73" s="68">
        <v>1585</v>
      </c>
      <c r="M73" s="68"/>
      <c r="N73" s="68">
        <v>1</v>
      </c>
    </row>
    <row r="74" spans="1:14" ht="10.5" customHeight="1">
      <c r="A74" s="74" t="s">
        <v>108</v>
      </c>
      <c r="B74" s="68">
        <v>9</v>
      </c>
      <c r="C74" s="68"/>
      <c r="D74" s="68">
        <v>3393</v>
      </c>
      <c r="E74" s="68"/>
      <c r="F74" s="68">
        <v>5389</v>
      </c>
      <c r="G74" s="68"/>
      <c r="H74" s="68">
        <v>2931</v>
      </c>
      <c r="I74" s="68"/>
      <c r="J74" s="68">
        <v>2209</v>
      </c>
      <c r="K74" s="68"/>
      <c r="L74" s="68">
        <v>249</v>
      </c>
      <c r="M74" s="68"/>
      <c r="N74" s="68">
        <v>0</v>
      </c>
    </row>
    <row r="75" spans="1:14" ht="10.5" customHeight="1">
      <c r="A75" s="69" t="s">
        <v>109</v>
      </c>
      <c r="B75" s="68">
        <v>17</v>
      </c>
      <c r="C75" s="68"/>
      <c r="D75" s="68">
        <v>36749</v>
      </c>
      <c r="E75" s="68"/>
      <c r="F75" s="68">
        <v>59222</v>
      </c>
      <c r="G75" s="68"/>
      <c r="H75" s="68">
        <v>25881</v>
      </c>
      <c r="I75" s="68"/>
      <c r="J75" s="68">
        <v>29173</v>
      </c>
      <c r="K75" s="68"/>
      <c r="L75" s="68">
        <v>4157</v>
      </c>
      <c r="M75" s="68"/>
      <c r="N75" s="68">
        <v>11</v>
      </c>
    </row>
    <row r="76" spans="1:14" ht="6" customHeight="1">
      <c r="A76" s="73"/>
      <c r="B76" s="68"/>
      <c r="C76" s="68"/>
      <c r="D76" s="68"/>
      <c r="E76" s="68"/>
      <c r="F76" s="68"/>
      <c r="G76" s="68"/>
      <c r="H76" s="68"/>
      <c r="I76" s="68"/>
      <c r="J76" s="68"/>
      <c r="K76" s="68"/>
      <c r="L76" s="68"/>
      <c r="M76" s="68"/>
      <c r="N76" s="68"/>
    </row>
    <row r="77" spans="1:14" ht="10.5" customHeight="1">
      <c r="A77" s="66" t="s">
        <v>110</v>
      </c>
      <c r="B77" s="67">
        <v>86</v>
      </c>
      <c r="C77" s="67"/>
      <c r="D77" s="67">
        <v>208535</v>
      </c>
      <c r="E77" s="67"/>
      <c r="F77" s="67">
        <v>389125</v>
      </c>
      <c r="G77" s="67"/>
      <c r="H77" s="67">
        <v>131111</v>
      </c>
      <c r="I77" s="67"/>
      <c r="J77" s="67">
        <v>234001</v>
      </c>
      <c r="K77" s="67"/>
      <c r="L77" s="67">
        <v>23788</v>
      </c>
      <c r="M77" s="67"/>
      <c r="N77" s="67">
        <v>225</v>
      </c>
    </row>
    <row r="78" spans="1:14" ht="6" customHeight="1">
      <c r="A78" s="73"/>
      <c r="B78" s="68"/>
      <c r="C78" s="68"/>
      <c r="D78" s="68"/>
      <c r="E78" s="68"/>
      <c r="F78" s="68"/>
      <c r="G78" s="68"/>
      <c r="H78" s="68"/>
      <c r="I78" s="68"/>
      <c r="J78" s="68"/>
      <c r="K78" s="68"/>
      <c r="L78" s="68"/>
      <c r="M78" s="68"/>
      <c r="N78" s="68"/>
    </row>
    <row r="79" spans="1:14" ht="10.5" customHeight="1">
      <c r="A79" s="66" t="s">
        <v>111</v>
      </c>
      <c r="B79" s="67">
        <v>45</v>
      </c>
      <c r="C79" s="67"/>
      <c r="D79" s="67">
        <v>166867</v>
      </c>
      <c r="E79" s="67"/>
      <c r="F79" s="67">
        <v>330699</v>
      </c>
      <c r="G79" s="67"/>
      <c r="H79" s="67">
        <v>297070</v>
      </c>
      <c r="I79" s="67"/>
      <c r="J79" s="67">
        <v>33234</v>
      </c>
      <c r="K79" s="67"/>
      <c r="L79" s="67">
        <v>386</v>
      </c>
      <c r="M79" s="67"/>
      <c r="N79" s="67">
        <v>9</v>
      </c>
    </row>
    <row r="80" spans="1:14" ht="6" customHeight="1">
      <c r="A80" s="73"/>
      <c r="B80" s="68"/>
      <c r="C80" s="68"/>
      <c r="D80" s="68"/>
      <c r="E80" s="68"/>
      <c r="F80" s="68"/>
      <c r="G80" s="68"/>
      <c r="H80" s="68"/>
      <c r="I80" s="68"/>
      <c r="J80" s="68"/>
      <c r="K80" s="68"/>
      <c r="L80" s="68"/>
      <c r="M80" s="68"/>
      <c r="N80" s="68"/>
    </row>
    <row r="81" spans="1:14" ht="10.5" customHeight="1">
      <c r="A81" s="66" t="s">
        <v>112</v>
      </c>
      <c r="B81" s="67">
        <v>22</v>
      </c>
      <c r="C81" s="67"/>
      <c r="D81" s="67">
        <v>40545</v>
      </c>
      <c r="E81" s="67"/>
      <c r="F81" s="67">
        <v>81243</v>
      </c>
      <c r="G81" s="67"/>
      <c r="H81" s="67">
        <v>12234</v>
      </c>
      <c r="I81" s="67"/>
      <c r="J81" s="67">
        <v>58153</v>
      </c>
      <c r="K81" s="67"/>
      <c r="L81" s="67">
        <v>10823</v>
      </c>
      <c r="M81" s="67"/>
      <c r="N81" s="67">
        <v>33</v>
      </c>
    </row>
    <row r="82" spans="1:14" ht="6" customHeight="1">
      <c r="A82" s="73"/>
      <c r="B82" s="68"/>
      <c r="C82" s="68"/>
      <c r="D82" s="68"/>
      <c r="E82" s="68"/>
      <c r="F82" s="68"/>
      <c r="G82" s="68"/>
      <c r="H82" s="68"/>
      <c r="I82" s="68"/>
      <c r="J82" s="68"/>
      <c r="K82" s="68"/>
      <c r="L82" s="68"/>
      <c r="M82" s="68"/>
      <c r="N82" s="68"/>
    </row>
    <row r="83" spans="1:14" ht="10.5" customHeight="1">
      <c r="A83" s="72" t="s">
        <v>113</v>
      </c>
      <c r="B83" s="67">
        <v>39</v>
      </c>
      <c r="C83" s="67"/>
      <c r="D83" s="67">
        <v>69540</v>
      </c>
      <c r="E83" s="67"/>
      <c r="F83" s="67">
        <v>128308</v>
      </c>
      <c r="G83" s="67"/>
      <c r="H83" s="67">
        <v>34749</v>
      </c>
      <c r="I83" s="67"/>
      <c r="J83" s="67">
        <v>87186</v>
      </c>
      <c r="K83" s="67"/>
      <c r="L83" s="67">
        <v>6347</v>
      </c>
      <c r="M83" s="67"/>
      <c r="N83" s="67">
        <v>26</v>
      </c>
    </row>
    <row r="84" spans="1:14" ht="10.5" customHeight="1">
      <c r="A84" s="69" t="s">
        <v>114</v>
      </c>
      <c r="B84" s="68">
        <v>21</v>
      </c>
      <c r="C84" s="68"/>
      <c r="D84" s="68">
        <v>18977</v>
      </c>
      <c r="E84" s="68"/>
      <c r="F84" s="68">
        <v>27547</v>
      </c>
      <c r="G84" s="68"/>
      <c r="H84" s="68">
        <v>4687</v>
      </c>
      <c r="I84" s="68"/>
      <c r="J84" s="68">
        <v>20905</v>
      </c>
      <c r="K84" s="68"/>
      <c r="L84" s="68">
        <v>1938</v>
      </c>
      <c r="M84" s="68"/>
      <c r="N84" s="68">
        <v>17</v>
      </c>
    </row>
    <row r="85" spans="1:14" ht="10.5" customHeight="1">
      <c r="A85" s="69" t="s">
        <v>115</v>
      </c>
      <c r="B85" s="68">
        <v>17</v>
      </c>
      <c r="C85" s="68"/>
      <c r="D85" s="68">
        <v>17499</v>
      </c>
      <c r="E85" s="68"/>
      <c r="F85" s="68">
        <v>29755</v>
      </c>
      <c r="G85" s="68"/>
      <c r="H85" s="68">
        <v>5049</v>
      </c>
      <c r="I85" s="68"/>
      <c r="J85" s="68">
        <v>24197</v>
      </c>
      <c r="K85" s="68"/>
      <c r="L85" s="68">
        <v>508</v>
      </c>
      <c r="M85" s="68"/>
      <c r="N85" s="68">
        <v>1</v>
      </c>
    </row>
    <row r="86" spans="1:14" ht="10.5" customHeight="1">
      <c r="A86" s="69" t="s">
        <v>116</v>
      </c>
      <c r="B86" s="68">
        <v>28</v>
      </c>
      <c r="C86" s="68"/>
      <c r="D86" s="68">
        <v>33064</v>
      </c>
      <c r="E86" s="68"/>
      <c r="F86" s="68">
        <v>71006</v>
      </c>
      <c r="G86" s="68"/>
      <c r="H86" s="68">
        <v>25013</v>
      </c>
      <c r="I86" s="68"/>
      <c r="J86" s="68">
        <v>42084</v>
      </c>
      <c r="K86" s="68"/>
      <c r="L86" s="68">
        <v>3901</v>
      </c>
      <c r="M86" s="68"/>
      <c r="N86" s="68">
        <v>8</v>
      </c>
    </row>
    <row r="87" spans="1:14" ht="6" customHeight="1">
      <c r="A87" s="73"/>
      <c r="B87" s="68"/>
      <c r="C87" s="68"/>
      <c r="D87" s="68"/>
      <c r="E87" s="68"/>
      <c r="F87" s="68"/>
      <c r="G87" s="68"/>
      <c r="H87" s="68"/>
      <c r="I87" s="68"/>
      <c r="J87" s="68"/>
      <c r="K87" s="68"/>
      <c r="L87" s="68"/>
      <c r="M87" s="68"/>
      <c r="N87" s="68"/>
    </row>
    <row r="88" spans="1:14" ht="10.5" customHeight="1">
      <c r="A88" s="66" t="s">
        <v>117</v>
      </c>
      <c r="B88" s="67">
        <v>11</v>
      </c>
      <c r="C88" s="67"/>
      <c r="D88" s="67">
        <v>15406</v>
      </c>
      <c r="E88" s="67"/>
      <c r="F88" s="67">
        <v>22571</v>
      </c>
      <c r="G88" s="67"/>
      <c r="H88" s="67">
        <v>2570</v>
      </c>
      <c r="I88" s="67"/>
      <c r="J88" s="67">
        <v>18895</v>
      </c>
      <c r="K88" s="67"/>
      <c r="L88" s="67">
        <v>1106</v>
      </c>
      <c r="M88" s="67"/>
      <c r="N88" s="67">
        <v>0</v>
      </c>
    </row>
    <row r="89" spans="1:14" ht="6" customHeight="1">
      <c r="A89" s="73"/>
      <c r="B89" s="68"/>
      <c r="C89" s="68"/>
      <c r="D89" s="68"/>
      <c r="E89" s="68"/>
      <c r="F89" s="68"/>
      <c r="G89" s="68"/>
      <c r="H89" s="68"/>
      <c r="I89" s="68"/>
      <c r="J89" s="68"/>
      <c r="K89" s="68"/>
      <c r="L89" s="68"/>
      <c r="M89" s="68"/>
      <c r="N89" s="68"/>
    </row>
    <row r="90" spans="1:14" ht="10.5" customHeight="1">
      <c r="A90" s="69" t="s">
        <v>118</v>
      </c>
      <c r="B90" s="68">
        <v>0</v>
      </c>
      <c r="C90" s="68"/>
      <c r="D90" s="68">
        <v>0</v>
      </c>
      <c r="E90" s="68"/>
      <c r="F90" s="68">
        <v>0</v>
      </c>
      <c r="G90" s="68"/>
      <c r="H90" s="68">
        <v>0</v>
      </c>
      <c r="I90" s="68"/>
      <c r="J90" s="68">
        <v>0</v>
      </c>
      <c r="K90" s="68"/>
      <c r="L90" s="68">
        <v>0</v>
      </c>
      <c r="M90" s="68"/>
      <c r="N90" s="68">
        <v>0</v>
      </c>
    </row>
    <row r="91" spans="1:14" ht="6.75" customHeight="1">
      <c r="A91" s="62"/>
      <c r="B91" s="63"/>
      <c r="C91" s="63"/>
      <c r="D91" s="63"/>
      <c r="E91" s="63"/>
      <c r="F91" s="63"/>
      <c r="G91" s="63"/>
      <c r="H91" s="63"/>
      <c r="I91" s="63"/>
      <c r="J91" s="63"/>
      <c r="K91" s="63"/>
      <c r="L91" s="63"/>
      <c r="M91" s="63"/>
      <c r="N91" s="63"/>
    </row>
    <row r="92" spans="1:14" ht="10.5" customHeight="1">
      <c r="A92" s="458" t="s">
        <v>440</v>
      </c>
      <c r="B92" s="458"/>
      <c r="C92" s="458"/>
      <c r="D92" s="458"/>
      <c r="E92" s="458"/>
      <c r="F92" s="458"/>
      <c r="G92" s="458"/>
      <c r="H92" s="458"/>
      <c r="I92" s="458"/>
      <c r="J92" s="458"/>
      <c r="K92" s="458"/>
      <c r="L92" s="458"/>
      <c r="M92" s="458"/>
      <c r="N92" s="458"/>
    </row>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sheetData>
  <mergeCells count="4">
    <mergeCell ref="F8:N8"/>
    <mergeCell ref="B8:B9"/>
    <mergeCell ref="D8:D9"/>
    <mergeCell ref="A92:N92"/>
  </mergeCells>
  <printOptions horizontalCentered="1"/>
  <pageMargins left="0" right="0" top="0.1968503937007874"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P124"/>
  <sheetViews>
    <sheetView showGridLines="0" workbookViewId="0" topLeftCell="A1">
      <selection activeCell="A1" sqref="A1"/>
    </sheetView>
  </sheetViews>
  <sheetFormatPr defaultColWidth="7.140625" defaultRowHeight="12.75"/>
  <cols>
    <col min="1" max="1" width="24.28125" style="78" customWidth="1"/>
    <col min="2" max="2" width="11.421875" style="78" customWidth="1"/>
    <col min="3" max="3" width="1.421875" style="78" customWidth="1"/>
    <col min="4" max="4" width="11.421875" style="78" customWidth="1"/>
    <col min="5" max="5" width="1.421875" style="78" customWidth="1"/>
    <col min="6" max="6" width="11.421875" style="78" customWidth="1"/>
    <col min="7" max="7" width="1.421875" style="78" customWidth="1"/>
    <col min="8" max="8" width="11.421875" style="78" customWidth="1"/>
    <col min="9" max="9" width="1.421875" style="78" customWidth="1"/>
    <col min="10" max="10" width="11.421875" style="78" customWidth="1"/>
    <col min="11" max="11" width="1.421875" style="78" customWidth="1"/>
    <col min="12" max="12" width="11.421875" style="78" customWidth="1"/>
    <col min="13" max="13" width="1.421875" style="78" customWidth="1"/>
    <col min="14" max="14" width="11.421875" style="78" customWidth="1"/>
    <col min="15" max="15" width="1.421875" style="78" customWidth="1"/>
    <col min="16" max="16" width="11.421875" style="78" customWidth="1"/>
    <col min="17" max="16384" width="7.140625" style="78" customWidth="1"/>
  </cols>
  <sheetData>
    <row r="1" spans="1:16" ht="10.5" customHeight="1">
      <c r="A1" s="17" t="s">
        <v>56</v>
      </c>
      <c r="B1" s="17"/>
      <c r="C1" s="17"/>
      <c r="D1" s="76"/>
      <c r="E1" s="76"/>
      <c r="F1" s="76" t="s">
        <v>119</v>
      </c>
      <c r="G1" s="76"/>
      <c r="H1" s="77"/>
      <c r="I1" s="77"/>
      <c r="L1" s="79" t="s">
        <v>120</v>
      </c>
      <c r="M1" s="17"/>
      <c r="N1" s="17"/>
      <c r="O1" s="17"/>
      <c r="P1" s="17"/>
    </row>
    <row r="2" spans="1:16" ht="10.5" customHeight="1">
      <c r="A2" s="76"/>
      <c r="B2" s="76"/>
      <c r="C2" s="76"/>
      <c r="D2" s="76"/>
      <c r="E2" s="76"/>
      <c r="F2" s="76" t="s">
        <v>119</v>
      </c>
      <c r="G2" s="76"/>
      <c r="H2" s="77"/>
      <c r="I2" s="77"/>
      <c r="L2" s="79" t="s">
        <v>441</v>
      </c>
      <c r="M2" s="76"/>
      <c r="N2" s="76"/>
      <c r="O2" s="76"/>
      <c r="P2" s="76"/>
    </row>
    <row r="3" spans="1:16" ht="10.5" customHeight="1">
      <c r="A3" s="76"/>
      <c r="B3" s="76"/>
      <c r="C3" s="76"/>
      <c r="D3" s="76"/>
      <c r="E3" s="76"/>
      <c r="F3" s="76" t="s">
        <v>119</v>
      </c>
      <c r="G3" s="76"/>
      <c r="H3" s="77"/>
      <c r="I3" s="77"/>
      <c r="L3" s="79" t="s">
        <v>469</v>
      </c>
      <c r="M3" s="76"/>
      <c r="N3" s="76"/>
      <c r="O3" s="76"/>
      <c r="P3" s="76"/>
    </row>
    <row r="4" spans="1:16" ht="10.5" customHeight="1">
      <c r="A4" s="76"/>
      <c r="B4" s="76"/>
      <c r="C4" s="76"/>
      <c r="D4" s="76"/>
      <c r="E4" s="76"/>
      <c r="F4" s="76"/>
      <c r="G4" s="76"/>
      <c r="H4" s="77"/>
      <c r="I4" s="77"/>
      <c r="L4" s="79" t="s">
        <v>471</v>
      </c>
      <c r="M4" s="76"/>
      <c r="N4" s="76"/>
      <c r="O4" s="76"/>
      <c r="P4" s="76"/>
    </row>
    <row r="5" spans="1:16" ht="10.5" customHeight="1">
      <c r="A5" s="76"/>
      <c r="B5" s="76"/>
      <c r="C5" s="76"/>
      <c r="D5" s="76"/>
      <c r="E5" s="76"/>
      <c r="F5" s="76" t="s">
        <v>119</v>
      </c>
      <c r="G5" s="76"/>
      <c r="H5" s="76"/>
      <c r="I5" s="76"/>
      <c r="L5" s="79" t="s">
        <v>470</v>
      </c>
      <c r="M5" s="76"/>
      <c r="N5" s="76"/>
      <c r="O5" s="76"/>
      <c r="P5" s="76"/>
    </row>
    <row r="6" spans="1:16" ht="10.5" customHeight="1">
      <c r="A6" s="76"/>
      <c r="B6" s="76"/>
      <c r="C6" s="76"/>
      <c r="D6" s="76"/>
      <c r="E6" s="76"/>
      <c r="F6" s="76"/>
      <c r="G6" s="76"/>
      <c r="H6" s="76"/>
      <c r="I6" s="76"/>
      <c r="J6" s="79"/>
      <c r="K6" s="76"/>
      <c r="L6" s="76"/>
      <c r="M6" s="76"/>
      <c r="N6" s="76"/>
      <c r="O6" s="76"/>
      <c r="P6" s="76"/>
    </row>
    <row r="7" spans="1:16" ht="10.5" customHeight="1" thickBot="1">
      <c r="A7" s="76"/>
      <c r="B7" s="80"/>
      <c r="C7" s="80"/>
      <c r="D7" s="80"/>
      <c r="E7" s="80"/>
      <c r="F7" s="80"/>
      <c r="G7" s="80"/>
      <c r="H7" s="80"/>
      <c r="I7" s="80"/>
      <c r="J7" s="80"/>
      <c r="K7" s="80"/>
      <c r="L7" s="80"/>
      <c r="M7" s="80"/>
      <c r="N7" s="80"/>
      <c r="O7" s="80"/>
      <c r="P7" s="80"/>
    </row>
    <row r="8" spans="1:16" ht="24.75" customHeight="1" thickBot="1">
      <c r="A8" s="81"/>
      <c r="B8" s="459" t="s">
        <v>121</v>
      </c>
      <c r="C8" s="459"/>
      <c r="D8" s="459"/>
      <c r="E8" s="460"/>
      <c r="F8" s="462" t="s">
        <v>122</v>
      </c>
      <c r="G8" s="462"/>
      <c r="H8" s="462"/>
      <c r="I8" s="462"/>
      <c r="J8" s="462"/>
      <c r="K8" s="462"/>
      <c r="L8" s="462"/>
      <c r="M8" s="462"/>
      <c r="N8" s="462"/>
      <c r="O8" s="462"/>
      <c r="P8" s="462"/>
    </row>
    <row r="9" spans="1:16" ht="10.5" customHeight="1">
      <c r="A9" s="81"/>
      <c r="B9" s="24"/>
      <c r="C9" s="24"/>
      <c r="D9" s="24"/>
      <c r="E9" s="461"/>
      <c r="F9" s="463" t="s">
        <v>123</v>
      </c>
      <c r="G9" s="463"/>
      <c r="H9" s="464"/>
      <c r="I9" s="464"/>
      <c r="J9" s="464"/>
      <c r="K9" s="460"/>
      <c r="L9" s="466" t="s">
        <v>124</v>
      </c>
      <c r="M9" s="466"/>
      <c r="N9" s="464"/>
      <c r="O9" s="464"/>
      <c r="P9" s="464"/>
    </row>
    <row r="10" spans="1:16" ht="10.5" customHeight="1">
      <c r="A10" s="81"/>
      <c r="B10" s="25"/>
      <c r="C10" s="25"/>
      <c r="D10" s="25"/>
      <c r="E10" s="461"/>
      <c r="F10" s="465"/>
      <c r="G10" s="465"/>
      <c r="H10" s="465"/>
      <c r="I10" s="465"/>
      <c r="J10" s="465"/>
      <c r="K10" s="461"/>
      <c r="L10" s="467" t="s">
        <v>125</v>
      </c>
      <c r="M10" s="467"/>
      <c r="N10" s="468"/>
      <c r="O10" s="468"/>
      <c r="P10" s="468"/>
    </row>
    <row r="11" spans="1:16" ht="15" customHeight="1">
      <c r="A11" s="81"/>
      <c r="B11" s="26">
        <v>2013</v>
      </c>
      <c r="C11" s="27"/>
      <c r="D11" s="26">
        <v>2014</v>
      </c>
      <c r="E11" s="461"/>
      <c r="F11" s="26">
        <v>2012</v>
      </c>
      <c r="G11" s="27"/>
      <c r="H11" s="26">
        <v>2013</v>
      </c>
      <c r="I11" s="27"/>
      <c r="J11" s="26">
        <v>2014</v>
      </c>
      <c r="K11" s="461"/>
      <c r="L11" s="26">
        <v>2012</v>
      </c>
      <c r="M11" s="295"/>
      <c r="N11" s="26">
        <v>2013</v>
      </c>
      <c r="O11" s="295"/>
      <c r="P11" s="26">
        <v>2014</v>
      </c>
    </row>
    <row r="12" spans="1:15" ht="10.5" customHeight="1">
      <c r="A12" s="81"/>
      <c r="B12" s="82"/>
      <c r="C12" s="82"/>
      <c r="D12" s="82"/>
      <c r="E12" s="82"/>
      <c r="F12" s="82"/>
      <c r="G12" s="82"/>
      <c r="H12" s="82"/>
      <c r="I12" s="82"/>
      <c r="K12" s="82"/>
      <c r="L12" s="83"/>
      <c r="M12" s="82"/>
      <c r="N12" s="82"/>
      <c r="O12" s="82"/>
    </row>
    <row r="13" spans="1:16" ht="10.5" customHeight="1">
      <c r="A13" s="81" t="s">
        <v>421</v>
      </c>
      <c r="B13" s="84">
        <v>2232649</v>
      </c>
      <c r="C13" s="82"/>
      <c r="D13" s="84">
        <v>2689892</v>
      </c>
      <c r="E13" s="82"/>
      <c r="F13" s="85">
        <v>-39136</v>
      </c>
      <c r="G13" s="82"/>
      <c r="H13" s="85">
        <v>209249</v>
      </c>
      <c r="I13" s="82"/>
      <c r="J13" s="85">
        <v>457243</v>
      </c>
      <c r="K13" s="82"/>
      <c r="L13" s="86">
        <v>-1.8974699108282231</v>
      </c>
      <c r="M13" s="82"/>
      <c r="N13" s="86">
        <v>10.34145497677177</v>
      </c>
      <c r="O13" s="82"/>
      <c r="P13" s="86">
        <v>20.479842554741026</v>
      </c>
    </row>
    <row r="14" spans="1:16" ht="10.5" customHeight="1">
      <c r="A14" s="81"/>
      <c r="B14" s="84"/>
      <c r="C14" s="82"/>
      <c r="D14" s="84"/>
      <c r="E14" s="82"/>
      <c r="F14" s="82"/>
      <c r="G14" s="82"/>
      <c r="H14" s="82"/>
      <c r="I14" s="82"/>
      <c r="J14" s="82"/>
      <c r="K14" s="82"/>
      <c r="L14" s="86"/>
      <c r="M14" s="82"/>
      <c r="N14" s="86"/>
      <c r="O14" s="82"/>
      <c r="P14" s="86"/>
    </row>
    <row r="15" spans="1:16" ht="10.5" customHeight="1">
      <c r="A15" s="81" t="s">
        <v>58</v>
      </c>
      <c r="B15" s="84">
        <v>214997</v>
      </c>
      <c r="C15" s="82"/>
      <c r="D15" s="84">
        <v>284909</v>
      </c>
      <c r="E15" s="82"/>
      <c r="F15" s="85">
        <v>-6299</v>
      </c>
      <c r="G15" s="82"/>
      <c r="H15" s="85">
        <v>16717</v>
      </c>
      <c r="I15" s="82"/>
      <c r="J15" s="85">
        <v>69912</v>
      </c>
      <c r="K15" s="82"/>
      <c r="L15" s="86">
        <v>-3.0790061541018385</v>
      </c>
      <c r="M15" s="82"/>
      <c r="N15" s="86">
        <v>8.43100665725237</v>
      </c>
      <c r="O15" s="82"/>
      <c r="P15" s="86">
        <v>32.517663037158655</v>
      </c>
    </row>
    <row r="16" spans="1:16" ht="10.5" customHeight="1">
      <c r="A16" s="87" t="s">
        <v>59</v>
      </c>
      <c r="B16" s="88">
        <v>16936</v>
      </c>
      <c r="C16" s="82"/>
      <c r="D16" s="88">
        <v>18692</v>
      </c>
      <c r="E16" s="82"/>
      <c r="F16" s="88">
        <v>506</v>
      </c>
      <c r="G16" s="82"/>
      <c r="H16" s="88">
        <v>8153</v>
      </c>
      <c r="I16" s="82"/>
      <c r="J16" s="88">
        <v>1756</v>
      </c>
      <c r="K16" s="82"/>
      <c r="L16" s="89">
        <v>6.113326084330072</v>
      </c>
      <c r="M16" s="82"/>
      <c r="N16" s="89">
        <v>92.82705226004782</v>
      </c>
      <c r="O16" s="82"/>
      <c r="P16" s="89">
        <v>10.368445914029287</v>
      </c>
    </row>
    <row r="17" spans="1:16" ht="10.5" customHeight="1">
      <c r="A17" s="87" t="s">
        <v>126</v>
      </c>
      <c r="B17" s="88">
        <v>29947</v>
      </c>
      <c r="C17" s="82"/>
      <c r="D17" s="88">
        <v>69114</v>
      </c>
      <c r="E17" s="82"/>
      <c r="F17" s="88">
        <v>-526</v>
      </c>
      <c r="G17" s="82"/>
      <c r="H17" s="88">
        <v>8050</v>
      </c>
      <c r="I17" s="82"/>
      <c r="J17" s="88">
        <v>39167</v>
      </c>
      <c r="K17" s="82"/>
      <c r="L17" s="89">
        <v>-2.345805645988494</v>
      </c>
      <c r="M17" s="82"/>
      <c r="N17" s="89">
        <v>36.76302689866191</v>
      </c>
      <c r="O17" s="82"/>
      <c r="P17" s="89">
        <v>130.7877249807994</v>
      </c>
    </row>
    <row r="18" spans="1:16" ht="10.5" customHeight="1">
      <c r="A18" s="87" t="s">
        <v>61</v>
      </c>
      <c r="B18" s="88">
        <v>12607</v>
      </c>
      <c r="C18" s="82"/>
      <c r="D18" s="88">
        <v>16173</v>
      </c>
      <c r="E18" s="82"/>
      <c r="F18" s="88">
        <v>-2331</v>
      </c>
      <c r="G18" s="82"/>
      <c r="H18" s="88">
        <v>961</v>
      </c>
      <c r="I18" s="82"/>
      <c r="J18" s="88">
        <v>3566</v>
      </c>
      <c r="K18" s="82"/>
      <c r="L18" s="89">
        <v>-16.677398583386992</v>
      </c>
      <c r="M18" s="82"/>
      <c r="N18" s="89">
        <v>8.251760261033832</v>
      </c>
      <c r="O18" s="82"/>
      <c r="P18" s="89">
        <v>28.28587292773856</v>
      </c>
    </row>
    <row r="19" spans="1:16" ht="10.5" customHeight="1">
      <c r="A19" s="87" t="s">
        <v>62</v>
      </c>
      <c r="B19" s="88">
        <v>14816</v>
      </c>
      <c r="C19" s="82"/>
      <c r="D19" s="88">
        <v>17879</v>
      </c>
      <c r="E19" s="82"/>
      <c r="F19" s="88">
        <v>-874</v>
      </c>
      <c r="G19" s="82"/>
      <c r="H19" s="88">
        <v>432</v>
      </c>
      <c r="I19" s="82"/>
      <c r="J19" s="88">
        <v>3063</v>
      </c>
      <c r="K19" s="82"/>
      <c r="L19" s="89">
        <v>-5.72814261371084</v>
      </c>
      <c r="M19" s="82"/>
      <c r="N19" s="89">
        <v>3.0033370411568407</v>
      </c>
      <c r="O19" s="82"/>
      <c r="P19" s="89">
        <v>20.673596112311017</v>
      </c>
    </row>
    <row r="20" spans="1:16" ht="10.5" customHeight="1">
      <c r="A20" s="87" t="s">
        <v>63</v>
      </c>
      <c r="B20" s="88">
        <v>28918</v>
      </c>
      <c r="C20" s="82"/>
      <c r="D20" s="88">
        <v>39998</v>
      </c>
      <c r="E20" s="82"/>
      <c r="F20" s="88">
        <v>6757</v>
      </c>
      <c r="G20" s="82"/>
      <c r="H20" s="88">
        <v>-2551</v>
      </c>
      <c r="I20" s="82"/>
      <c r="J20" s="88">
        <v>11080</v>
      </c>
      <c r="K20" s="82"/>
      <c r="L20" s="89">
        <v>27.34299125930722</v>
      </c>
      <c r="M20" s="82"/>
      <c r="N20" s="89">
        <v>-8.106390415964917</v>
      </c>
      <c r="O20" s="82"/>
      <c r="P20" s="89">
        <v>38.315236185075044</v>
      </c>
    </row>
    <row r="21" spans="1:16" ht="10.5" customHeight="1">
      <c r="A21" s="87" t="s">
        <v>64</v>
      </c>
      <c r="B21" s="88">
        <v>3673</v>
      </c>
      <c r="C21" s="82"/>
      <c r="D21" s="88">
        <v>4896</v>
      </c>
      <c r="E21" s="82"/>
      <c r="F21" s="88">
        <v>-551</v>
      </c>
      <c r="G21" s="82"/>
      <c r="H21" s="88">
        <v>-617</v>
      </c>
      <c r="I21" s="82"/>
      <c r="J21" s="88">
        <v>1223</v>
      </c>
      <c r="K21" s="82"/>
      <c r="L21" s="89">
        <v>-11.381945878950631</v>
      </c>
      <c r="M21" s="82"/>
      <c r="N21" s="89">
        <v>-14.382284382284382</v>
      </c>
      <c r="O21" s="82"/>
      <c r="P21" s="89">
        <v>33.297032398584264</v>
      </c>
    </row>
    <row r="22" spans="1:16" ht="10.5" customHeight="1">
      <c r="A22" s="87" t="s">
        <v>65</v>
      </c>
      <c r="B22" s="88">
        <v>38994</v>
      </c>
      <c r="C22" s="82"/>
      <c r="D22" s="88">
        <v>38237</v>
      </c>
      <c r="E22" s="82"/>
      <c r="F22" s="88">
        <v>-1623</v>
      </c>
      <c r="G22" s="82"/>
      <c r="H22" s="88">
        <v>-954</v>
      </c>
      <c r="I22" s="82"/>
      <c r="J22" s="88">
        <v>-757</v>
      </c>
      <c r="K22" s="82"/>
      <c r="L22" s="89">
        <v>-3.9041639604532006</v>
      </c>
      <c r="M22" s="82"/>
      <c r="N22" s="89">
        <v>-2.3881045358966655</v>
      </c>
      <c r="O22" s="82"/>
      <c r="P22" s="89">
        <v>-1.9413243063035337</v>
      </c>
    </row>
    <row r="23" spans="1:16" ht="10.5" customHeight="1">
      <c r="A23" s="87" t="s">
        <v>127</v>
      </c>
      <c r="B23" s="88">
        <v>69106</v>
      </c>
      <c r="C23" s="82"/>
      <c r="D23" s="88">
        <v>79920</v>
      </c>
      <c r="E23" s="82"/>
      <c r="F23" s="88">
        <v>-7657</v>
      </c>
      <c r="G23" s="82"/>
      <c r="H23" s="88">
        <v>3243</v>
      </c>
      <c r="I23" s="82"/>
      <c r="J23" s="88">
        <v>10814</v>
      </c>
      <c r="K23" s="82"/>
      <c r="L23" s="89">
        <v>-10.414853101196954</v>
      </c>
      <c r="M23" s="82"/>
      <c r="N23" s="89">
        <v>4.923857097308049</v>
      </c>
      <c r="O23" s="82"/>
      <c r="P23" s="89">
        <v>15.648424159986106</v>
      </c>
    </row>
    <row r="24" spans="1:16" ht="6" customHeight="1">
      <c r="A24" s="81"/>
      <c r="B24" s="90"/>
      <c r="C24" s="82"/>
      <c r="D24" s="90"/>
      <c r="E24" s="82"/>
      <c r="F24" s="88"/>
      <c r="G24" s="82"/>
      <c r="H24" s="88"/>
      <c r="I24" s="82"/>
      <c r="J24" s="88"/>
      <c r="K24" s="82"/>
      <c r="L24" s="89"/>
      <c r="M24" s="82"/>
      <c r="N24" s="89"/>
      <c r="O24" s="82"/>
      <c r="P24" s="89"/>
    </row>
    <row r="25" spans="1:16" ht="10.5" customHeight="1">
      <c r="A25" s="81" t="s">
        <v>67</v>
      </c>
      <c r="B25" s="85">
        <v>67215</v>
      </c>
      <c r="C25" s="82"/>
      <c r="D25" s="85">
        <v>94099</v>
      </c>
      <c r="E25" s="82"/>
      <c r="F25" s="85">
        <v>1134</v>
      </c>
      <c r="G25" s="82"/>
      <c r="H25" s="85">
        <v>10393</v>
      </c>
      <c r="I25" s="82"/>
      <c r="J25" s="85">
        <v>26884</v>
      </c>
      <c r="K25" s="82"/>
      <c r="L25" s="86">
        <v>2.036345352679213</v>
      </c>
      <c r="M25" s="82"/>
      <c r="N25" s="86">
        <v>18.29045088170075</v>
      </c>
      <c r="O25" s="82"/>
      <c r="P25" s="86">
        <v>39.99702447370378</v>
      </c>
    </row>
    <row r="26" spans="1:16" ht="10.5" customHeight="1">
      <c r="A26" s="87" t="s">
        <v>68</v>
      </c>
      <c r="B26" s="88">
        <v>4529</v>
      </c>
      <c r="C26" s="82"/>
      <c r="D26" s="88">
        <v>6230</v>
      </c>
      <c r="E26" s="82"/>
      <c r="F26" s="88">
        <v>-260</v>
      </c>
      <c r="G26" s="82"/>
      <c r="H26" s="88">
        <v>693</v>
      </c>
      <c r="I26" s="82"/>
      <c r="J26" s="88">
        <v>1701</v>
      </c>
      <c r="K26" s="82"/>
      <c r="L26" s="89">
        <v>-6.34765625</v>
      </c>
      <c r="M26" s="82"/>
      <c r="N26" s="89">
        <v>18.065693430656935</v>
      </c>
      <c r="O26" s="82"/>
      <c r="P26" s="89">
        <v>37.557959814528594</v>
      </c>
    </row>
    <row r="27" spans="1:16" ht="10.5" customHeight="1">
      <c r="A27" s="87" t="s">
        <v>128</v>
      </c>
      <c r="B27" s="88">
        <v>5107</v>
      </c>
      <c r="C27" s="82"/>
      <c r="D27" s="88">
        <v>6816</v>
      </c>
      <c r="E27" s="82"/>
      <c r="F27" s="88">
        <v>-88</v>
      </c>
      <c r="G27" s="82"/>
      <c r="H27" s="88">
        <v>-723</v>
      </c>
      <c r="I27" s="82"/>
      <c r="J27" s="88">
        <v>1709</v>
      </c>
      <c r="K27" s="82"/>
      <c r="L27" s="89">
        <v>-1.486988847583643</v>
      </c>
      <c r="M27" s="82"/>
      <c r="N27" s="89">
        <v>-12.401372212692968</v>
      </c>
      <c r="O27" s="82"/>
      <c r="P27" s="89">
        <v>33.4638731153319</v>
      </c>
    </row>
    <row r="28" spans="1:16" ht="10.5" customHeight="1">
      <c r="A28" s="87" t="s">
        <v>129</v>
      </c>
      <c r="B28" s="88">
        <v>57579</v>
      </c>
      <c r="C28" s="82"/>
      <c r="D28" s="88">
        <v>81053</v>
      </c>
      <c r="E28" s="82"/>
      <c r="F28" s="88">
        <v>1482</v>
      </c>
      <c r="G28" s="82"/>
      <c r="H28" s="88">
        <v>10423</v>
      </c>
      <c r="I28" s="82"/>
      <c r="J28" s="88">
        <v>23474</v>
      </c>
      <c r="K28" s="82"/>
      <c r="L28" s="89">
        <v>3.244734422209572</v>
      </c>
      <c r="M28" s="82"/>
      <c r="N28" s="89">
        <v>22.103231826278737</v>
      </c>
      <c r="O28" s="82"/>
      <c r="P28" s="89">
        <v>40.76833567793814</v>
      </c>
    </row>
    <row r="29" spans="1:16" ht="6" customHeight="1">
      <c r="A29" s="87"/>
      <c r="B29" s="84"/>
      <c r="C29" s="82"/>
      <c r="D29" s="84"/>
      <c r="E29" s="82"/>
      <c r="F29" s="88"/>
      <c r="G29" s="82"/>
      <c r="H29" s="88"/>
      <c r="I29" s="82"/>
      <c r="J29" s="88"/>
      <c r="K29" s="82"/>
      <c r="L29" s="89"/>
      <c r="M29" s="82"/>
      <c r="N29" s="89"/>
      <c r="O29" s="82"/>
      <c r="P29" s="89"/>
    </row>
    <row r="30" spans="1:16" ht="10.5" customHeight="1">
      <c r="A30" s="81" t="s">
        <v>71</v>
      </c>
      <c r="B30" s="84">
        <v>32070</v>
      </c>
      <c r="C30" s="82"/>
      <c r="D30" s="84">
        <v>35852</v>
      </c>
      <c r="E30" s="82"/>
      <c r="F30" s="85">
        <v>-7399</v>
      </c>
      <c r="G30" s="82"/>
      <c r="H30" s="85">
        <v>7235</v>
      </c>
      <c r="I30" s="82"/>
      <c r="J30" s="85">
        <v>3782</v>
      </c>
      <c r="K30" s="82"/>
      <c r="L30" s="86">
        <v>-22.954023701681454</v>
      </c>
      <c r="M30" s="82"/>
      <c r="N30" s="86">
        <v>29.13227300181196</v>
      </c>
      <c r="O30" s="82"/>
      <c r="P30" s="86">
        <v>11.79295291549735</v>
      </c>
    </row>
    <row r="31" spans="1:16" ht="6" customHeight="1">
      <c r="A31" s="87"/>
      <c r="B31" s="90"/>
      <c r="C31" s="82"/>
      <c r="D31" s="90"/>
      <c r="E31" s="82"/>
      <c r="F31" s="88"/>
      <c r="G31" s="82"/>
      <c r="H31" s="88"/>
      <c r="I31" s="82"/>
      <c r="J31" s="88"/>
      <c r="K31" s="82"/>
      <c r="L31" s="89"/>
      <c r="M31" s="82"/>
      <c r="N31" s="89"/>
      <c r="O31" s="82"/>
      <c r="P31" s="89"/>
    </row>
    <row r="32" spans="1:16" ht="10.5" customHeight="1">
      <c r="A32" s="81" t="s">
        <v>72</v>
      </c>
      <c r="B32" s="84">
        <v>15688</v>
      </c>
      <c r="C32" s="82"/>
      <c r="D32" s="84">
        <v>18597</v>
      </c>
      <c r="E32" s="82"/>
      <c r="F32" s="85">
        <v>-3441</v>
      </c>
      <c r="G32" s="82"/>
      <c r="H32" s="85">
        <v>3069</v>
      </c>
      <c r="I32" s="82"/>
      <c r="J32" s="85">
        <v>2909</v>
      </c>
      <c r="K32" s="82"/>
      <c r="L32" s="86">
        <v>-21.42590286425903</v>
      </c>
      <c r="M32" s="82"/>
      <c r="N32" s="86">
        <v>24.320469133845787</v>
      </c>
      <c r="O32" s="82"/>
      <c r="P32" s="86">
        <v>18.542835288118305</v>
      </c>
    </row>
    <row r="33" spans="1:16" ht="6" customHeight="1">
      <c r="A33" s="87"/>
      <c r="B33" s="90"/>
      <c r="C33" s="82"/>
      <c r="D33" s="90"/>
      <c r="E33" s="82"/>
      <c r="F33" s="88"/>
      <c r="G33" s="82"/>
      <c r="H33" s="88"/>
      <c r="I33" s="82"/>
      <c r="J33" s="88"/>
      <c r="K33" s="82"/>
      <c r="L33" s="89"/>
      <c r="M33" s="82"/>
      <c r="N33" s="89"/>
      <c r="O33" s="82"/>
      <c r="P33" s="89"/>
    </row>
    <row r="34" spans="1:16" ht="10.5" customHeight="1">
      <c r="A34" s="81" t="s">
        <v>73</v>
      </c>
      <c r="B34" s="85">
        <v>85043</v>
      </c>
      <c r="C34" s="82"/>
      <c r="D34" s="84">
        <v>97320</v>
      </c>
      <c r="E34" s="82"/>
      <c r="F34" s="85">
        <v>-767</v>
      </c>
      <c r="G34" s="82"/>
      <c r="H34" s="85">
        <v>5094</v>
      </c>
      <c r="I34" s="82"/>
      <c r="J34" s="85">
        <v>12277</v>
      </c>
      <c r="K34" s="82"/>
      <c r="L34" s="86">
        <v>-0.9502453045245057</v>
      </c>
      <c r="M34" s="82"/>
      <c r="N34" s="86">
        <v>6.371561870692566</v>
      </c>
      <c r="O34" s="82"/>
      <c r="P34" s="86">
        <v>14.436226379596203</v>
      </c>
    </row>
    <row r="35" spans="1:16" ht="10.5" customHeight="1">
      <c r="A35" s="87" t="s">
        <v>74</v>
      </c>
      <c r="B35" s="88">
        <v>38369</v>
      </c>
      <c r="C35" s="82"/>
      <c r="D35" s="88">
        <v>42842</v>
      </c>
      <c r="E35" s="82"/>
      <c r="F35" s="88">
        <v>-3413</v>
      </c>
      <c r="G35" s="82"/>
      <c r="H35" s="88">
        <v>811</v>
      </c>
      <c r="I35" s="82"/>
      <c r="J35" s="88">
        <v>4473</v>
      </c>
      <c r="K35" s="82"/>
      <c r="L35" s="89">
        <v>-8.33028239486466</v>
      </c>
      <c r="M35" s="82"/>
      <c r="N35" s="89">
        <v>2.159326907716066</v>
      </c>
      <c r="O35" s="82"/>
      <c r="P35" s="89">
        <v>11.657848784174725</v>
      </c>
    </row>
    <row r="36" spans="1:16" ht="10.5" customHeight="1">
      <c r="A36" s="87" t="s">
        <v>130</v>
      </c>
      <c r="B36" s="88">
        <v>46674</v>
      </c>
      <c r="C36" s="82"/>
      <c r="D36" s="88">
        <v>54478</v>
      </c>
      <c r="E36" s="82"/>
      <c r="F36" s="88">
        <v>2646</v>
      </c>
      <c r="G36" s="82"/>
      <c r="H36" s="88">
        <v>4283</v>
      </c>
      <c r="I36" s="82"/>
      <c r="J36" s="88">
        <v>7804</v>
      </c>
      <c r="K36" s="82"/>
      <c r="L36" s="89">
        <v>6.657441187570763</v>
      </c>
      <c r="M36" s="82"/>
      <c r="N36" s="89">
        <v>10.103559717864641</v>
      </c>
      <c r="O36" s="82"/>
      <c r="P36" s="89">
        <v>16.720229678193427</v>
      </c>
    </row>
    <row r="37" spans="1:16" ht="6" customHeight="1">
      <c r="A37" s="87"/>
      <c r="B37" s="90"/>
      <c r="C37" s="82"/>
      <c r="D37" s="90"/>
      <c r="E37" s="82"/>
      <c r="F37" s="88"/>
      <c r="G37" s="82"/>
      <c r="H37" s="88"/>
      <c r="I37" s="82"/>
      <c r="J37" s="88"/>
      <c r="K37" s="82"/>
      <c r="L37" s="89"/>
      <c r="M37" s="82"/>
      <c r="N37" s="89"/>
      <c r="O37" s="82"/>
      <c r="P37" s="89"/>
    </row>
    <row r="38" spans="1:16" ht="10.5" customHeight="1">
      <c r="A38" s="81" t="s">
        <v>76</v>
      </c>
      <c r="B38" s="84">
        <v>22695</v>
      </c>
      <c r="C38" s="82"/>
      <c r="D38" s="84">
        <v>31249</v>
      </c>
      <c r="E38" s="82"/>
      <c r="F38" s="85">
        <v>663</v>
      </c>
      <c r="G38" s="82"/>
      <c r="H38" s="85">
        <v>-1187</v>
      </c>
      <c r="I38" s="82"/>
      <c r="J38" s="85">
        <v>8554</v>
      </c>
      <c r="K38" s="82"/>
      <c r="L38" s="86">
        <v>2.8554201300658946</v>
      </c>
      <c r="M38" s="82"/>
      <c r="N38" s="86">
        <v>-4.970270496608324</v>
      </c>
      <c r="O38" s="82"/>
      <c r="P38" s="86">
        <v>37.69112139237718</v>
      </c>
    </row>
    <row r="39" spans="1:16" ht="6" customHeight="1">
      <c r="A39" s="87"/>
      <c r="B39" s="90"/>
      <c r="C39" s="82"/>
      <c r="D39" s="90"/>
      <c r="E39" s="82"/>
      <c r="F39" s="88"/>
      <c r="G39" s="82"/>
      <c r="H39" s="88"/>
      <c r="I39" s="82"/>
      <c r="J39" s="88"/>
      <c r="K39" s="82"/>
      <c r="L39" s="89"/>
      <c r="M39" s="82"/>
      <c r="N39" s="89"/>
      <c r="O39" s="82"/>
      <c r="P39" s="89"/>
    </row>
    <row r="40" spans="1:16" ht="10.5" customHeight="1">
      <c r="A40" s="81" t="s">
        <v>77</v>
      </c>
      <c r="B40" s="84">
        <v>62260</v>
      </c>
      <c r="C40" s="82"/>
      <c r="D40" s="84">
        <v>77471</v>
      </c>
      <c r="E40" s="82"/>
      <c r="F40" s="85">
        <v>-549</v>
      </c>
      <c r="G40" s="82"/>
      <c r="H40" s="85">
        <v>6977</v>
      </c>
      <c r="I40" s="82"/>
      <c r="J40" s="85">
        <v>15211</v>
      </c>
      <c r="K40" s="82"/>
      <c r="L40" s="86">
        <v>-0.9833070640492908</v>
      </c>
      <c r="M40" s="82"/>
      <c r="N40" s="86">
        <v>12.620516252735921</v>
      </c>
      <c r="O40" s="82"/>
      <c r="P40" s="86">
        <v>24.431416639897204</v>
      </c>
    </row>
    <row r="41" spans="1:16" ht="10.5" customHeight="1">
      <c r="A41" s="87" t="s">
        <v>78</v>
      </c>
      <c r="B41" s="88">
        <v>5807</v>
      </c>
      <c r="C41" s="82"/>
      <c r="D41" s="88">
        <v>9224</v>
      </c>
      <c r="E41" s="82"/>
      <c r="F41" s="88">
        <v>-99</v>
      </c>
      <c r="G41" s="82"/>
      <c r="H41" s="88">
        <v>566</v>
      </c>
      <c r="I41" s="82"/>
      <c r="J41" s="88">
        <v>3417</v>
      </c>
      <c r="K41" s="82"/>
      <c r="L41" s="89">
        <v>-1.853932584269663</v>
      </c>
      <c r="M41" s="82"/>
      <c r="N41" s="89">
        <v>10.799465750810915</v>
      </c>
      <c r="O41" s="82"/>
      <c r="P41" s="89">
        <v>58.84277596004822</v>
      </c>
    </row>
    <row r="42" spans="1:16" ht="10.5" customHeight="1">
      <c r="A42" s="87" t="s">
        <v>79</v>
      </c>
      <c r="B42" s="88">
        <v>3633</v>
      </c>
      <c r="C42" s="82"/>
      <c r="D42" s="88">
        <v>3915</v>
      </c>
      <c r="E42" s="82"/>
      <c r="F42" s="88">
        <v>622</v>
      </c>
      <c r="G42" s="82"/>
      <c r="H42" s="88">
        <v>-1260</v>
      </c>
      <c r="I42" s="82"/>
      <c r="J42" s="88">
        <v>282</v>
      </c>
      <c r="K42" s="82"/>
      <c r="L42" s="89">
        <v>14.563334113790683</v>
      </c>
      <c r="M42" s="82"/>
      <c r="N42" s="89">
        <v>-25.75107296137339</v>
      </c>
      <c r="O42" s="82"/>
      <c r="P42" s="89">
        <v>7.762180016515277</v>
      </c>
    </row>
    <row r="43" spans="1:16" ht="10.5" customHeight="1">
      <c r="A43" s="87" t="s">
        <v>80</v>
      </c>
      <c r="B43" s="88">
        <v>2861</v>
      </c>
      <c r="C43" s="82"/>
      <c r="D43" s="88">
        <v>2834</v>
      </c>
      <c r="E43" s="82"/>
      <c r="F43" s="88">
        <v>-459</v>
      </c>
      <c r="G43" s="82"/>
      <c r="H43" s="88">
        <v>382</v>
      </c>
      <c r="I43" s="82"/>
      <c r="J43" s="88">
        <v>-27</v>
      </c>
      <c r="K43" s="82"/>
      <c r="L43" s="89">
        <v>-15.62287270251872</v>
      </c>
      <c r="M43" s="82"/>
      <c r="N43" s="89">
        <v>15.409439290036305</v>
      </c>
      <c r="O43" s="82"/>
      <c r="P43" s="89">
        <v>-0.9437259699405802</v>
      </c>
    </row>
    <row r="44" spans="1:16" ht="10.5" customHeight="1">
      <c r="A44" s="87" t="s">
        <v>81</v>
      </c>
      <c r="B44" s="88">
        <v>27503</v>
      </c>
      <c r="C44" s="82"/>
      <c r="D44" s="88">
        <v>36518</v>
      </c>
      <c r="E44" s="82"/>
      <c r="F44" s="88">
        <v>-1091</v>
      </c>
      <c r="G44" s="82"/>
      <c r="H44" s="88">
        <v>809</v>
      </c>
      <c r="I44" s="82"/>
      <c r="J44" s="88">
        <v>9015</v>
      </c>
      <c r="K44" s="82"/>
      <c r="L44" s="89">
        <v>-3.9265790894367463</v>
      </c>
      <c r="M44" s="82"/>
      <c r="N44" s="89">
        <v>3.030643590319922</v>
      </c>
      <c r="O44" s="82"/>
      <c r="P44" s="89">
        <v>32.778242373559245</v>
      </c>
    </row>
    <row r="45" spans="1:16" ht="10.5" customHeight="1">
      <c r="A45" s="87" t="s">
        <v>82</v>
      </c>
      <c r="B45" s="88">
        <v>22456</v>
      </c>
      <c r="C45" s="82"/>
      <c r="D45" s="88">
        <v>24980</v>
      </c>
      <c r="E45" s="82"/>
      <c r="F45" s="88">
        <v>478</v>
      </c>
      <c r="G45" s="82"/>
      <c r="H45" s="88">
        <v>6480</v>
      </c>
      <c r="I45" s="82"/>
      <c r="J45" s="88">
        <v>2524</v>
      </c>
      <c r="K45" s="82"/>
      <c r="L45" s="89">
        <v>3.0842689379274746</v>
      </c>
      <c r="M45" s="82"/>
      <c r="N45" s="89">
        <v>40.56084126189284</v>
      </c>
      <c r="O45" s="82"/>
      <c r="P45" s="89">
        <v>11.239757748485928</v>
      </c>
    </row>
    <row r="46" spans="1:16" ht="6" customHeight="1">
      <c r="A46" s="87"/>
      <c r="B46" s="84"/>
      <c r="C46" s="82"/>
      <c r="D46" s="84"/>
      <c r="E46" s="82"/>
      <c r="F46" s="88"/>
      <c r="G46" s="82"/>
      <c r="H46" s="88"/>
      <c r="I46" s="82"/>
      <c r="J46" s="88"/>
      <c r="K46" s="82"/>
      <c r="L46" s="89"/>
      <c r="M46" s="82"/>
      <c r="N46" s="89"/>
      <c r="O46" s="82"/>
      <c r="P46" s="89"/>
    </row>
    <row r="47" spans="1:16" ht="10.5" customHeight="1">
      <c r="A47" s="81" t="s">
        <v>83</v>
      </c>
      <c r="B47" s="84">
        <v>117722</v>
      </c>
      <c r="C47" s="82"/>
      <c r="D47" s="84">
        <v>130685</v>
      </c>
      <c r="E47" s="82"/>
      <c r="F47" s="85">
        <v>-9043</v>
      </c>
      <c r="G47" s="82"/>
      <c r="H47" s="85">
        <v>9330</v>
      </c>
      <c r="I47" s="82"/>
      <c r="J47" s="85">
        <v>12963</v>
      </c>
      <c r="K47" s="82"/>
      <c r="L47" s="86">
        <v>-7.700430025120279</v>
      </c>
      <c r="M47" s="82"/>
      <c r="N47" s="86">
        <v>8.607646320761681</v>
      </c>
      <c r="O47" s="82"/>
      <c r="P47" s="86">
        <v>11.01153565178981</v>
      </c>
    </row>
    <row r="48" spans="1:16" ht="10.5" customHeight="1">
      <c r="A48" s="87" t="s">
        <v>131</v>
      </c>
      <c r="B48" s="88">
        <v>7362</v>
      </c>
      <c r="C48" s="82"/>
      <c r="D48" s="88">
        <v>7804</v>
      </c>
      <c r="E48" s="82"/>
      <c r="F48" s="88">
        <v>733</v>
      </c>
      <c r="G48" s="82"/>
      <c r="H48" s="88">
        <v>2092</v>
      </c>
      <c r="I48" s="82"/>
      <c r="J48" s="88">
        <v>442</v>
      </c>
      <c r="K48" s="82"/>
      <c r="L48" s="89">
        <v>16.156050253471456</v>
      </c>
      <c r="M48" s="82"/>
      <c r="N48" s="89">
        <v>39.69639468690702</v>
      </c>
      <c r="O48" s="82"/>
      <c r="P48" s="89">
        <v>6.0038033143167615</v>
      </c>
    </row>
    <row r="49" spans="1:16" ht="10.5" customHeight="1">
      <c r="A49" s="87" t="s">
        <v>132</v>
      </c>
      <c r="B49" s="88">
        <v>22000</v>
      </c>
      <c r="C49" s="82"/>
      <c r="D49" s="88">
        <v>25844</v>
      </c>
      <c r="E49" s="82"/>
      <c r="F49" s="88">
        <v>-4907</v>
      </c>
      <c r="G49" s="82"/>
      <c r="H49" s="88">
        <v>-1645</v>
      </c>
      <c r="I49" s="82"/>
      <c r="J49" s="88">
        <v>3844</v>
      </c>
      <c r="K49" s="82"/>
      <c r="L49" s="89">
        <v>-17.186186606892687</v>
      </c>
      <c r="M49" s="82"/>
      <c r="N49" s="89">
        <v>-6.9570733770353135</v>
      </c>
      <c r="O49" s="82"/>
      <c r="P49" s="89">
        <v>17.472727272727273</v>
      </c>
    </row>
    <row r="50" spans="1:16" ht="10.5" customHeight="1">
      <c r="A50" s="87" t="s">
        <v>86</v>
      </c>
      <c r="B50" s="88">
        <v>6890</v>
      </c>
      <c r="C50" s="82"/>
      <c r="D50" s="88">
        <v>7104</v>
      </c>
      <c r="E50" s="82"/>
      <c r="F50" s="88">
        <v>-785</v>
      </c>
      <c r="G50" s="82"/>
      <c r="H50" s="88">
        <v>-1761</v>
      </c>
      <c r="I50" s="82"/>
      <c r="J50" s="88">
        <v>214</v>
      </c>
      <c r="K50" s="82"/>
      <c r="L50" s="89">
        <v>-8.319203052140738</v>
      </c>
      <c r="M50" s="82"/>
      <c r="N50" s="89">
        <v>-20.356028204831812</v>
      </c>
      <c r="O50" s="82"/>
      <c r="P50" s="89">
        <v>3.1059506531204644</v>
      </c>
    </row>
    <row r="51" spans="1:16" ht="10.5" customHeight="1">
      <c r="A51" s="87" t="s">
        <v>133</v>
      </c>
      <c r="B51" s="88">
        <v>18777</v>
      </c>
      <c r="C51" s="82"/>
      <c r="D51" s="88">
        <v>24834</v>
      </c>
      <c r="E51" s="82"/>
      <c r="F51" s="88">
        <v>-395</v>
      </c>
      <c r="G51" s="82"/>
      <c r="H51" s="88">
        <v>2885</v>
      </c>
      <c r="I51" s="82"/>
      <c r="J51" s="88">
        <v>6057</v>
      </c>
      <c r="K51" s="82"/>
      <c r="L51" s="89">
        <v>-2.425247129612574</v>
      </c>
      <c r="M51" s="82"/>
      <c r="N51" s="89">
        <v>18.153788069468916</v>
      </c>
      <c r="O51" s="82"/>
      <c r="P51" s="89">
        <v>32.257549129253874</v>
      </c>
    </row>
    <row r="52" spans="1:16" ht="10.5" customHeight="1">
      <c r="A52" s="87" t="s">
        <v>88</v>
      </c>
      <c r="B52" s="88">
        <v>13783</v>
      </c>
      <c r="C52" s="82"/>
      <c r="D52" s="88">
        <v>14022</v>
      </c>
      <c r="E52" s="82"/>
      <c r="F52" s="88">
        <v>3420</v>
      </c>
      <c r="G52" s="82"/>
      <c r="H52" s="88">
        <v>-252</v>
      </c>
      <c r="I52" s="82"/>
      <c r="J52" s="88">
        <v>239</v>
      </c>
      <c r="K52" s="82"/>
      <c r="L52" s="89">
        <v>32.218558643429105</v>
      </c>
      <c r="M52" s="82"/>
      <c r="N52" s="89">
        <v>-1.7955112219451372</v>
      </c>
      <c r="O52" s="82"/>
      <c r="P52" s="89">
        <v>1.7340201697743598</v>
      </c>
    </row>
    <row r="53" spans="1:16" ht="10.5" customHeight="1">
      <c r="A53" s="87" t="s">
        <v>89</v>
      </c>
      <c r="B53" s="88">
        <v>10648</v>
      </c>
      <c r="C53" s="82"/>
      <c r="D53" s="88">
        <v>14522</v>
      </c>
      <c r="E53" s="82"/>
      <c r="F53" s="88">
        <v>-565</v>
      </c>
      <c r="G53" s="82"/>
      <c r="H53" s="88">
        <v>859</v>
      </c>
      <c r="I53" s="82"/>
      <c r="J53" s="88">
        <v>3874</v>
      </c>
      <c r="K53" s="82"/>
      <c r="L53" s="89">
        <v>-5.456828278926019</v>
      </c>
      <c r="M53" s="82"/>
      <c r="N53" s="89">
        <v>8.775155787107979</v>
      </c>
      <c r="O53" s="82"/>
      <c r="P53" s="89">
        <v>36.3824192336589</v>
      </c>
    </row>
    <row r="54" spans="1:16" ht="10.5" customHeight="1">
      <c r="A54" s="87" t="s">
        <v>134</v>
      </c>
      <c r="B54" s="88">
        <v>2183</v>
      </c>
      <c r="C54" s="82"/>
      <c r="D54" s="88">
        <v>2105</v>
      </c>
      <c r="E54" s="82"/>
      <c r="F54" s="88">
        <v>-776</v>
      </c>
      <c r="G54" s="82"/>
      <c r="H54" s="88">
        <v>560</v>
      </c>
      <c r="I54" s="82"/>
      <c r="J54" s="88">
        <v>-78</v>
      </c>
      <c r="K54" s="82"/>
      <c r="L54" s="89">
        <v>-32.346811171321384</v>
      </c>
      <c r="M54" s="82"/>
      <c r="N54" s="89">
        <v>34.50400492914356</v>
      </c>
      <c r="O54" s="82"/>
      <c r="P54" s="89">
        <v>-3.5730645900137428</v>
      </c>
    </row>
    <row r="55" spans="1:16" ht="10.5" customHeight="1">
      <c r="A55" s="87" t="s">
        <v>91</v>
      </c>
      <c r="B55" s="88">
        <v>32550</v>
      </c>
      <c r="C55" s="82"/>
      <c r="D55" s="88">
        <v>29338</v>
      </c>
      <c r="E55" s="82"/>
      <c r="F55" s="88">
        <v>-3801</v>
      </c>
      <c r="G55" s="82"/>
      <c r="H55" s="88">
        <v>7226</v>
      </c>
      <c r="I55" s="82"/>
      <c r="J55" s="88">
        <v>-3212</v>
      </c>
      <c r="K55" s="82"/>
      <c r="L55" s="89">
        <v>-13.050643776824034</v>
      </c>
      <c r="M55" s="82"/>
      <c r="N55" s="89">
        <v>28.534196809350814</v>
      </c>
      <c r="O55" s="82"/>
      <c r="P55" s="89">
        <v>-9.8678955453149</v>
      </c>
    </row>
    <row r="56" spans="1:16" ht="10.5" customHeight="1">
      <c r="A56" s="87" t="s">
        <v>92</v>
      </c>
      <c r="B56" s="88">
        <v>3529</v>
      </c>
      <c r="C56" s="82"/>
      <c r="D56" s="88">
        <v>5112</v>
      </c>
      <c r="E56" s="82"/>
      <c r="F56" s="88">
        <v>-1967</v>
      </c>
      <c r="G56" s="82"/>
      <c r="H56" s="88">
        <v>-634</v>
      </c>
      <c r="I56" s="82"/>
      <c r="J56" s="88">
        <v>1583</v>
      </c>
      <c r="K56" s="82"/>
      <c r="L56" s="89">
        <v>-32.08809135399674</v>
      </c>
      <c r="M56" s="82"/>
      <c r="N56" s="89">
        <v>-15.22940187364881</v>
      </c>
      <c r="O56" s="82"/>
      <c r="P56" s="89">
        <v>44.85689997166336</v>
      </c>
    </row>
    <row r="57" spans="1:16" ht="6" customHeight="1">
      <c r="A57" s="87"/>
      <c r="B57" s="90"/>
      <c r="C57" s="82"/>
      <c r="D57" s="90"/>
      <c r="E57" s="82"/>
      <c r="F57" s="88"/>
      <c r="G57" s="82"/>
      <c r="H57" s="88"/>
      <c r="I57" s="82"/>
      <c r="J57" s="88"/>
      <c r="K57" s="82"/>
      <c r="L57" s="89"/>
      <c r="M57" s="82"/>
      <c r="N57" s="89"/>
      <c r="O57" s="82"/>
      <c r="P57" s="89"/>
    </row>
    <row r="58" spans="1:16" ht="10.5" customHeight="1">
      <c r="A58" s="91" t="s">
        <v>93</v>
      </c>
      <c r="B58" s="84">
        <v>407526</v>
      </c>
      <c r="C58" s="82"/>
      <c r="D58" s="84">
        <v>485953</v>
      </c>
      <c r="E58" s="82"/>
      <c r="F58" s="84">
        <v>5471</v>
      </c>
      <c r="G58" s="82"/>
      <c r="H58" s="84">
        <v>30131</v>
      </c>
      <c r="I58" s="82"/>
      <c r="J58" s="84">
        <v>78427</v>
      </c>
      <c r="K58" s="82"/>
      <c r="L58" s="92">
        <v>1.4709994515008442</v>
      </c>
      <c r="M58" s="82"/>
      <c r="N58" s="92">
        <v>7.983942553557943</v>
      </c>
      <c r="O58" s="82"/>
      <c r="P58" s="92">
        <v>19.24466169029706</v>
      </c>
    </row>
    <row r="59" spans="1:16" ht="10.5" customHeight="1">
      <c r="A59" s="93" t="s">
        <v>94</v>
      </c>
      <c r="B59" s="88">
        <v>324873</v>
      </c>
      <c r="C59" s="82"/>
      <c r="D59" s="88">
        <v>386717</v>
      </c>
      <c r="E59" s="82"/>
      <c r="F59" s="94">
        <v>5378</v>
      </c>
      <c r="G59" s="82"/>
      <c r="H59" s="94">
        <v>21342</v>
      </c>
      <c r="I59" s="82"/>
      <c r="J59" s="94">
        <v>61844</v>
      </c>
      <c r="K59" s="82"/>
      <c r="L59" s="95">
        <v>1.8037718889295093</v>
      </c>
      <c r="M59" s="82"/>
      <c r="N59" s="95">
        <v>7.031242278383427</v>
      </c>
      <c r="O59" s="82"/>
      <c r="P59" s="95">
        <v>19.03636190141994</v>
      </c>
    </row>
    <row r="60" spans="1:16" ht="10.5" customHeight="1">
      <c r="A60" s="93" t="s">
        <v>95</v>
      </c>
      <c r="B60" s="88">
        <v>30644</v>
      </c>
      <c r="C60" s="82"/>
      <c r="D60" s="88">
        <v>39284</v>
      </c>
      <c r="E60" s="82"/>
      <c r="F60" s="94">
        <v>3470</v>
      </c>
      <c r="G60" s="82"/>
      <c r="H60" s="94">
        <v>3078</v>
      </c>
      <c r="I60" s="82"/>
      <c r="J60" s="94">
        <v>8640</v>
      </c>
      <c r="K60" s="82"/>
      <c r="L60" s="95">
        <v>14.400730411686588</v>
      </c>
      <c r="M60" s="82"/>
      <c r="N60" s="95">
        <v>11.165929043024017</v>
      </c>
      <c r="O60" s="82"/>
      <c r="P60" s="95">
        <v>28.19475264325806</v>
      </c>
    </row>
    <row r="61" spans="1:16" ht="10.5" customHeight="1">
      <c r="A61" s="93" t="s">
        <v>96</v>
      </c>
      <c r="B61" s="88">
        <v>17517</v>
      </c>
      <c r="C61" s="82"/>
      <c r="D61" s="88">
        <v>20906</v>
      </c>
      <c r="E61" s="82"/>
      <c r="F61" s="94">
        <v>-615</v>
      </c>
      <c r="G61" s="82"/>
      <c r="H61" s="94">
        <v>2551</v>
      </c>
      <c r="I61" s="82"/>
      <c r="J61" s="94">
        <v>3389</v>
      </c>
      <c r="K61" s="82"/>
      <c r="L61" s="95">
        <v>-3.947115076054169</v>
      </c>
      <c r="M61" s="82"/>
      <c r="N61" s="95">
        <v>17.04530268608847</v>
      </c>
      <c r="O61" s="82"/>
      <c r="P61" s="95">
        <v>19.34692013472627</v>
      </c>
    </row>
    <row r="62" spans="1:16" ht="10.5" customHeight="1">
      <c r="A62" s="93" t="s">
        <v>97</v>
      </c>
      <c r="B62" s="88">
        <v>34492</v>
      </c>
      <c r="C62" s="82"/>
      <c r="D62" s="88">
        <v>39046</v>
      </c>
      <c r="E62" s="82"/>
      <c r="F62" s="94">
        <v>-2762</v>
      </c>
      <c r="G62" s="82"/>
      <c r="H62" s="94">
        <v>3160</v>
      </c>
      <c r="I62" s="82"/>
      <c r="J62" s="94">
        <v>4554</v>
      </c>
      <c r="K62" s="82"/>
      <c r="L62" s="95">
        <v>-8.101132164017129</v>
      </c>
      <c r="M62" s="82"/>
      <c r="N62" s="95">
        <v>10.085535554704455</v>
      </c>
      <c r="O62" s="82"/>
      <c r="P62" s="95">
        <v>13.203061579496694</v>
      </c>
    </row>
    <row r="63" spans="1:16" ht="6" customHeight="1">
      <c r="A63" s="96"/>
      <c r="B63" s="90"/>
      <c r="C63" s="82"/>
      <c r="D63" s="90"/>
      <c r="E63" s="82"/>
      <c r="F63" s="88"/>
      <c r="G63" s="82"/>
      <c r="H63" s="88"/>
      <c r="I63" s="82"/>
      <c r="J63" s="88"/>
      <c r="K63" s="82"/>
      <c r="L63" s="89"/>
      <c r="M63" s="82"/>
      <c r="N63" s="89"/>
      <c r="O63" s="82"/>
      <c r="P63" s="89"/>
    </row>
    <row r="64" spans="1:16" ht="10.5" customHeight="1">
      <c r="A64" s="97" t="s">
        <v>98</v>
      </c>
      <c r="B64" s="84">
        <v>299875</v>
      </c>
      <c r="C64" s="82"/>
      <c r="D64" s="84">
        <v>363422</v>
      </c>
      <c r="E64" s="82"/>
      <c r="F64" s="84">
        <v>-3605</v>
      </c>
      <c r="G64" s="82"/>
      <c r="H64" s="84">
        <v>15623</v>
      </c>
      <c r="I64" s="82"/>
      <c r="J64" s="84">
        <v>63547</v>
      </c>
      <c r="K64" s="82"/>
      <c r="L64" s="92">
        <v>-1.2523579416168444</v>
      </c>
      <c r="M64" s="82"/>
      <c r="N64" s="92">
        <v>5.4961794464067095</v>
      </c>
      <c r="O64" s="82"/>
      <c r="P64" s="92">
        <v>21.19116298457691</v>
      </c>
    </row>
    <row r="65" spans="1:16" ht="10.5" customHeight="1">
      <c r="A65" s="93" t="s">
        <v>99</v>
      </c>
      <c r="B65" s="88">
        <v>43255</v>
      </c>
      <c r="C65" s="82"/>
      <c r="D65" s="88">
        <v>53778</v>
      </c>
      <c r="E65" s="82"/>
      <c r="F65" s="94">
        <v>-3211</v>
      </c>
      <c r="G65" s="82"/>
      <c r="H65" s="94">
        <v>9634</v>
      </c>
      <c r="I65" s="82"/>
      <c r="J65" s="94">
        <v>10523</v>
      </c>
      <c r="K65" s="82"/>
      <c r="L65" s="95">
        <v>-8.71796264118158</v>
      </c>
      <c r="M65" s="82"/>
      <c r="N65" s="95">
        <v>28.654709853960327</v>
      </c>
      <c r="O65" s="82"/>
      <c r="P65" s="95">
        <v>24.32782337302046</v>
      </c>
    </row>
    <row r="66" spans="1:16" ht="10.5" customHeight="1">
      <c r="A66" s="93" t="s">
        <v>100</v>
      </c>
      <c r="B66" s="88">
        <v>29253</v>
      </c>
      <c r="C66" s="82"/>
      <c r="D66" s="88">
        <v>40664</v>
      </c>
      <c r="E66" s="82"/>
      <c r="F66" s="94">
        <v>2178</v>
      </c>
      <c r="G66" s="82"/>
      <c r="H66" s="94">
        <v>593</v>
      </c>
      <c r="I66" s="82"/>
      <c r="J66" s="94">
        <v>11411</v>
      </c>
      <c r="K66" s="82"/>
      <c r="L66" s="95">
        <v>8.224454346348463</v>
      </c>
      <c r="M66" s="82"/>
      <c r="N66" s="95">
        <v>2.069085833914864</v>
      </c>
      <c r="O66" s="82"/>
      <c r="P66" s="95">
        <v>39.007964995043245</v>
      </c>
    </row>
    <row r="67" spans="1:16" ht="10.5" customHeight="1">
      <c r="A67" s="93" t="s">
        <v>101</v>
      </c>
      <c r="B67" s="88">
        <v>227367</v>
      </c>
      <c r="C67" s="82"/>
      <c r="D67" s="88">
        <v>268980</v>
      </c>
      <c r="E67" s="82"/>
      <c r="F67" s="94">
        <v>-2572</v>
      </c>
      <c r="G67" s="82"/>
      <c r="H67" s="94">
        <v>5396</v>
      </c>
      <c r="I67" s="82"/>
      <c r="J67" s="94">
        <v>41613</v>
      </c>
      <c r="K67" s="82"/>
      <c r="L67" s="95">
        <v>-1.1454376221926312</v>
      </c>
      <c r="M67" s="82"/>
      <c r="N67" s="95">
        <v>2.430948186925319</v>
      </c>
      <c r="O67" s="82"/>
      <c r="P67" s="95">
        <v>18.302128277190622</v>
      </c>
    </row>
    <row r="68" spans="1:16" ht="6" customHeight="1">
      <c r="A68" s="96"/>
      <c r="B68" s="90"/>
      <c r="C68" s="82"/>
      <c r="D68" s="90"/>
      <c r="E68" s="82"/>
      <c r="F68" s="88"/>
      <c r="G68" s="82"/>
      <c r="H68" s="88"/>
      <c r="I68" s="82"/>
      <c r="J68" s="88"/>
      <c r="K68" s="82"/>
      <c r="L68" s="89"/>
      <c r="M68" s="82"/>
      <c r="N68" s="89"/>
      <c r="O68" s="82"/>
      <c r="P68" s="89"/>
    </row>
    <row r="69" spans="1:16" ht="10.5" customHeight="1">
      <c r="A69" s="97" t="s">
        <v>102</v>
      </c>
      <c r="B69" s="85">
        <v>8579</v>
      </c>
      <c r="C69" s="82"/>
      <c r="D69" s="85">
        <v>9220</v>
      </c>
      <c r="E69" s="82"/>
      <c r="F69" s="84">
        <v>-947</v>
      </c>
      <c r="G69" s="82"/>
      <c r="H69" s="84">
        <v>2374</v>
      </c>
      <c r="I69" s="82"/>
      <c r="J69" s="84">
        <v>641</v>
      </c>
      <c r="K69" s="82"/>
      <c r="L69" s="92">
        <v>-13.241051454138702</v>
      </c>
      <c r="M69" s="82"/>
      <c r="N69" s="92">
        <v>38.259468170829976</v>
      </c>
      <c r="O69" s="82"/>
      <c r="P69" s="92">
        <v>7.471733302249679</v>
      </c>
    </row>
    <row r="70" spans="1:16" ht="10.5" customHeight="1">
      <c r="A70" s="93" t="s">
        <v>103</v>
      </c>
      <c r="B70" s="88">
        <v>5277</v>
      </c>
      <c r="C70" s="82"/>
      <c r="D70" s="88">
        <v>5330</v>
      </c>
      <c r="E70" s="82"/>
      <c r="F70" s="94">
        <v>-409</v>
      </c>
      <c r="G70" s="82"/>
      <c r="H70" s="94">
        <v>1705</v>
      </c>
      <c r="I70" s="82"/>
      <c r="J70" s="94">
        <v>53</v>
      </c>
      <c r="K70" s="82"/>
      <c r="L70" s="95">
        <v>-10.27380055262497</v>
      </c>
      <c r="M70" s="82"/>
      <c r="N70" s="95">
        <v>47.732362821948485</v>
      </c>
      <c r="O70" s="82"/>
      <c r="P70" s="95">
        <v>1.004358537047565</v>
      </c>
    </row>
    <row r="71" spans="1:16" ht="10.5" customHeight="1">
      <c r="A71" s="93" t="s">
        <v>104</v>
      </c>
      <c r="B71" s="88">
        <v>3302</v>
      </c>
      <c r="C71" s="82"/>
      <c r="D71" s="88">
        <v>3890</v>
      </c>
      <c r="E71" s="82"/>
      <c r="F71" s="94">
        <v>-538</v>
      </c>
      <c r="G71" s="82"/>
      <c r="H71" s="94">
        <v>669</v>
      </c>
      <c r="I71" s="82"/>
      <c r="J71" s="94">
        <v>588</v>
      </c>
      <c r="K71" s="82"/>
      <c r="L71" s="95">
        <v>-16.966256701356038</v>
      </c>
      <c r="M71" s="82"/>
      <c r="N71" s="95">
        <v>25.40827952905431</v>
      </c>
      <c r="O71" s="82"/>
      <c r="P71" s="95">
        <v>17.807389460932768</v>
      </c>
    </row>
    <row r="72" spans="1:16" ht="6" customHeight="1">
      <c r="A72" s="96"/>
      <c r="B72" s="90"/>
      <c r="C72" s="82"/>
      <c r="D72" s="90"/>
      <c r="E72" s="82"/>
      <c r="F72" s="88"/>
      <c r="G72" s="82"/>
      <c r="H72" s="88"/>
      <c r="I72" s="82"/>
      <c r="J72" s="88"/>
      <c r="K72" s="82"/>
      <c r="L72" s="89"/>
      <c r="M72" s="82"/>
      <c r="N72" s="89"/>
      <c r="O72" s="82"/>
      <c r="P72" s="89"/>
    </row>
    <row r="73" spans="1:16" ht="10.5" customHeight="1">
      <c r="A73" s="97" t="s">
        <v>105</v>
      </c>
      <c r="B73" s="84">
        <v>98811</v>
      </c>
      <c r="C73" s="82"/>
      <c r="D73" s="84">
        <v>109169</v>
      </c>
      <c r="E73" s="82"/>
      <c r="F73" s="84">
        <v>1966</v>
      </c>
      <c r="G73" s="82"/>
      <c r="H73" s="84">
        <v>12018</v>
      </c>
      <c r="I73" s="82"/>
      <c r="J73" s="84">
        <v>10358</v>
      </c>
      <c r="K73" s="82"/>
      <c r="L73" s="92">
        <v>2.3176582927605596</v>
      </c>
      <c r="M73" s="82"/>
      <c r="N73" s="92">
        <v>13.846738792298918</v>
      </c>
      <c r="O73" s="82"/>
      <c r="P73" s="92">
        <v>10.482638572628554</v>
      </c>
    </row>
    <row r="74" spans="1:16" ht="10.5" customHeight="1">
      <c r="A74" s="93" t="s">
        <v>106</v>
      </c>
      <c r="B74" s="88">
        <v>38200</v>
      </c>
      <c r="C74" s="82"/>
      <c r="D74" s="88">
        <v>37887</v>
      </c>
      <c r="E74" s="82"/>
      <c r="F74" s="94">
        <v>3603</v>
      </c>
      <c r="G74" s="82"/>
      <c r="H74" s="94">
        <v>3753</v>
      </c>
      <c r="I74" s="82"/>
      <c r="J74" s="94">
        <v>-313</v>
      </c>
      <c r="K74" s="82"/>
      <c r="L74" s="95">
        <v>11.681364284787964</v>
      </c>
      <c r="M74" s="82"/>
      <c r="N74" s="95">
        <v>10.894998113043226</v>
      </c>
      <c r="O74" s="82"/>
      <c r="P74" s="95">
        <v>-0.8193717277486912</v>
      </c>
    </row>
    <row r="75" spans="1:16" ht="10.5" customHeight="1">
      <c r="A75" s="93" t="s">
        <v>107</v>
      </c>
      <c r="B75" s="88">
        <v>5727</v>
      </c>
      <c r="C75" s="82"/>
      <c r="D75" s="88">
        <v>6671</v>
      </c>
      <c r="E75" s="82"/>
      <c r="F75" s="94">
        <v>-910</v>
      </c>
      <c r="G75" s="82"/>
      <c r="H75" s="94">
        <v>425</v>
      </c>
      <c r="I75" s="82"/>
      <c r="J75" s="94">
        <v>944</v>
      </c>
      <c r="K75" s="82"/>
      <c r="L75" s="95">
        <v>-14.649066323245332</v>
      </c>
      <c r="M75" s="82"/>
      <c r="N75" s="95">
        <v>8.015843078083742</v>
      </c>
      <c r="O75" s="82"/>
      <c r="P75" s="95">
        <v>16.483324602758863</v>
      </c>
    </row>
    <row r="76" spans="1:16" ht="10.5" customHeight="1">
      <c r="A76" s="93" t="s">
        <v>108</v>
      </c>
      <c r="B76" s="88">
        <v>4788</v>
      </c>
      <c r="C76" s="82"/>
      <c r="D76" s="88">
        <v>5389</v>
      </c>
      <c r="E76" s="82"/>
      <c r="F76" s="94">
        <v>-1474</v>
      </c>
      <c r="G76" s="82"/>
      <c r="H76" s="94">
        <v>496</v>
      </c>
      <c r="I76" s="82"/>
      <c r="J76" s="94">
        <v>601</v>
      </c>
      <c r="K76" s="82"/>
      <c r="L76" s="95">
        <v>-25.563648976760316</v>
      </c>
      <c r="M76" s="82"/>
      <c r="N76" s="95">
        <v>11.556383970177073</v>
      </c>
      <c r="O76" s="82"/>
      <c r="P76" s="95">
        <v>12.552213868003342</v>
      </c>
    </row>
    <row r="77" spans="1:16" ht="10.5" customHeight="1">
      <c r="A77" s="93" t="s">
        <v>109</v>
      </c>
      <c r="B77" s="88">
        <v>50096</v>
      </c>
      <c r="C77" s="82"/>
      <c r="D77" s="88">
        <v>59222</v>
      </c>
      <c r="E77" s="82"/>
      <c r="F77" s="94">
        <v>747</v>
      </c>
      <c r="G77" s="82"/>
      <c r="H77" s="94">
        <v>7344</v>
      </c>
      <c r="I77" s="82"/>
      <c r="J77" s="94">
        <v>9126</v>
      </c>
      <c r="K77" s="82"/>
      <c r="L77" s="95">
        <v>1.7783597190810618</v>
      </c>
      <c r="M77" s="82"/>
      <c r="N77" s="95">
        <v>17.17814371257485</v>
      </c>
      <c r="O77" s="82"/>
      <c r="P77" s="95">
        <v>18.217023315234748</v>
      </c>
    </row>
    <row r="78" spans="1:16" ht="6" customHeight="1">
      <c r="A78" s="96"/>
      <c r="B78" s="90"/>
      <c r="C78" s="82"/>
      <c r="D78" s="90"/>
      <c r="E78" s="82"/>
      <c r="F78" s="88"/>
      <c r="G78" s="82"/>
      <c r="H78" s="88"/>
      <c r="I78" s="82"/>
      <c r="J78" s="88"/>
      <c r="K78" s="82"/>
      <c r="L78" s="89"/>
      <c r="M78" s="82"/>
      <c r="N78" s="89"/>
      <c r="O78" s="82"/>
      <c r="P78" s="89"/>
    </row>
    <row r="79" spans="1:16" ht="10.5" customHeight="1">
      <c r="A79" s="91" t="s">
        <v>110</v>
      </c>
      <c r="B79" s="84">
        <v>345760</v>
      </c>
      <c r="C79" s="82"/>
      <c r="D79" s="84">
        <v>389125</v>
      </c>
      <c r="E79" s="82"/>
      <c r="F79" s="84">
        <v>-29860</v>
      </c>
      <c r="G79" s="82"/>
      <c r="H79" s="84">
        <v>21823</v>
      </c>
      <c r="I79" s="82"/>
      <c r="J79" s="84">
        <v>43365</v>
      </c>
      <c r="K79" s="82"/>
      <c r="L79" s="92">
        <v>-8.439868059932673</v>
      </c>
      <c r="M79" s="82"/>
      <c r="N79" s="92">
        <v>6.736803761225177</v>
      </c>
      <c r="O79" s="82"/>
      <c r="P79" s="92">
        <v>12.541936603424341</v>
      </c>
    </row>
    <row r="80" spans="1:16" ht="6" customHeight="1">
      <c r="A80" s="96"/>
      <c r="B80" s="84"/>
      <c r="C80" s="82"/>
      <c r="D80" s="84"/>
      <c r="E80" s="82"/>
      <c r="F80" s="88"/>
      <c r="G80" s="82"/>
      <c r="H80" s="88"/>
      <c r="I80" s="82"/>
      <c r="J80" s="88"/>
      <c r="K80" s="82"/>
      <c r="L80" s="89"/>
      <c r="M80" s="82"/>
      <c r="N80" s="89"/>
      <c r="O80" s="82"/>
      <c r="P80" s="89"/>
    </row>
    <row r="81" spans="1:16" ht="10.5" customHeight="1">
      <c r="A81" s="91" t="s">
        <v>111</v>
      </c>
      <c r="B81" s="84">
        <v>265567</v>
      </c>
      <c r="C81" s="82"/>
      <c r="D81" s="84">
        <v>330699</v>
      </c>
      <c r="E81" s="82"/>
      <c r="F81" s="84">
        <v>42733</v>
      </c>
      <c r="G81" s="82"/>
      <c r="H81" s="84">
        <v>43891</v>
      </c>
      <c r="I81" s="82"/>
      <c r="J81" s="84">
        <v>65132</v>
      </c>
      <c r="K81" s="82"/>
      <c r="L81" s="92">
        <v>23.880788854551447</v>
      </c>
      <c r="M81" s="82"/>
      <c r="N81" s="92">
        <v>19.799617459715982</v>
      </c>
      <c r="O81" s="82"/>
      <c r="P81" s="92">
        <v>24.525637598044938</v>
      </c>
    </row>
    <row r="82" spans="1:16" ht="6" customHeight="1">
      <c r="A82" s="96"/>
      <c r="B82" s="90"/>
      <c r="C82" s="82"/>
      <c r="D82" s="90"/>
      <c r="E82" s="82"/>
      <c r="F82" s="88"/>
      <c r="G82" s="82"/>
      <c r="H82" s="88"/>
      <c r="I82" s="82"/>
      <c r="J82" s="88"/>
      <c r="K82" s="82"/>
      <c r="L82" s="89"/>
      <c r="M82" s="82"/>
      <c r="N82" s="89"/>
      <c r="O82" s="82"/>
      <c r="P82" s="89"/>
    </row>
    <row r="83" spans="1:16" ht="10.5" customHeight="1">
      <c r="A83" s="98" t="s">
        <v>112</v>
      </c>
      <c r="B83" s="84">
        <v>65055</v>
      </c>
      <c r="C83" s="82"/>
      <c r="D83" s="84">
        <v>81243</v>
      </c>
      <c r="E83" s="82"/>
      <c r="F83" s="84">
        <v>-9911</v>
      </c>
      <c r="G83" s="82"/>
      <c r="H83" s="84">
        <v>13923</v>
      </c>
      <c r="I83" s="82"/>
      <c r="J83" s="84">
        <v>16188</v>
      </c>
      <c r="K83" s="82"/>
      <c r="L83" s="92">
        <v>-16.23609586684796</v>
      </c>
      <c r="M83" s="82"/>
      <c r="N83" s="92">
        <v>27.22952358601267</v>
      </c>
      <c r="O83" s="82"/>
      <c r="P83" s="92">
        <v>24.883560064560754</v>
      </c>
    </row>
    <row r="84" spans="1:16" ht="6" customHeight="1">
      <c r="A84" s="96"/>
      <c r="B84" s="90"/>
      <c r="C84" s="82"/>
      <c r="D84" s="90"/>
      <c r="E84" s="82"/>
      <c r="F84" s="88"/>
      <c r="G84" s="82"/>
      <c r="H84" s="88"/>
      <c r="I84" s="82"/>
      <c r="J84" s="88"/>
      <c r="K84" s="82"/>
      <c r="L84" s="89"/>
      <c r="M84" s="82"/>
      <c r="N84" s="89"/>
      <c r="O84" s="82"/>
      <c r="P84" s="89"/>
    </row>
    <row r="85" spans="1:16" ht="10.5" customHeight="1">
      <c r="A85" s="97" t="s">
        <v>442</v>
      </c>
      <c r="B85" s="84">
        <v>107220</v>
      </c>
      <c r="C85" s="82"/>
      <c r="D85" s="84">
        <v>128308</v>
      </c>
      <c r="E85" s="82"/>
      <c r="F85" s="84">
        <v>-19302</v>
      </c>
      <c r="G85" s="82"/>
      <c r="H85" s="84">
        <v>8090</v>
      </c>
      <c r="I85" s="82"/>
      <c r="J85" s="84">
        <v>21088</v>
      </c>
      <c r="K85" s="82"/>
      <c r="L85" s="92">
        <v>-16.29796001080789</v>
      </c>
      <c r="M85" s="82"/>
      <c r="N85" s="92">
        <v>8.161000706143447</v>
      </c>
      <c r="O85" s="82"/>
      <c r="P85" s="92">
        <v>19.667972393210224</v>
      </c>
    </row>
    <row r="86" spans="1:16" ht="10.5" customHeight="1">
      <c r="A86" s="93" t="s">
        <v>114</v>
      </c>
      <c r="B86" s="88">
        <v>22264</v>
      </c>
      <c r="C86" s="82"/>
      <c r="D86" s="88">
        <v>27547</v>
      </c>
      <c r="E86" s="82"/>
      <c r="F86" s="94">
        <v>-3956</v>
      </c>
      <c r="G86" s="82"/>
      <c r="H86" s="94">
        <v>5226</v>
      </c>
      <c r="I86" s="82"/>
      <c r="J86" s="94">
        <v>5283</v>
      </c>
      <c r="K86" s="82"/>
      <c r="L86" s="95">
        <v>-18.8434790892636</v>
      </c>
      <c r="M86" s="82"/>
      <c r="N86" s="95">
        <v>30.67261415659115</v>
      </c>
      <c r="O86" s="82"/>
      <c r="P86" s="95">
        <v>23.72888968738771</v>
      </c>
    </row>
    <row r="87" spans="1:16" ht="10.5" customHeight="1">
      <c r="A87" s="93" t="s">
        <v>115</v>
      </c>
      <c r="B87" s="88">
        <v>25368</v>
      </c>
      <c r="C87" s="82"/>
      <c r="D87" s="88">
        <v>29755</v>
      </c>
      <c r="E87" s="82"/>
      <c r="F87" s="94">
        <v>-6650</v>
      </c>
      <c r="G87" s="82"/>
      <c r="H87" s="94">
        <v>1799</v>
      </c>
      <c r="I87" s="82"/>
      <c r="J87" s="94">
        <v>4387</v>
      </c>
      <c r="K87" s="82"/>
      <c r="L87" s="95">
        <v>-22.006022700949735</v>
      </c>
      <c r="M87" s="82"/>
      <c r="N87" s="95">
        <v>7.632907632907633</v>
      </c>
      <c r="O87" s="82"/>
      <c r="P87" s="95">
        <v>17.29344055502996</v>
      </c>
    </row>
    <row r="88" spans="1:16" ht="10.5" customHeight="1">
      <c r="A88" s="93" t="s">
        <v>116</v>
      </c>
      <c r="B88" s="88">
        <v>59588</v>
      </c>
      <c r="C88" s="82"/>
      <c r="D88" s="88">
        <v>71006</v>
      </c>
      <c r="E88" s="82"/>
      <c r="F88" s="94">
        <v>-8696</v>
      </c>
      <c r="G88" s="82"/>
      <c r="H88" s="94">
        <v>1065</v>
      </c>
      <c r="I88" s="82"/>
      <c r="J88" s="94">
        <v>11418</v>
      </c>
      <c r="K88" s="82"/>
      <c r="L88" s="95">
        <v>-12.936818459066632</v>
      </c>
      <c r="M88" s="82"/>
      <c r="N88" s="95">
        <v>1.8197973446337339</v>
      </c>
      <c r="O88" s="82"/>
      <c r="P88" s="95">
        <v>19.161576156273075</v>
      </c>
    </row>
    <row r="89" spans="1:16" ht="6" customHeight="1">
      <c r="A89" s="96"/>
      <c r="B89" s="90"/>
      <c r="C89" s="82"/>
      <c r="D89" s="90"/>
      <c r="E89" s="82"/>
      <c r="F89" s="88"/>
      <c r="G89" s="82"/>
      <c r="H89" s="88"/>
      <c r="I89" s="82"/>
      <c r="J89" s="88"/>
      <c r="K89" s="82"/>
      <c r="L89" s="89"/>
      <c r="M89" s="82"/>
      <c r="N89" s="89"/>
      <c r="O89" s="82"/>
      <c r="P89" s="89"/>
    </row>
    <row r="90" spans="1:16" ht="10.5" customHeight="1">
      <c r="A90" s="97" t="s">
        <v>117</v>
      </c>
      <c r="B90" s="84">
        <v>16566</v>
      </c>
      <c r="C90" s="82"/>
      <c r="D90" s="84">
        <v>22571</v>
      </c>
      <c r="E90" s="82"/>
      <c r="F90" s="84">
        <v>20</v>
      </c>
      <c r="G90" s="82"/>
      <c r="H90" s="84">
        <v>3748</v>
      </c>
      <c r="I90" s="82"/>
      <c r="J90" s="84">
        <v>6005</v>
      </c>
      <c r="K90" s="82"/>
      <c r="L90" s="92">
        <v>0.15627441787779342</v>
      </c>
      <c r="M90" s="82"/>
      <c r="N90" s="92">
        <v>29.240131065688875</v>
      </c>
      <c r="O90" s="82"/>
      <c r="P90" s="92">
        <v>36.24894361946155</v>
      </c>
    </row>
    <row r="91" spans="1:16" ht="6" customHeight="1">
      <c r="A91" s="96"/>
      <c r="B91" s="90"/>
      <c r="C91" s="82"/>
      <c r="D91" s="90"/>
      <c r="E91" s="82"/>
      <c r="F91" s="88"/>
      <c r="G91" s="82"/>
      <c r="H91" s="88"/>
      <c r="I91" s="82"/>
      <c r="J91" s="88"/>
      <c r="K91" s="82"/>
      <c r="L91" s="89"/>
      <c r="M91" s="82"/>
      <c r="N91" s="89"/>
      <c r="O91" s="82"/>
      <c r="P91" s="89"/>
    </row>
    <row r="92" spans="1:16" ht="10.5" customHeight="1">
      <c r="A92" s="93" t="s">
        <v>118</v>
      </c>
      <c r="B92" s="99">
        <v>0</v>
      </c>
      <c r="C92" s="82"/>
      <c r="D92" s="99">
        <v>0</v>
      </c>
      <c r="E92" s="82"/>
      <c r="F92" s="99">
        <v>0</v>
      </c>
      <c r="G92" s="82"/>
      <c r="H92" s="99">
        <v>0</v>
      </c>
      <c r="I92" s="82"/>
      <c r="J92" s="99">
        <v>0</v>
      </c>
      <c r="K92" s="82"/>
      <c r="L92" s="95" t="s">
        <v>135</v>
      </c>
      <c r="M92" s="82"/>
      <c r="N92" s="95" t="s">
        <v>135</v>
      </c>
      <c r="O92" s="82"/>
      <c r="P92" s="99" t="s">
        <v>135</v>
      </c>
    </row>
    <row r="93" spans="12:16" ht="9">
      <c r="L93" s="100"/>
      <c r="M93" s="100"/>
      <c r="N93" s="100"/>
      <c r="O93" s="100"/>
      <c r="P93" s="100"/>
    </row>
    <row r="94" spans="12:16" ht="9">
      <c r="L94" s="100"/>
      <c r="M94" s="100"/>
      <c r="N94" s="100"/>
      <c r="O94" s="100"/>
      <c r="P94" s="100"/>
    </row>
    <row r="95" spans="12:16" ht="9">
      <c r="L95" s="100"/>
      <c r="M95" s="100"/>
      <c r="N95" s="100"/>
      <c r="O95" s="100"/>
      <c r="P95" s="100"/>
    </row>
    <row r="96" spans="12:16" ht="9">
      <c r="L96" s="100"/>
      <c r="M96" s="100"/>
      <c r="N96" s="100"/>
      <c r="O96" s="100"/>
      <c r="P96" s="100"/>
    </row>
    <row r="97" spans="12:16" ht="9">
      <c r="L97" s="100"/>
      <c r="M97" s="100"/>
      <c r="N97" s="100"/>
      <c r="O97" s="100"/>
      <c r="P97" s="100"/>
    </row>
    <row r="98" spans="12:16" ht="9">
      <c r="L98" s="100"/>
      <c r="M98" s="100"/>
      <c r="N98" s="100"/>
      <c r="O98" s="100"/>
      <c r="P98" s="100"/>
    </row>
    <row r="99" spans="12:16" ht="9">
      <c r="L99" s="100"/>
      <c r="M99" s="100"/>
      <c r="N99" s="100"/>
      <c r="O99" s="100"/>
      <c r="P99" s="100"/>
    </row>
    <row r="100" spans="12:16" ht="9">
      <c r="L100" s="100"/>
      <c r="M100" s="100"/>
      <c r="N100" s="100"/>
      <c r="O100" s="100"/>
      <c r="P100" s="100"/>
    </row>
    <row r="101" spans="12:16" ht="9">
      <c r="L101" s="100"/>
      <c r="M101" s="100"/>
      <c r="N101" s="100"/>
      <c r="O101" s="100"/>
      <c r="P101" s="100"/>
    </row>
    <row r="102" spans="12:16" ht="9">
      <c r="L102" s="100"/>
      <c r="M102" s="100"/>
      <c r="N102" s="100"/>
      <c r="O102" s="100"/>
      <c r="P102" s="100"/>
    </row>
    <row r="103" spans="12:16" ht="9">
      <c r="L103" s="100"/>
      <c r="M103" s="100"/>
      <c r="N103" s="100"/>
      <c r="O103" s="100"/>
      <c r="P103" s="100"/>
    </row>
    <row r="104" spans="12:16" ht="9">
      <c r="L104" s="100"/>
      <c r="M104" s="100"/>
      <c r="N104" s="100"/>
      <c r="O104" s="100"/>
      <c r="P104" s="100"/>
    </row>
    <row r="105" spans="12:16" ht="9">
      <c r="L105" s="100"/>
      <c r="M105" s="100"/>
      <c r="N105" s="100"/>
      <c r="O105" s="100"/>
      <c r="P105" s="100"/>
    </row>
    <row r="106" spans="12:16" ht="9">
      <c r="L106" s="100"/>
      <c r="M106" s="100"/>
      <c r="N106" s="100"/>
      <c r="O106" s="100"/>
      <c r="P106" s="100"/>
    </row>
    <row r="107" spans="12:16" ht="9">
      <c r="L107" s="100"/>
      <c r="M107" s="100"/>
      <c r="N107" s="100"/>
      <c r="O107" s="100"/>
      <c r="P107" s="100"/>
    </row>
    <row r="108" spans="12:16" ht="9">
      <c r="L108" s="100"/>
      <c r="M108" s="100"/>
      <c r="N108" s="100"/>
      <c r="O108" s="100"/>
      <c r="P108" s="100"/>
    </row>
    <row r="109" spans="12:16" ht="9">
      <c r="L109" s="100"/>
      <c r="M109" s="100"/>
      <c r="N109" s="100"/>
      <c r="O109" s="100"/>
      <c r="P109" s="100"/>
    </row>
    <row r="110" spans="12:16" ht="9">
      <c r="L110" s="100"/>
      <c r="M110" s="100"/>
      <c r="N110" s="100"/>
      <c r="O110" s="100"/>
      <c r="P110" s="100"/>
    </row>
    <row r="111" spans="12:16" ht="9">
      <c r="L111" s="100"/>
      <c r="M111" s="100"/>
      <c r="N111" s="100"/>
      <c r="O111" s="100"/>
      <c r="P111" s="100"/>
    </row>
    <row r="112" spans="12:16" ht="9">
      <c r="L112" s="100"/>
      <c r="M112" s="100"/>
      <c r="N112" s="100"/>
      <c r="O112" s="100"/>
      <c r="P112" s="100"/>
    </row>
    <row r="113" spans="12:16" ht="9">
      <c r="L113" s="100"/>
      <c r="M113" s="100"/>
      <c r="N113" s="100"/>
      <c r="O113" s="100"/>
      <c r="P113" s="100"/>
    </row>
    <row r="114" spans="12:16" ht="9">
      <c r="L114" s="100"/>
      <c r="M114" s="100"/>
      <c r="N114" s="100"/>
      <c r="O114" s="100"/>
      <c r="P114" s="100"/>
    </row>
    <row r="115" spans="12:16" ht="9">
      <c r="L115" s="100"/>
      <c r="M115" s="100"/>
      <c r="N115" s="100"/>
      <c r="O115" s="100"/>
      <c r="P115" s="100"/>
    </row>
    <row r="116" spans="12:16" ht="9">
      <c r="L116" s="100"/>
      <c r="M116" s="100"/>
      <c r="N116" s="100"/>
      <c r="O116" s="100"/>
      <c r="P116" s="100"/>
    </row>
    <row r="117" spans="12:16" ht="9">
      <c r="L117" s="100"/>
      <c r="M117" s="100"/>
      <c r="N117" s="100"/>
      <c r="O117" s="100"/>
      <c r="P117" s="100"/>
    </row>
    <row r="118" spans="12:16" ht="9">
      <c r="L118" s="100"/>
      <c r="M118" s="100"/>
      <c r="N118" s="100"/>
      <c r="O118" s="100"/>
      <c r="P118" s="100"/>
    </row>
    <row r="119" spans="12:16" ht="9">
      <c r="L119" s="100"/>
      <c r="M119" s="100"/>
      <c r="N119" s="100"/>
      <c r="O119" s="100"/>
      <c r="P119" s="100"/>
    </row>
    <row r="120" spans="12:16" ht="9">
      <c r="L120" s="100"/>
      <c r="M120" s="100"/>
      <c r="N120" s="100"/>
      <c r="O120" s="100"/>
      <c r="P120" s="100"/>
    </row>
    <row r="121" spans="12:16" ht="9">
      <c r="L121" s="100"/>
      <c r="M121" s="100"/>
      <c r="N121" s="100"/>
      <c r="O121" s="100"/>
      <c r="P121" s="100"/>
    </row>
    <row r="122" spans="12:16" ht="9">
      <c r="L122" s="100"/>
      <c r="M122" s="100"/>
      <c r="N122" s="100"/>
      <c r="O122" s="100"/>
      <c r="P122" s="100"/>
    </row>
    <row r="123" spans="12:16" ht="9">
      <c r="L123" s="100"/>
      <c r="M123" s="100"/>
      <c r="N123" s="100"/>
      <c r="O123" s="100"/>
      <c r="P123" s="100"/>
    </row>
    <row r="124" spans="12:16" ht="9">
      <c r="L124" s="100"/>
      <c r="M124" s="100"/>
      <c r="N124" s="100"/>
      <c r="O124" s="100"/>
      <c r="P124" s="100"/>
    </row>
  </sheetData>
  <mergeCells count="7">
    <mergeCell ref="B8:D8"/>
    <mergeCell ref="E8:E11"/>
    <mergeCell ref="F8:P8"/>
    <mergeCell ref="F9:J10"/>
    <mergeCell ref="K9:K11"/>
    <mergeCell ref="L9:P9"/>
    <mergeCell ref="L10:P10"/>
  </mergeCells>
  <printOptions/>
  <pageMargins left="0.1968503937007874" right="0" top="0.1968503937007874" bottom="0" header="0" footer="0"/>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sheetPr transitionEvaluation="1"/>
  <dimension ref="A1:L105"/>
  <sheetViews>
    <sheetView showGridLines="0" workbookViewId="0" topLeftCell="A1">
      <selection activeCell="A1" sqref="A1"/>
    </sheetView>
  </sheetViews>
  <sheetFormatPr defaultColWidth="12.57421875" defaultRowHeight="12.75"/>
  <cols>
    <col min="1" max="1" width="3.00390625" style="302" customWidth="1"/>
    <col min="2" max="2" width="49.8515625" style="311" customWidth="1"/>
    <col min="3" max="3" width="11.28125" style="302" customWidth="1"/>
    <col min="4" max="4" width="0.71875" style="302" customWidth="1"/>
    <col min="5" max="5" width="10.421875" style="302" customWidth="1"/>
    <col min="6" max="6" width="0.71875" style="302" customWidth="1"/>
    <col min="7" max="7" width="14.8515625" style="302" customWidth="1"/>
    <col min="8" max="8" width="0.71875" style="302" customWidth="1"/>
    <col min="9" max="9" width="12.8515625" style="302" customWidth="1"/>
    <col min="10" max="10" width="0.71875" style="302" customWidth="1"/>
    <col min="11" max="11" width="12.140625" style="302" customWidth="1"/>
    <col min="12" max="12" width="3.57421875" style="302" hidden="1" customWidth="1"/>
    <col min="13" max="16384" width="12.57421875" style="302" customWidth="1"/>
  </cols>
  <sheetData>
    <row r="1" spans="1:12" ht="12.75">
      <c r="A1" s="296" t="s">
        <v>56</v>
      </c>
      <c r="B1" s="297"/>
      <c r="C1" s="298"/>
      <c r="D1" s="298"/>
      <c r="E1" s="298"/>
      <c r="F1" s="298"/>
      <c r="G1" s="299" t="s">
        <v>136</v>
      </c>
      <c r="H1" s="300"/>
      <c r="I1" s="300"/>
      <c r="J1" s="300"/>
      <c r="K1" s="300"/>
      <c r="L1" s="301"/>
    </row>
    <row r="2" spans="2:12" ht="52.5" customHeight="1">
      <c r="B2" s="298"/>
      <c r="C2" s="298"/>
      <c r="D2" s="298"/>
      <c r="E2" s="298"/>
      <c r="F2" s="298"/>
      <c r="G2" s="469" t="s">
        <v>449</v>
      </c>
      <c r="H2" s="469"/>
      <c r="I2" s="469"/>
      <c r="J2" s="469"/>
      <c r="K2" s="469"/>
      <c r="L2" s="303"/>
    </row>
    <row r="3" spans="2:12" ht="7.5" customHeight="1">
      <c r="B3" s="298"/>
      <c r="C3" s="298"/>
      <c r="D3" s="298"/>
      <c r="E3" s="298"/>
      <c r="F3" s="298"/>
      <c r="G3" s="303"/>
      <c r="H3" s="303"/>
      <c r="I3" s="303"/>
      <c r="J3" s="303"/>
      <c r="K3" s="303"/>
      <c r="L3" s="298"/>
    </row>
    <row r="4" spans="2:11" ht="12.75" customHeight="1" thickBot="1">
      <c r="B4" s="304"/>
      <c r="C4" s="298" t="s">
        <v>432</v>
      </c>
      <c r="D4" s="305"/>
      <c r="E4" s="305"/>
      <c r="F4" s="305"/>
      <c r="G4" s="305"/>
      <c r="H4" s="305"/>
      <c r="I4" s="305"/>
      <c r="J4" s="305"/>
      <c r="K4" s="306"/>
    </row>
    <row r="5" spans="2:11" ht="45" customHeight="1">
      <c r="B5" s="304"/>
      <c r="C5" s="307" t="s">
        <v>450</v>
      </c>
      <c r="D5" s="308"/>
      <c r="E5" s="307" t="s">
        <v>137</v>
      </c>
      <c r="F5" s="308"/>
      <c r="G5" s="307" t="s">
        <v>138</v>
      </c>
      <c r="H5" s="308"/>
      <c r="I5" s="307" t="s">
        <v>451</v>
      </c>
      <c r="J5" s="308"/>
      <c r="K5" s="307" t="s">
        <v>452</v>
      </c>
    </row>
    <row r="6" spans="2:11" ht="12.75" customHeight="1">
      <c r="B6" s="304"/>
      <c r="C6" s="309"/>
      <c r="D6" s="310"/>
      <c r="E6" s="309"/>
      <c r="F6" s="310"/>
      <c r="G6" s="309"/>
      <c r="H6" s="310"/>
      <c r="I6" s="309"/>
      <c r="J6" s="310"/>
      <c r="K6" s="309"/>
    </row>
    <row r="7" spans="1:12" ht="12.75" customHeight="1">
      <c r="A7" s="298" t="s">
        <v>1</v>
      </c>
      <c r="C7" s="312">
        <v>2689892</v>
      </c>
      <c r="D7" s="312"/>
      <c r="E7" s="312">
        <v>1258577</v>
      </c>
      <c r="F7" s="312"/>
      <c r="G7" s="312">
        <v>1332998</v>
      </c>
      <c r="H7" s="312"/>
      <c r="I7" s="312">
        <v>97358</v>
      </c>
      <c r="J7" s="312"/>
      <c r="K7" s="312">
        <v>959</v>
      </c>
      <c r="L7" s="313" t="e">
        <v>#REF!</v>
      </c>
    </row>
    <row r="8" spans="1:12" ht="12.75" customHeight="1">
      <c r="A8" s="314" t="s">
        <v>2</v>
      </c>
      <c r="C8" s="315"/>
      <c r="D8" s="315"/>
      <c r="E8" s="315"/>
      <c r="F8" s="315"/>
      <c r="G8" s="315"/>
      <c r="H8" s="315"/>
      <c r="L8" s="316"/>
    </row>
    <row r="9" spans="1:12" ht="12.75" customHeight="1">
      <c r="A9" s="317" t="s">
        <v>139</v>
      </c>
      <c r="C9" s="318">
        <v>525090</v>
      </c>
      <c r="D9" s="318"/>
      <c r="E9" s="318">
        <v>489569</v>
      </c>
      <c r="F9" s="318"/>
      <c r="G9" s="318">
        <v>35411</v>
      </c>
      <c r="H9" s="318"/>
      <c r="I9" s="312">
        <v>110</v>
      </c>
      <c r="J9" s="312"/>
      <c r="K9" s="312">
        <v>0</v>
      </c>
      <c r="L9" s="316" t="e">
        <v>#REF!</v>
      </c>
    </row>
    <row r="10" spans="1:12" ht="12.75" customHeight="1">
      <c r="A10" s="317" t="s">
        <v>140</v>
      </c>
      <c r="C10" s="318">
        <v>732575</v>
      </c>
      <c r="D10" s="318"/>
      <c r="E10" s="318">
        <v>175438</v>
      </c>
      <c r="F10" s="318"/>
      <c r="G10" s="318">
        <v>510069</v>
      </c>
      <c r="H10" s="318"/>
      <c r="I10" s="318">
        <v>46802</v>
      </c>
      <c r="J10" s="318"/>
      <c r="K10" s="318">
        <v>266</v>
      </c>
      <c r="L10" s="316" t="e">
        <v>#REF!</v>
      </c>
    </row>
    <row r="11" spans="1:12" ht="12.75" customHeight="1">
      <c r="A11" s="317" t="s">
        <v>141</v>
      </c>
      <c r="C11" s="318">
        <v>17059</v>
      </c>
      <c r="D11" s="318"/>
      <c r="E11" s="318">
        <v>7117</v>
      </c>
      <c r="F11" s="318"/>
      <c r="G11" s="318">
        <v>9578</v>
      </c>
      <c r="H11" s="318"/>
      <c r="I11" s="318">
        <v>356</v>
      </c>
      <c r="J11" s="318"/>
      <c r="K11" s="318">
        <v>8</v>
      </c>
      <c r="L11" s="316" t="e">
        <v>#REF!</v>
      </c>
    </row>
    <row r="12" spans="1:12" ht="12.75" customHeight="1">
      <c r="A12" s="317" t="s">
        <v>142</v>
      </c>
      <c r="C12" s="318">
        <v>1415144</v>
      </c>
      <c r="D12" s="318"/>
      <c r="E12" s="318">
        <v>586433</v>
      </c>
      <c r="F12" s="318"/>
      <c r="G12" s="318">
        <v>777937</v>
      </c>
      <c r="H12" s="318"/>
      <c r="I12" s="318">
        <v>50089</v>
      </c>
      <c r="J12" s="318"/>
      <c r="K12" s="318">
        <v>685</v>
      </c>
      <c r="L12" s="316" t="e">
        <v>#REF!</v>
      </c>
    </row>
    <row r="13" spans="1:12" ht="12.75" customHeight="1">
      <c r="A13" s="317" t="s">
        <v>143</v>
      </c>
      <c r="C13" s="318">
        <v>24</v>
      </c>
      <c r="D13" s="318"/>
      <c r="E13" s="318">
        <v>20</v>
      </c>
      <c r="F13" s="318"/>
      <c r="G13" s="318">
        <v>3</v>
      </c>
      <c r="H13" s="318"/>
      <c r="I13" s="318">
        <v>1</v>
      </c>
      <c r="J13" s="318"/>
      <c r="K13" s="318">
        <v>0</v>
      </c>
      <c r="L13" s="316" t="e">
        <v>#REF!</v>
      </c>
    </row>
    <row r="14" spans="2:12" ht="12.75" customHeight="1">
      <c r="B14" s="317"/>
      <c r="C14" s="315"/>
      <c r="D14" s="319"/>
      <c r="E14" s="315"/>
      <c r="F14" s="319"/>
      <c r="G14" s="315"/>
      <c r="H14" s="319"/>
      <c r="I14" s="315"/>
      <c r="J14" s="319"/>
      <c r="K14" s="315"/>
      <c r="L14" s="316"/>
    </row>
    <row r="15" spans="1:12" ht="12.75" customHeight="1">
      <c r="A15" s="320" t="s">
        <v>8</v>
      </c>
      <c r="B15" s="321"/>
      <c r="C15" s="315"/>
      <c r="D15" s="319"/>
      <c r="E15" s="315"/>
      <c r="F15" s="319"/>
      <c r="G15" s="315"/>
      <c r="H15" s="319"/>
      <c r="I15" s="315"/>
      <c r="J15" s="319"/>
      <c r="K15" s="315"/>
      <c r="L15" s="316"/>
    </row>
    <row r="16" spans="1:12" ht="12.75" customHeight="1">
      <c r="A16" s="322" t="s">
        <v>144</v>
      </c>
      <c r="B16" s="323" t="s">
        <v>145</v>
      </c>
      <c r="C16" s="318">
        <v>524009</v>
      </c>
      <c r="D16" s="318"/>
      <c r="E16" s="318">
        <v>489288</v>
      </c>
      <c r="F16" s="318"/>
      <c r="G16" s="318">
        <v>34622</v>
      </c>
      <c r="H16" s="318"/>
      <c r="I16" s="318">
        <v>99</v>
      </c>
      <c r="J16" s="318"/>
      <c r="K16" s="318">
        <v>0</v>
      </c>
      <c r="L16" s="316" t="e">
        <v>#REF!</v>
      </c>
    </row>
    <row r="17" spans="1:12" ht="12.75" customHeight="1">
      <c r="A17" s="322" t="s">
        <v>146</v>
      </c>
      <c r="B17" s="323" t="s">
        <v>147</v>
      </c>
      <c r="C17" s="318">
        <v>220</v>
      </c>
      <c r="D17" s="318"/>
      <c r="E17" s="318">
        <v>99</v>
      </c>
      <c r="F17" s="318"/>
      <c r="G17" s="318">
        <v>114</v>
      </c>
      <c r="H17" s="318"/>
      <c r="I17" s="318">
        <v>7</v>
      </c>
      <c r="J17" s="318"/>
      <c r="K17" s="318">
        <v>0</v>
      </c>
      <c r="L17" s="316" t="e">
        <v>#REF!</v>
      </c>
    </row>
    <row r="18" spans="1:12" ht="12.75" customHeight="1">
      <c r="A18" s="322" t="s">
        <v>148</v>
      </c>
      <c r="B18" s="324" t="s">
        <v>149</v>
      </c>
      <c r="C18" s="325">
        <v>861</v>
      </c>
      <c r="D18" s="325"/>
      <c r="E18" s="325">
        <v>182</v>
      </c>
      <c r="F18" s="325"/>
      <c r="G18" s="325">
        <v>675</v>
      </c>
      <c r="H18" s="325"/>
      <c r="I18" s="325">
        <v>4</v>
      </c>
      <c r="J18" s="325"/>
      <c r="K18" s="325">
        <v>0</v>
      </c>
      <c r="L18" s="326" t="e">
        <v>#REF!</v>
      </c>
    </row>
    <row r="19" spans="1:12" ht="12.75" customHeight="1">
      <c r="A19" s="322" t="s">
        <v>150</v>
      </c>
      <c r="B19" s="323" t="s">
        <v>151</v>
      </c>
      <c r="C19" s="318">
        <v>0</v>
      </c>
      <c r="D19" s="318"/>
      <c r="E19" s="318">
        <v>0</v>
      </c>
      <c r="F19" s="318"/>
      <c r="G19" s="318">
        <v>0</v>
      </c>
      <c r="H19" s="318"/>
      <c r="I19" s="318">
        <v>0</v>
      </c>
      <c r="J19" s="318"/>
      <c r="K19" s="318">
        <v>0</v>
      </c>
      <c r="L19" s="316" t="e">
        <v>#REF!</v>
      </c>
    </row>
    <row r="20" spans="1:12" ht="12.75" customHeight="1">
      <c r="A20" s="322" t="s">
        <v>152</v>
      </c>
      <c r="B20" s="323" t="s">
        <v>153</v>
      </c>
      <c r="C20" s="318">
        <v>2</v>
      </c>
      <c r="D20" s="318"/>
      <c r="E20" s="318">
        <v>0</v>
      </c>
      <c r="F20" s="318"/>
      <c r="G20" s="318">
        <v>2</v>
      </c>
      <c r="H20" s="318"/>
      <c r="I20" s="318">
        <v>0</v>
      </c>
      <c r="J20" s="318"/>
      <c r="K20" s="318">
        <v>0</v>
      </c>
      <c r="L20" s="316" t="e">
        <v>#REF!</v>
      </c>
    </row>
    <row r="21" spans="1:12" ht="12.75" customHeight="1">
      <c r="A21" s="322" t="s">
        <v>154</v>
      </c>
      <c r="B21" s="323" t="s">
        <v>155</v>
      </c>
      <c r="C21" s="318">
        <v>93</v>
      </c>
      <c r="D21" s="318"/>
      <c r="E21" s="318">
        <v>18</v>
      </c>
      <c r="F21" s="318"/>
      <c r="G21" s="318">
        <v>60</v>
      </c>
      <c r="H21" s="318"/>
      <c r="I21" s="318">
        <v>15</v>
      </c>
      <c r="J21" s="318"/>
      <c r="K21" s="318">
        <v>0</v>
      </c>
      <c r="L21" s="316" t="e">
        <v>#REF!</v>
      </c>
    </row>
    <row r="22" spans="1:12" ht="12.75" customHeight="1">
      <c r="A22" s="322" t="s">
        <v>156</v>
      </c>
      <c r="B22" s="323" t="s">
        <v>157</v>
      </c>
      <c r="C22" s="318">
        <v>331</v>
      </c>
      <c r="D22" s="318"/>
      <c r="E22" s="318">
        <v>70</v>
      </c>
      <c r="F22" s="318"/>
      <c r="G22" s="318">
        <v>244</v>
      </c>
      <c r="H22" s="318"/>
      <c r="I22" s="318">
        <v>17</v>
      </c>
      <c r="J22" s="318"/>
      <c r="K22" s="318">
        <v>0</v>
      </c>
      <c r="L22" s="316" t="e">
        <v>#REF!</v>
      </c>
    </row>
    <row r="23" spans="1:12" ht="12.75" customHeight="1">
      <c r="A23" s="322" t="s">
        <v>158</v>
      </c>
      <c r="B23" s="324" t="s">
        <v>159</v>
      </c>
      <c r="C23" s="325">
        <v>20</v>
      </c>
      <c r="D23" s="325"/>
      <c r="E23" s="325">
        <v>6</v>
      </c>
      <c r="F23" s="325"/>
      <c r="G23" s="325">
        <v>9</v>
      </c>
      <c r="H23" s="325"/>
      <c r="I23" s="325">
        <v>5</v>
      </c>
      <c r="J23" s="325"/>
      <c r="K23" s="325">
        <v>0</v>
      </c>
      <c r="L23" s="326" t="e">
        <v>#REF!</v>
      </c>
    </row>
    <row r="24" spans="1:12" ht="12.75" customHeight="1">
      <c r="A24" s="322" t="s">
        <v>160</v>
      </c>
      <c r="B24" s="323" t="s">
        <v>161</v>
      </c>
      <c r="C24" s="318">
        <v>268108</v>
      </c>
      <c r="D24" s="318"/>
      <c r="E24" s="318">
        <v>58241</v>
      </c>
      <c r="F24" s="318"/>
      <c r="G24" s="318">
        <v>198743</v>
      </c>
      <c r="H24" s="318"/>
      <c r="I24" s="318">
        <v>11093</v>
      </c>
      <c r="J24" s="318"/>
      <c r="K24" s="318">
        <v>31</v>
      </c>
      <c r="L24" s="316" t="e">
        <v>#REF!</v>
      </c>
    </row>
    <row r="25" spans="1:12" ht="12.75" customHeight="1">
      <c r="A25" s="322" t="s">
        <v>162</v>
      </c>
      <c r="B25" s="323" t="s">
        <v>163</v>
      </c>
      <c r="C25" s="318">
        <v>17079</v>
      </c>
      <c r="D25" s="318"/>
      <c r="E25" s="318">
        <v>5787</v>
      </c>
      <c r="F25" s="318"/>
      <c r="G25" s="318">
        <v>10918</v>
      </c>
      <c r="H25" s="318"/>
      <c r="I25" s="318">
        <v>373</v>
      </c>
      <c r="J25" s="318"/>
      <c r="K25" s="318">
        <v>1</v>
      </c>
      <c r="L25" s="316" t="e">
        <v>#REF!</v>
      </c>
    </row>
    <row r="26" spans="1:12" ht="12.75" customHeight="1">
      <c r="A26" s="322" t="s">
        <v>164</v>
      </c>
      <c r="B26" s="323" t="s">
        <v>165</v>
      </c>
      <c r="C26" s="318">
        <v>214</v>
      </c>
      <c r="D26" s="318"/>
      <c r="E26" s="318">
        <v>109</v>
      </c>
      <c r="F26" s="318"/>
      <c r="G26" s="318">
        <v>96</v>
      </c>
      <c r="H26" s="318"/>
      <c r="I26" s="318">
        <v>9</v>
      </c>
      <c r="J26" s="318"/>
      <c r="K26" s="318">
        <v>0</v>
      </c>
      <c r="L26" s="316" t="e">
        <v>#REF!</v>
      </c>
    </row>
    <row r="27" spans="1:12" ht="12.75" customHeight="1">
      <c r="A27" s="322" t="s">
        <v>10</v>
      </c>
      <c r="B27" s="323" t="s">
        <v>11</v>
      </c>
      <c r="C27" s="318">
        <v>10322</v>
      </c>
      <c r="D27" s="318"/>
      <c r="E27" s="318">
        <v>5138</v>
      </c>
      <c r="F27" s="318"/>
      <c r="G27" s="318">
        <v>4840</v>
      </c>
      <c r="H27" s="318"/>
      <c r="I27" s="318">
        <v>339</v>
      </c>
      <c r="J27" s="318"/>
      <c r="K27" s="318">
        <v>5</v>
      </c>
      <c r="L27" s="316" t="e">
        <v>#REF!</v>
      </c>
    </row>
    <row r="28" spans="1:12" ht="12.75" customHeight="1">
      <c r="A28" s="322" t="s">
        <v>166</v>
      </c>
      <c r="B28" s="323" t="s">
        <v>167</v>
      </c>
      <c r="C28" s="318">
        <v>5502</v>
      </c>
      <c r="D28" s="318"/>
      <c r="E28" s="318">
        <v>1979</v>
      </c>
      <c r="F28" s="318"/>
      <c r="G28" s="318">
        <v>3488</v>
      </c>
      <c r="H28" s="318"/>
      <c r="I28" s="318">
        <v>35</v>
      </c>
      <c r="J28" s="318"/>
      <c r="K28" s="318">
        <v>0</v>
      </c>
      <c r="L28" s="316" t="e">
        <v>#REF!</v>
      </c>
    </row>
    <row r="29" spans="1:12" ht="12.75" customHeight="1">
      <c r="A29" s="322" t="s">
        <v>168</v>
      </c>
      <c r="B29" s="323" t="s">
        <v>169</v>
      </c>
      <c r="C29" s="318">
        <v>1503</v>
      </c>
      <c r="D29" s="318"/>
      <c r="E29" s="318">
        <v>1106</v>
      </c>
      <c r="F29" s="318"/>
      <c r="G29" s="318">
        <v>376</v>
      </c>
      <c r="H29" s="318"/>
      <c r="I29" s="318">
        <v>21</v>
      </c>
      <c r="J29" s="318"/>
      <c r="K29" s="318">
        <v>0</v>
      </c>
      <c r="L29" s="316" t="e">
        <v>#REF!</v>
      </c>
    </row>
    <row r="30" spans="1:12" ht="24.75" customHeight="1">
      <c r="A30" s="322" t="s">
        <v>170</v>
      </c>
      <c r="B30" s="323" t="s">
        <v>171</v>
      </c>
      <c r="C30" s="318">
        <v>6091</v>
      </c>
      <c r="D30" s="318"/>
      <c r="E30" s="318">
        <v>2553</v>
      </c>
      <c r="F30" s="318"/>
      <c r="G30" s="318">
        <v>3307</v>
      </c>
      <c r="H30" s="318"/>
      <c r="I30" s="318">
        <v>229</v>
      </c>
      <c r="J30" s="318"/>
      <c r="K30" s="318">
        <v>2</v>
      </c>
      <c r="L30" s="316" t="e">
        <v>#REF!</v>
      </c>
    </row>
    <row r="31" spans="1:12" ht="12.75" customHeight="1">
      <c r="A31" s="322" t="s">
        <v>172</v>
      </c>
      <c r="B31" s="323" t="s">
        <v>173</v>
      </c>
      <c r="C31" s="318">
        <v>28701</v>
      </c>
      <c r="D31" s="318"/>
      <c r="E31" s="318">
        <v>6573</v>
      </c>
      <c r="F31" s="318"/>
      <c r="G31" s="318">
        <v>20094</v>
      </c>
      <c r="H31" s="318"/>
      <c r="I31" s="318">
        <v>2032</v>
      </c>
      <c r="J31" s="318"/>
      <c r="K31" s="318">
        <v>2</v>
      </c>
      <c r="L31" s="316" t="e">
        <v>#REF!</v>
      </c>
    </row>
    <row r="32" spans="1:12" ht="24.75" customHeight="1">
      <c r="A32" s="322" t="s">
        <v>174</v>
      </c>
      <c r="B32" s="323" t="s">
        <v>175</v>
      </c>
      <c r="C32" s="318">
        <v>21091</v>
      </c>
      <c r="D32" s="318"/>
      <c r="E32" s="318">
        <v>8019</v>
      </c>
      <c r="F32" s="318"/>
      <c r="G32" s="318">
        <v>12037</v>
      </c>
      <c r="H32" s="318"/>
      <c r="I32" s="318">
        <v>1035</v>
      </c>
      <c r="J32" s="318"/>
      <c r="K32" s="318">
        <v>0</v>
      </c>
      <c r="L32" s="316" t="e">
        <v>#REF!</v>
      </c>
    </row>
    <row r="33" spans="1:12" ht="12.75" customHeight="1">
      <c r="A33" s="322" t="s">
        <v>176</v>
      </c>
      <c r="B33" s="323" t="s">
        <v>177</v>
      </c>
      <c r="C33" s="318">
        <v>26</v>
      </c>
      <c r="D33" s="318"/>
      <c r="E33" s="318">
        <v>19</v>
      </c>
      <c r="F33" s="318"/>
      <c r="G33" s="318">
        <v>3</v>
      </c>
      <c r="H33" s="318"/>
      <c r="I33" s="318">
        <v>4</v>
      </c>
      <c r="J33" s="318"/>
      <c r="K33" s="318">
        <v>0</v>
      </c>
      <c r="L33" s="316" t="e">
        <v>#REF!</v>
      </c>
    </row>
    <row r="34" spans="1:12" ht="12.75" customHeight="1">
      <c r="A34" s="322" t="s">
        <v>178</v>
      </c>
      <c r="B34" s="323" t="s">
        <v>179</v>
      </c>
      <c r="C34" s="318">
        <v>33341</v>
      </c>
      <c r="D34" s="318"/>
      <c r="E34" s="318">
        <v>8771</v>
      </c>
      <c r="F34" s="318"/>
      <c r="G34" s="318">
        <v>22886</v>
      </c>
      <c r="H34" s="318"/>
      <c r="I34" s="318">
        <v>1665</v>
      </c>
      <c r="J34" s="318"/>
      <c r="K34" s="318">
        <v>19</v>
      </c>
      <c r="L34" s="316" t="e">
        <v>#REF!</v>
      </c>
    </row>
    <row r="35" spans="1:12" ht="12.75" customHeight="1">
      <c r="A35" s="322" t="s">
        <v>180</v>
      </c>
      <c r="B35" s="323" t="s">
        <v>181</v>
      </c>
      <c r="C35" s="318">
        <v>14258</v>
      </c>
      <c r="D35" s="318"/>
      <c r="E35" s="318">
        <v>4501</v>
      </c>
      <c r="F35" s="318"/>
      <c r="G35" s="318">
        <v>8950</v>
      </c>
      <c r="H35" s="318"/>
      <c r="I35" s="318">
        <v>777</v>
      </c>
      <c r="J35" s="318"/>
      <c r="K35" s="318">
        <v>30</v>
      </c>
      <c r="L35" s="316" t="e">
        <v>#REF!</v>
      </c>
    </row>
    <row r="36" spans="1:12" ht="12.75" customHeight="1">
      <c r="A36" s="322" t="s">
        <v>12</v>
      </c>
      <c r="B36" s="323" t="s">
        <v>13</v>
      </c>
      <c r="C36" s="318">
        <v>70166</v>
      </c>
      <c r="D36" s="318"/>
      <c r="E36" s="318">
        <v>12365</v>
      </c>
      <c r="F36" s="318"/>
      <c r="G36" s="318">
        <v>52313</v>
      </c>
      <c r="H36" s="318"/>
      <c r="I36" s="318">
        <v>5484</v>
      </c>
      <c r="J36" s="318"/>
      <c r="K36" s="318">
        <v>4</v>
      </c>
      <c r="L36" s="316" t="e">
        <v>#REF!</v>
      </c>
    </row>
    <row r="37" spans="1:12" ht="12.75" customHeight="1">
      <c r="A37" s="322" t="s">
        <v>182</v>
      </c>
      <c r="B37" s="323" t="s">
        <v>183</v>
      </c>
      <c r="C37" s="318">
        <v>17801</v>
      </c>
      <c r="D37" s="318"/>
      <c r="E37" s="318">
        <v>3721</v>
      </c>
      <c r="F37" s="318"/>
      <c r="G37" s="318">
        <v>11421</v>
      </c>
      <c r="H37" s="318"/>
      <c r="I37" s="318">
        <v>2643</v>
      </c>
      <c r="J37" s="318"/>
      <c r="K37" s="318">
        <v>16</v>
      </c>
      <c r="L37" s="316" t="e">
        <v>#REF!</v>
      </c>
    </row>
    <row r="38" spans="1:12" ht="12.75" customHeight="1">
      <c r="A38" s="322" t="s">
        <v>14</v>
      </c>
      <c r="B38" s="323" t="s">
        <v>15</v>
      </c>
      <c r="C38" s="318">
        <v>22316</v>
      </c>
      <c r="D38" s="318"/>
      <c r="E38" s="318">
        <v>6358</v>
      </c>
      <c r="F38" s="318"/>
      <c r="G38" s="318">
        <v>11641</v>
      </c>
      <c r="H38" s="318"/>
      <c r="I38" s="318">
        <v>4303</v>
      </c>
      <c r="J38" s="318"/>
      <c r="K38" s="318">
        <v>14</v>
      </c>
      <c r="L38" s="316" t="e">
        <v>#REF!</v>
      </c>
    </row>
    <row r="39" spans="1:12" ht="12.75" customHeight="1">
      <c r="A39" s="322" t="s">
        <v>16</v>
      </c>
      <c r="B39" s="323" t="s">
        <v>17</v>
      </c>
      <c r="C39" s="318">
        <v>61385</v>
      </c>
      <c r="D39" s="318"/>
      <c r="E39" s="318">
        <v>18931</v>
      </c>
      <c r="F39" s="318"/>
      <c r="G39" s="318">
        <v>39903</v>
      </c>
      <c r="H39" s="318"/>
      <c r="I39" s="318">
        <v>2538</v>
      </c>
      <c r="J39" s="318"/>
      <c r="K39" s="318">
        <v>13</v>
      </c>
      <c r="L39" s="316" t="e">
        <v>#REF!</v>
      </c>
    </row>
    <row r="40" spans="1:12" ht="12.75" customHeight="1">
      <c r="A40" s="322" t="s">
        <v>184</v>
      </c>
      <c r="B40" s="323" t="s">
        <v>185</v>
      </c>
      <c r="C40" s="318">
        <v>5061</v>
      </c>
      <c r="D40" s="318"/>
      <c r="E40" s="318">
        <v>1639</v>
      </c>
      <c r="F40" s="318"/>
      <c r="G40" s="318">
        <v>3366</v>
      </c>
      <c r="H40" s="318"/>
      <c r="I40" s="318">
        <v>55</v>
      </c>
      <c r="J40" s="318"/>
      <c r="K40" s="318">
        <v>1</v>
      </c>
      <c r="L40" s="316" t="e">
        <v>#REF!</v>
      </c>
    </row>
    <row r="41" spans="1:12" ht="12.75" customHeight="1">
      <c r="A41" s="322" t="s">
        <v>186</v>
      </c>
      <c r="B41" s="323" t="s">
        <v>187</v>
      </c>
      <c r="C41" s="318">
        <v>17656</v>
      </c>
      <c r="D41" s="318"/>
      <c r="E41" s="318">
        <v>2351</v>
      </c>
      <c r="F41" s="318"/>
      <c r="G41" s="318">
        <v>11678</v>
      </c>
      <c r="H41" s="318"/>
      <c r="I41" s="318">
        <v>3607</v>
      </c>
      <c r="J41" s="318"/>
      <c r="K41" s="318">
        <v>20</v>
      </c>
      <c r="L41" s="316" t="e">
        <v>#REF!</v>
      </c>
    </row>
    <row r="42" spans="1:12" ht="12.75" customHeight="1">
      <c r="A42" s="322" t="s">
        <v>188</v>
      </c>
      <c r="B42" s="323" t="s">
        <v>189</v>
      </c>
      <c r="C42" s="318">
        <v>16767</v>
      </c>
      <c r="D42" s="318"/>
      <c r="E42" s="318">
        <v>6091</v>
      </c>
      <c r="F42" s="318"/>
      <c r="G42" s="318">
        <v>10102</v>
      </c>
      <c r="H42" s="318"/>
      <c r="I42" s="318">
        <v>560</v>
      </c>
      <c r="J42" s="318"/>
      <c r="K42" s="318">
        <v>14</v>
      </c>
      <c r="L42" s="316" t="e">
        <v>#REF!</v>
      </c>
    </row>
    <row r="43" spans="1:12" ht="12.75" customHeight="1">
      <c r="A43" s="322" t="s">
        <v>18</v>
      </c>
      <c r="B43" s="323" t="s">
        <v>19</v>
      </c>
      <c r="C43" s="318">
        <v>86019</v>
      </c>
      <c r="D43" s="318"/>
      <c r="E43" s="318">
        <v>9149</v>
      </c>
      <c r="F43" s="318"/>
      <c r="G43" s="318">
        <v>68606</v>
      </c>
      <c r="H43" s="318"/>
      <c r="I43" s="318">
        <v>8209</v>
      </c>
      <c r="J43" s="318"/>
      <c r="K43" s="318">
        <v>55</v>
      </c>
      <c r="L43" s="316" t="e">
        <v>#REF!</v>
      </c>
    </row>
    <row r="44" spans="1:12" ht="12.75" customHeight="1">
      <c r="A44" s="322" t="s">
        <v>20</v>
      </c>
      <c r="B44" s="323" t="s">
        <v>21</v>
      </c>
      <c r="C44" s="318">
        <v>4593</v>
      </c>
      <c r="D44" s="318"/>
      <c r="E44" s="318">
        <v>884</v>
      </c>
      <c r="F44" s="318"/>
      <c r="G44" s="318">
        <v>3366</v>
      </c>
      <c r="H44" s="318"/>
      <c r="I44" s="318">
        <v>329</v>
      </c>
      <c r="J44" s="318"/>
      <c r="K44" s="318">
        <v>14</v>
      </c>
      <c r="L44" s="316" t="e">
        <v>#REF!</v>
      </c>
    </row>
    <row r="45" spans="1:12" ht="12.75" customHeight="1">
      <c r="A45" s="322" t="s">
        <v>190</v>
      </c>
      <c r="B45" s="323" t="s">
        <v>191</v>
      </c>
      <c r="C45" s="318">
        <v>5992</v>
      </c>
      <c r="D45" s="318"/>
      <c r="E45" s="318">
        <v>2442</v>
      </c>
      <c r="F45" s="318"/>
      <c r="G45" s="318">
        <v>3464</v>
      </c>
      <c r="H45" s="318"/>
      <c r="I45" s="318">
        <v>73</v>
      </c>
      <c r="J45" s="318"/>
      <c r="K45" s="318">
        <v>13</v>
      </c>
      <c r="L45" s="316" t="e">
        <v>#REF!</v>
      </c>
    </row>
    <row r="46" spans="1:12" ht="12.75" customHeight="1">
      <c r="A46" s="322" t="s">
        <v>192</v>
      </c>
      <c r="B46" s="323" t="s">
        <v>193</v>
      </c>
      <c r="C46" s="318">
        <v>9224</v>
      </c>
      <c r="D46" s="318"/>
      <c r="E46" s="318">
        <v>6231</v>
      </c>
      <c r="F46" s="318"/>
      <c r="G46" s="318">
        <v>2734</v>
      </c>
      <c r="H46" s="318"/>
      <c r="I46" s="318">
        <v>258</v>
      </c>
      <c r="J46" s="318"/>
      <c r="K46" s="318">
        <v>1</v>
      </c>
      <c r="L46" s="316" t="e">
        <v>#REF!</v>
      </c>
    </row>
    <row r="47" spans="1:12" ht="12.75" customHeight="1">
      <c r="A47" s="322" t="s">
        <v>194</v>
      </c>
      <c r="B47" s="324" t="s">
        <v>195</v>
      </c>
      <c r="C47" s="325">
        <v>2540</v>
      </c>
      <c r="D47" s="325"/>
      <c r="E47" s="325">
        <v>847</v>
      </c>
      <c r="F47" s="325"/>
      <c r="G47" s="325">
        <v>1639</v>
      </c>
      <c r="H47" s="325"/>
      <c r="I47" s="325">
        <v>48</v>
      </c>
      <c r="J47" s="325"/>
      <c r="K47" s="325">
        <v>6</v>
      </c>
      <c r="L47" s="326" t="e">
        <v>#REF!</v>
      </c>
    </row>
    <row r="48" spans="1:12" ht="12.75" customHeight="1">
      <c r="A48" s="322" t="s">
        <v>196</v>
      </c>
      <c r="B48" s="324" t="s">
        <v>197</v>
      </c>
      <c r="C48" s="325">
        <v>864</v>
      </c>
      <c r="D48" s="325"/>
      <c r="E48" s="325">
        <v>364</v>
      </c>
      <c r="F48" s="325"/>
      <c r="G48" s="325">
        <v>201</v>
      </c>
      <c r="H48" s="325"/>
      <c r="I48" s="325">
        <v>297</v>
      </c>
      <c r="J48" s="325"/>
      <c r="K48" s="325">
        <v>2</v>
      </c>
      <c r="L48" s="326" t="e">
        <v>#REF!</v>
      </c>
    </row>
    <row r="49" spans="1:12" ht="12.75" customHeight="1">
      <c r="A49" s="322" t="s">
        <v>198</v>
      </c>
      <c r="B49" s="323" t="s">
        <v>199</v>
      </c>
      <c r="C49" s="318">
        <v>702</v>
      </c>
      <c r="D49" s="318"/>
      <c r="E49" s="318">
        <v>99</v>
      </c>
      <c r="F49" s="318"/>
      <c r="G49" s="318">
        <v>246</v>
      </c>
      <c r="H49" s="318"/>
      <c r="I49" s="318">
        <v>354</v>
      </c>
      <c r="J49" s="318"/>
      <c r="K49" s="318">
        <v>3</v>
      </c>
      <c r="L49" s="316" t="e">
        <v>#REF!</v>
      </c>
    </row>
    <row r="50" spans="1:12" ht="12.75" customHeight="1">
      <c r="A50" s="322" t="s">
        <v>200</v>
      </c>
      <c r="B50" s="323" t="s">
        <v>201</v>
      </c>
      <c r="C50" s="318">
        <v>72</v>
      </c>
      <c r="D50" s="318"/>
      <c r="E50" s="318">
        <v>9</v>
      </c>
      <c r="F50" s="318"/>
      <c r="G50" s="318">
        <v>56</v>
      </c>
      <c r="H50" s="318"/>
      <c r="I50" s="318">
        <v>7</v>
      </c>
      <c r="J50" s="318"/>
      <c r="K50" s="318">
        <v>0</v>
      </c>
      <c r="L50" s="316" t="e">
        <v>#REF!</v>
      </c>
    </row>
    <row r="51" spans="1:12" ht="12.75" customHeight="1">
      <c r="A51" s="322" t="s">
        <v>202</v>
      </c>
      <c r="B51" s="323" t="s">
        <v>203</v>
      </c>
      <c r="C51" s="318">
        <v>4729</v>
      </c>
      <c r="D51" s="318"/>
      <c r="E51" s="318">
        <v>1063</v>
      </c>
      <c r="F51" s="318"/>
      <c r="G51" s="318">
        <v>3278</v>
      </c>
      <c r="H51" s="318"/>
      <c r="I51" s="318">
        <v>388</v>
      </c>
      <c r="J51" s="318"/>
      <c r="K51" s="318">
        <v>0</v>
      </c>
      <c r="L51" s="316" t="e">
        <v>#REF!</v>
      </c>
    </row>
    <row r="52" spans="1:12" ht="24.75" customHeight="1">
      <c r="A52" s="322" t="s">
        <v>22</v>
      </c>
      <c r="B52" s="323" t="s">
        <v>23</v>
      </c>
      <c r="C52" s="325">
        <v>6</v>
      </c>
      <c r="D52" s="325"/>
      <c r="E52" s="325">
        <v>4</v>
      </c>
      <c r="F52" s="325"/>
      <c r="G52" s="325">
        <v>2</v>
      </c>
      <c r="H52" s="325"/>
      <c r="I52" s="325">
        <v>0</v>
      </c>
      <c r="J52" s="325"/>
      <c r="K52" s="325">
        <v>0</v>
      </c>
      <c r="L52" s="326" t="e">
        <v>#REF!</v>
      </c>
    </row>
    <row r="53" spans="1:12" ht="12.75" customHeight="1">
      <c r="A53" s="322" t="s">
        <v>204</v>
      </c>
      <c r="B53" s="327" t="s">
        <v>205</v>
      </c>
      <c r="C53" s="318">
        <v>10020</v>
      </c>
      <c r="D53" s="318"/>
      <c r="E53" s="318">
        <v>2894</v>
      </c>
      <c r="F53" s="318"/>
      <c r="G53" s="318">
        <v>7034</v>
      </c>
      <c r="H53" s="318"/>
      <c r="I53" s="318">
        <v>91</v>
      </c>
      <c r="J53" s="318"/>
      <c r="K53" s="318">
        <v>1</v>
      </c>
      <c r="L53" s="316" t="e">
        <v>#REF!</v>
      </c>
    </row>
    <row r="54" spans="1:12" ht="12.75" customHeight="1">
      <c r="A54" s="322" t="s">
        <v>206</v>
      </c>
      <c r="B54" s="323" t="s">
        <v>207</v>
      </c>
      <c r="C54" s="318">
        <v>661</v>
      </c>
      <c r="D54" s="318"/>
      <c r="E54" s="318">
        <v>544</v>
      </c>
      <c r="F54" s="318"/>
      <c r="G54" s="318">
        <v>101</v>
      </c>
      <c r="H54" s="318"/>
      <c r="I54" s="318">
        <v>16</v>
      </c>
      <c r="J54" s="318"/>
      <c r="K54" s="318">
        <v>0</v>
      </c>
      <c r="L54" s="316" t="e">
        <v>#REF!</v>
      </c>
    </row>
    <row r="55" spans="1:12" ht="12.75" customHeight="1">
      <c r="A55" s="322" t="s">
        <v>208</v>
      </c>
      <c r="B55" s="324" t="s">
        <v>209</v>
      </c>
      <c r="C55" s="325">
        <v>6378</v>
      </c>
      <c r="D55" s="325"/>
      <c r="E55" s="325">
        <v>3679</v>
      </c>
      <c r="F55" s="325"/>
      <c r="G55" s="325">
        <v>2443</v>
      </c>
      <c r="H55" s="325"/>
      <c r="I55" s="325">
        <v>249</v>
      </c>
      <c r="J55" s="325"/>
      <c r="K55" s="325">
        <v>7</v>
      </c>
      <c r="L55" s="326" t="e">
        <v>#REF!</v>
      </c>
    </row>
    <row r="56" spans="1:12" ht="12.75" customHeight="1">
      <c r="A56" s="322" t="s">
        <v>210</v>
      </c>
      <c r="B56" s="327" t="s">
        <v>211</v>
      </c>
      <c r="C56" s="318">
        <v>9125</v>
      </c>
      <c r="D56" s="318"/>
      <c r="E56" s="318">
        <v>2630</v>
      </c>
      <c r="F56" s="318"/>
      <c r="G56" s="318">
        <v>6017</v>
      </c>
      <c r="H56" s="318"/>
      <c r="I56" s="318">
        <v>457</v>
      </c>
      <c r="J56" s="318"/>
      <c r="K56" s="318">
        <v>21</v>
      </c>
      <c r="L56" s="316" t="e">
        <v>#REF!</v>
      </c>
    </row>
    <row r="57" spans="1:12" ht="24.75" customHeight="1">
      <c r="A57" s="322" t="s">
        <v>24</v>
      </c>
      <c r="B57" s="323" t="s">
        <v>25</v>
      </c>
      <c r="C57" s="318">
        <v>151065</v>
      </c>
      <c r="D57" s="318"/>
      <c r="E57" s="318">
        <v>69830</v>
      </c>
      <c r="F57" s="318"/>
      <c r="G57" s="318">
        <v>76296</v>
      </c>
      <c r="H57" s="318"/>
      <c r="I57" s="318">
        <v>4902</v>
      </c>
      <c r="J57" s="318"/>
      <c r="K57" s="318">
        <v>37</v>
      </c>
      <c r="L57" s="316" t="e">
        <v>#REF!</v>
      </c>
    </row>
    <row r="58" spans="1:12" ht="12.75" customHeight="1">
      <c r="A58" s="322" t="s">
        <v>212</v>
      </c>
      <c r="B58" s="324" t="s">
        <v>213</v>
      </c>
      <c r="C58" s="325">
        <v>116439</v>
      </c>
      <c r="D58" s="325"/>
      <c r="E58" s="325">
        <v>34445</v>
      </c>
      <c r="F58" s="325"/>
      <c r="G58" s="325">
        <v>80289</v>
      </c>
      <c r="H58" s="325"/>
      <c r="I58" s="325">
        <v>1673</v>
      </c>
      <c r="J58" s="325"/>
      <c r="K58" s="325">
        <v>32</v>
      </c>
      <c r="L58" s="326" t="e">
        <v>#REF!</v>
      </c>
    </row>
    <row r="59" spans="1:12" ht="12.75" customHeight="1">
      <c r="A59" s="322" t="s">
        <v>214</v>
      </c>
      <c r="B59" s="323" t="s">
        <v>215</v>
      </c>
      <c r="C59" s="318">
        <v>57314</v>
      </c>
      <c r="D59" s="318"/>
      <c r="E59" s="318">
        <v>13765</v>
      </c>
      <c r="F59" s="318"/>
      <c r="G59" s="318">
        <v>39654</v>
      </c>
      <c r="H59" s="318"/>
      <c r="I59" s="318">
        <v>3878</v>
      </c>
      <c r="J59" s="318"/>
      <c r="K59" s="318">
        <v>17</v>
      </c>
      <c r="L59" s="316" t="e">
        <v>#REF!</v>
      </c>
    </row>
    <row r="60" spans="1:12" ht="12.75" customHeight="1">
      <c r="A60" s="322" t="s">
        <v>216</v>
      </c>
      <c r="B60" s="323" t="s">
        <v>217</v>
      </c>
      <c r="C60" s="318">
        <v>930</v>
      </c>
      <c r="D60" s="318"/>
      <c r="E60" s="318">
        <v>573</v>
      </c>
      <c r="F60" s="318"/>
      <c r="G60" s="318">
        <v>353</v>
      </c>
      <c r="H60" s="318"/>
      <c r="I60" s="318">
        <v>4</v>
      </c>
      <c r="J60" s="318"/>
      <c r="K60" s="318">
        <v>0</v>
      </c>
      <c r="L60" s="316" t="e">
        <v>#REF!</v>
      </c>
    </row>
    <row r="61" spans="1:12" ht="12.75" customHeight="1">
      <c r="A61" s="322" t="s">
        <v>218</v>
      </c>
      <c r="B61" s="323" t="s">
        <v>219</v>
      </c>
      <c r="C61" s="318">
        <v>1384</v>
      </c>
      <c r="D61" s="318"/>
      <c r="E61" s="318">
        <v>203</v>
      </c>
      <c r="F61" s="318"/>
      <c r="G61" s="318">
        <v>1178</v>
      </c>
      <c r="H61" s="318"/>
      <c r="I61" s="318">
        <v>2</v>
      </c>
      <c r="J61" s="318"/>
      <c r="K61" s="318">
        <v>1</v>
      </c>
      <c r="L61" s="316" t="e">
        <v>#REF!</v>
      </c>
    </row>
    <row r="62" spans="1:12" ht="12.75" customHeight="1">
      <c r="A62" s="322" t="s">
        <v>220</v>
      </c>
      <c r="B62" s="323" t="s">
        <v>221</v>
      </c>
      <c r="C62" s="318">
        <v>273797</v>
      </c>
      <c r="D62" s="318"/>
      <c r="E62" s="318">
        <v>159619</v>
      </c>
      <c r="F62" s="318"/>
      <c r="G62" s="318">
        <v>106113</v>
      </c>
      <c r="H62" s="318"/>
      <c r="I62" s="318">
        <v>8056</v>
      </c>
      <c r="J62" s="318"/>
      <c r="K62" s="318">
        <v>9</v>
      </c>
      <c r="L62" s="316" t="e">
        <v>#REF!</v>
      </c>
    </row>
    <row r="63" spans="1:12" ht="12.75" customHeight="1">
      <c r="A63" s="322" t="s">
        <v>222</v>
      </c>
      <c r="B63" s="324" t="s">
        <v>223</v>
      </c>
      <c r="C63" s="325">
        <v>3016</v>
      </c>
      <c r="D63" s="325"/>
      <c r="E63" s="325">
        <v>995</v>
      </c>
      <c r="F63" s="325"/>
      <c r="G63" s="325">
        <v>1789</v>
      </c>
      <c r="H63" s="325"/>
      <c r="I63" s="325">
        <v>230</v>
      </c>
      <c r="J63" s="325"/>
      <c r="K63" s="325">
        <v>2</v>
      </c>
      <c r="L63" s="326" t="e">
        <v>#REF!</v>
      </c>
    </row>
    <row r="64" spans="1:12" ht="12.75" customHeight="1">
      <c r="A64" s="322" t="s">
        <v>224</v>
      </c>
      <c r="B64" s="323" t="s">
        <v>225</v>
      </c>
      <c r="C64" s="318">
        <v>271055</v>
      </c>
      <c r="D64" s="318"/>
      <c r="E64" s="318">
        <v>83379</v>
      </c>
      <c r="F64" s="318"/>
      <c r="G64" s="318">
        <v>185423</v>
      </c>
      <c r="H64" s="318"/>
      <c r="I64" s="318">
        <v>2218</v>
      </c>
      <c r="J64" s="318"/>
      <c r="K64" s="318">
        <v>35</v>
      </c>
      <c r="L64" s="316" t="e">
        <v>#REF!</v>
      </c>
    </row>
    <row r="65" spans="1:12" ht="12.75" customHeight="1">
      <c r="A65" s="322" t="s">
        <v>26</v>
      </c>
      <c r="B65" s="324" t="s">
        <v>27</v>
      </c>
      <c r="C65" s="325">
        <v>144700</v>
      </c>
      <c r="D65" s="325"/>
      <c r="E65" s="325">
        <v>52183</v>
      </c>
      <c r="F65" s="325"/>
      <c r="G65" s="325">
        <v>89189</v>
      </c>
      <c r="H65" s="325"/>
      <c r="I65" s="325">
        <v>3326</v>
      </c>
      <c r="J65" s="325"/>
      <c r="K65" s="325">
        <v>2</v>
      </c>
      <c r="L65" s="326" t="e">
        <v>#REF!</v>
      </c>
    </row>
    <row r="66" spans="1:12" ht="12.75" customHeight="1">
      <c r="A66" s="322" t="s">
        <v>226</v>
      </c>
      <c r="B66" s="328" t="s">
        <v>227</v>
      </c>
      <c r="C66" s="318">
        <v>5805</v>
      </c>
      <c r="D66" s="318"/>
      <c r="E66" s="318">
        <v>868</v>
      </c>
      <c r="F66" s="318"/>
      <c r="G66" s="318">
        <v>4726</v>
      </c>
      <c r="H66" s="318"/>
      <c r="I66" s="318">
        <v>211</v>
      </c>
      <c r="J66" s="318"/>
      <c r="K66" s="318">
        <v>0</v>
      </c>
      <c r="L66" s="316" t="e">
        <v>#REF!</v>
      </c>
    </row>
    <row r="67" spans="1:12" ht="24.75" customHeight="1">
      <c r="A67" s="322" t="s">
        <v>228</v>
      </c>
      <c r="B67" s="323" t="s">
        <v>229</v>
      </c>
      <c r="C67" s="318">
        <v>52922</v>
      </c>
      <c r="D67" s="318"/>
      <c r="E67" s="318">
        <v>41114</v>
      </c>
      <c r="F67" s="318"/>
      <c r="G67" s="318">
        <v>7991</v>
      </c>
      <c r="H67" s="318"/>
      <c r="I67" s="318">
        <v>3817</v>
      </c>
      <c r="J67" s="318"/>
      <c r="K67" s="318">
        <v>0</v>
      </c>
      <c r="L67" s="316" t="e">
        <v>#REF!</v>
      </c>
    </row>
    <row r="68" spans="1:12" ht="12.75" customHeight="1">
      <c r="A68" s="322" t="s">
        <v>230</v>
      </c>
      <c r="B68" s="323" t="s">
        <v>231</v>
      </c>
      <c r="C68" s="318">
        <v>13240</v>
      </c>
      <c r="D68" s="318"/>
      <c r="E68" s="318">
        <v>761</v>
      </c>
      <c r="F68" s="318"/>
      <c r="G68" s="318">
        <v>8970</v>
      </c>
      <c r="H68" s="318"/>
      <c r="I68" s="318">
        <v>3507</v>
      </c>
      <c r="J68" s="318"/>
      <c r="K68" s="318">
        <v>2</v>
      </c>
      <c r="L68" s="316" t="e">
        <v>#REF!</v>
      </c>
    </row>
    <row r="69" spans="1:12" ht="12.75" customHeight="1">
      <c r="A69" s="322" t="s">
        <v>232</v>
      </c>
      <c r="B69" s="323" t="s">
        <v>233</v>
      </c>
      <c r="C69" s="318">
        <v>5828</v>
      </c>
      <c r="D69" s="318"/>
      <c r="E69" s="318">
        <v>1081</v>
      </c>
      <c r="F69" s="318"/>
      <c r="G69" s="318">
        <v>4470</v>
      </c>
      <c r="H69" s="318"/>
      <c r="I69" s="318">
        <v>277</v>
      </c>
      <c r="J69" s="318"/>
      <c r="K69" s="318">
        <v>0</v>
      </c>
      <c r="L69" s="316" t="e">
        <v>#REF!</v>
      </c>
    </row>
    <row r="70" spans="1:12" ht="24.75" customHeight="1">
      <c r="A70" s="322" t="s">
        <v>234</v>
      </c>
      <c r="B70" s="323" t="s">
        <v>235</v>
      </c>
      <c r="C70" s="318">
        <v>9707</v>
      </c>
      <c r="D70" s="318"/>
      <c r="E70" s="318">
        <v>4250</v>
      </c>
      <c r="F70" s="318"/>
      <c r="G70" s="318">
        <v>4841</v>
      </c>
      <c r="H70" s="318"/>
      <c r="I70" s="318">
        <v>577</v>
      </c>
      <c r="J70" s="318"/>
      <c r="K70" s="318">
        <v>39</v>
      </c>
      <c r="L70" s="316" t="e">
        <v>#REF!</v>
      </c>
    </row>
    <row r="71" spans="1:12" ht="12.75" customHeight="1">
      <c r="A71" s="322" t="s">
        <v>236</v>
      </c>
      <c r="B71" s="324" t="s">
        <v>237</v>
      </c>
      <c r="C71" s="325">
        <v>2262</v>
      </c>
      <c r="D71" s="325"/>
      <c r="E71" s="325">
        <v>1755</v>
      </c>
      <c r="F71" s="325"/>
      <c r="G71" s="325">
        <v>483</v>
      </c>
      <c r="H71" s="325"/>
      <c r="I71" s="325">
        <v>20</v>
      </c>
      <c r="J71" s="325"/>
      <c r="K71" s="325">
        <v>4</v>
      </c>
      <c r="L71" s="326" t="e">
        <v>#REF!</v>
      </c>
    </row>
    <row r="72" spans="1:12" ht="12.75" customHeight="1">
      <c r="A72" s="322" t="s">
        <v>238</v>
      </c>
      <c r="B72" s="323" t="s">
        <v>239</v>
      </c>
      <c r="C72" s="318">
        <v>38852</v>
      </c>
      <c r="D72" s="318"/>
      <c r="E72" s="318">
        <v>3978</v>
      </c>
      <c r="F72" s="318"/>
      <c r="G72" s="318">
        <v>31557</v>
      </c>
      <c r="H72" s="318"/>
      <c r="I72" s="318">
        <v>2952</v>
      </c>
      <c r="J72" s="318"/>
      <c r="K72" s="318">
        <v>365</v>
      </c>
      <c r="L72" s="316" t="e">
        <v>#REF!</v>
      </c>
    </row>
    <row r="73" spans="1:12" ht="24.75" customHeight="1">
      <c r="A73" s="322" t="s">
        <v>240</v>
      </c>
      <c r="B73" s="323" t="s">
        <v>241</v>
      </c>
      <c r="C73" s="318">
        <v>2585</v>
      </c>
      <c r="D73" s="318"/>
      <c r="E73" s="318">
        <v>429</v>
      </c>
      <c r="F73" s="318"/>
      <c r="G73" s="318">
        <v>1783</v>
      </c>
      <c r="H73" s="318"/>
      <c r="I73" s="318">
        <v>368</v>
      </c>
      <c r="J73" s="318"/>
      <c r="K73" s="318">
        <v>5</v>
      </c>
      <c r="L73" s="316" t="e">
        <v>#REF!</v>
      </c>
    </row>
    <row r="74" spans="1:12" ht="12.75" customHeight="1">
      <c r="A74" s="322" t="s">
        <v>242</v>
      </c>
      <c r="B74" s="324" t="s">
        <v>243</v>
      </c>
      <c r="C74" s="325">
        <v>1387</v>
      </c>
      <c r="D74" s="325"/>
      <c r="E74" s="325">
        <v>503</v>
      </c>
      <c r="F74" s="325"/>
      <c r="G74" s="325">
        <v>784</v>
      </c>
      <c r="H74" s="325"/>
      <c r="I74" s="325">
        <v>100</v>
      </c>
      <c r="J74" s="325"/>
      <c r="K74" s="325">
        <v>0</v>
      </c>
      <c r="L74" s="326" t="e">
        <v>#REF!</v>
      </c>
    </row>
    <row r="75" spans="1:12" ht="12.75" customHeight="1">
      <c r="A75" s="322" t="s">
        <v>244</v>
      </c>
      <c r="B75" s="324" t="s">
        <v>245</v>
      </c>
      <c r="C75" s="325">
        <v>5290</v>
      </c>
      <c r="D75" s="325"/>
      <c r="E75" s="325">
        <v>1046</v>
      </c>
      <c r="F75" s="325"/>
      <c r="G75" s="325">
        <v>3790</v>
      </c>
      <c r="H75" s="325"/>
      <c r="I75" s="325">
        <v>453</v>
      </c>
      <c r="J75" s="325"/>
      <c r="K75" s="325">
        <v>1</v>
      </c>
      <c r="L75" s="326" t="e">
        <v>#REF!</v>
      </c>
    </row>
    <row r="76" spans="1:12" ht="12.75" customHeight="1">
      <c r="A76" s="322" t="s">
        <v>28</v>
      </c>
      <c r="B76" s="323" t="s">
        <v>29</v>
      </c>
      <c r="C76" s="318">
        <v>4756</v>
      </c>
      <c r="D76" s="318"/>
      <c r="E76" s="318">
        <v>1429</v>
      </c>
      <c r="F76" s="318"/>
      <c r="G76" s="318">
        <v>2795</v>
      </c>
      <c r="H76" s="318"/>
      <c r="I76" s="318">
        <v>505</v>
      </c>
      <c r="J76" s="318"/>
      <c r="K76" s="318">
        <v>27</v>
      </c>
      <c r="L76" s="316" t="e">
        <v>#REF!</v>
      </c>
    </row>
    <row r="77" spans="1:12" ht="24.75" customHeight="1">
      <c r="A77" s="322" t="s">
        <v>246</v>
      </c>
      <c r="B77" s="323" t="s">
        <v>247</v>
      </c>
      <c r="C77" s="318">
        <v>4876</v>
      </c>
      <c r="D77" s="318"/>
      <c r="E77" s="318">
        <v>2596</v>
      </c>
      <c r="F77" s="318"/>
      <c r="G77" s="318">
        <v>1758</v>
      </c>
      <c r="H77" s="318"/>
      <c r="I77" s="318">
        <v>499</v>
      </c>
      <c r="J77" s="318"/>
      <c r="K77" s="318">
        <v>23</v>
      </c>
      <c r="L77" s="316" t="e">
        <v>#REF!</v>
      </c>
    </row>
    <row r="78" spans="1:12" ht="24.75" customHeight="1">
      <c r="A78" s="322" t="s">
        <v>248</v>
      </c>
      <c r="B78" s="323" t="s">
        <v>249</v>
      </c>
      <c r="C78" s="318">
        <v>14690</v>
      </c>
      <c r="D78" s="318"/>
      <c r="E78" s="318">
        <v>10344</v>
      </c>
      <c r="F78" s="318"/>
      <c r="G78" s="318">
        <v>3727</v>
      </c>
      <c r="H78" s="318"/>
      <c r="I78" s="318">
        <v>606</v>
      </c>
      <c r="J78" s="318"/>
      <c r="K78" s="318">
        <v>13</v>
      </c>
      <c r="L78" s="316" t="e">
        <v>#REF!</v>
      </c>
    </row>
    <row r="79" spans="1:12" ht="12.75" customHeight="1">
      <c r="A79" s="322" t="s">
        <v>250</v>
      </c>
      <c r="B79" s="323" t="s">
        <v>251</v>
      </c>
      <c r="C79" s="318">
        <v>1507</v>
      </c>
      <c r="D79" s="318"/>
      <c r="E79" s="318">
        <v>600</v>
      </c>
      <c r="F79" s="318"/>
      <c r="G79" s="318">
        <v>863</v>
      </c>
      <c r="H79" s="318"/>
      <c r="I79" s="318">
        <v>42</v>
      </c>
      <c r="J79" s="318"/>
      <c r="K79" s="318">
        <v>2</v>
      </c>
      <c r="L79" s="316" t="e">
        <v>#REF!</v>
      </c>
    </row>
    <row r="80" spans="1:12" ht="12.75" customHeight="1">
      <c r="A80" s="322" t="s">
        <v>252</v>
      </c>
      <c r="B80" s="323" t="s">
        <v>253</v>
      </c>
      <c r="C80" s="318">
        <v>14581</v>
      </c>
      <c r="D80" s="318"/>
      <c r="E80" s="318">
        <v>9563</v>
      </c>
      <c r="F80" s="318"/>
      <c r="G80" s="318">
        <v>4647</v>
      </c>
      <c r="H80" s="318"/>
      <c r="I80" s="318">
        <v>356</v>
      </c>
      <c r="J80" s="318"/>
      <c r="K80" s="318">
        <v>15</v>
      </c>
      <c r="L80" s="316" t="e">
        <v>#REF!</v>
      </c>
    </row>
    <row r="81" spans="1:12" ht="12.75" customHeight="1">
      <c r="A81" s="322" t="s">
        <v>254</v>
      </c>
      <c r="B81" s="323" t="s">
        <v>255</v>
      </c>
      <c r="C81" s="318">
        <v>14159</v>
      </c>
      <c r="D81" s="318"/>
      <c r="E81" s="318">
        <v>4295</v>
      </c>
      <c r="F81" s="318"/>
      <c r="G81" s="318">
        <v>8945</v>
      </c>
      <c r="H81" s="318"/>
      <c r="I81" s="318">
        <v>919</v>
      </c>
      <c r="J81" s="318"/>
      <c r="K81" s="318">
        <v>0</v>
      </c>
      <c r="L81" s="316" t="e">
        <v>#REF!</v>
      </c>
    </row>
    <row r="82" spans="1:12" ht="12.75" customHeight="1">
      <c r="A82" s="322" t="s">
        <v>256</v>
      </c>
      <c r="B82" s="324" t="s">
        <v>257</v>
      </c>
      <c r="C82" s="325">
        <v>21</v>
      </c>
      <c r="D82" s="325"/>
      <c r="E82" s="325">
        <v>1</v>
      </c>
      <c r="F82" s="325"/>
      <c r="G82" s="325">
        <v>20</v>
      </c>
      <c r="H82" s="325"/>
      <c r="I82" s="325">
        <v>0</v>
      </c>
      <c r="J82" s="325"/>
      <c r="K82" s="325">
        <v>0</v>
      </c>
      <c r="L82" s="326" t="e">
        <v>#REF!</v>
      </c>
    </row>
    <row r="83" spans="1:12" ht="12.75" customHeight="1">
      <c r="A83" s="322" t="s">
        <v>258</v>
      </c>
      <c r="B83" s="323" t="s">
        <v>259</v>
      </c>
      <c r="C83" s="318">
        <v>13953</v>
      </c>
      <c r="D83" s="318"/>
      <c r="E83" s="318">
        <v>6162</v>
      </c>
      <c r="F83" s="318"/>
      <c r="G83" s="318">
        <v>7325</v>
      </c>
      <c r="H83" s="318"/>
      <c r="I83" s="318">
        <v>463</v>
      </c>
      <c r="J83" s="318"/>
      <c r="K83" s="318">
        <v>3</v>
      </c>
      <c r="L83" s="316" t="e">
        <v>#REF!</v>
      </c>
    </row>
    <row r="84" spans="1:12" ht="12.75" customHeight="1">
      <c r="A84" s="322" t="s">
        <v>260</v>
      </c>
      <c r="B84" s="323" t="s">
        <v>261</v>
      </c>
      <c r="C84" s="318">
        <v>5588</v>
      </c>
      <c r="D84" s="318"/>
      <c r="E84" s="318">
        <v>4553</v>
      </c>
      <c r="F84" s="318"/>
      <c r="G84" s="318">
        <v>1002</v>
      </c>
      <c r="H84" s="318"/>
      <c r="I84" s="318">
        <v>31</v>
      </c>
      <c r="J84" s="318"/>
      <c r="K84" s="318">
        <v>2</v>
      </c>
      <c r="L84" s="316" t="e">
        <v>#REF!</v>
      </c>
    </row>
    <row r="85" spans="1:12" ht="24.75" customHeight="1">
      <c r="A85" s="322" t="s">
        <v>262</v>
      </c>
      <c r="B85" s="323" t="s">
        <v>263</v>
      </c>
      <c r="C85" s="318">
        <v>1861</v>
      </c>
      <c r="D85" s="318"/>
      <c r="E85" s="318">
        <v>685</v>
      </c>
      <c r="F85" s="318"/>
      <c r="G85" s="318">
        <v>1138</v>
      </c>
      <c r="H85" s="318"/>
      <c r="I85" s="318">
        <v>30</v>
      </c>
      <c r="J85" s="318"/>
      <c r="K85" s="318">
        <v>8</v>
      </c>
      <c r="L85" s="316" t="e">
        <v>#REF!</v>
      </c>
    </row>
    <row r="86" spans="1:12" ht="12.75" customHeight="1">
      <c r="A86" s="322" t="s">
        <v>264</v>
      </c>
      <c r="B86" s="323" t="s">
        <v>265</v>
      </c>
      <c r="C86" s="318">
        <v>940</v>
      </c>
      <c r="D86" s="318"/>
      <c r="E86" s="318">
        <v>52</v>
      </c>
      <c r="F86" s="318"/>
      <c r="G86" s="318">
        <v>882</v>
      </c>
      <c r="H86" s="318"/>
      <c r="I86" s="318">
        <v>6</v>
      </c>
      <c r="J86" s="318"/>
      <c r="K86" s="318">
        <v>0</v>
      </c>
      <c r="L86" s="316" t="e">
        <v>#REF!</v>
      </c>
    </row>
    <row r="87" spans="1:12" ht="12.75" customHeight="1">
      <c r="A87" s="322" t="s">
        <v>266</v>
      </c>
      <c r="B87" s="323" t="s">
        <v>267</v>
      </c>
      <c r="C87" s="318">
        <v>23212</v>
      </c>
      <c r="D87" s="318"/>
      <c r="E87" s="318">
        <v>10430</v>
      </c>
      <c r="F87" s="318"/>
      <c r="G87" s="318">
        <v>12177</v>
      </c>
      <c r="H87" s="318"/>
      <c r="I87" s="318">
        <v>605</v>
      </c>
      <c r="J87" s="318"/>
      <c r="K87" s="318">
        <v>0</v>
      </c>
      <c r="L87" s="316" t="e">
        <v>#REF!</v>
      </c>
    </row>
    <row r="88" spans="1:12" ht="24.75" customHeight="1">
      <c r="A88" s="322" t="s">
        <v>268</v>
      </c>
      <c r="B88" s="324" t="s">
        <v>269</v>
      </c>
      <c r="C88" s="325">
        <v>59457</v>
      </c>
      <c r="D88" s="325"/>
      <c r="E88" s="325">
        <v>30211</v>
      </c>
      <c r="F88" s="325"/>
      <c r="G88" s="325">
        <v>27612</v>
      </c>
      <c r="H88" s="325"/>
      <c r="I88" s="325">
        <v>1624</v>
      </c>
      <c r="J88" s="325"/>
      <c r="K88" s="325">
        <v>10</v>
      </c>
      <c r="L88" s="326" t="e">
        <v>#REF!</v>
      </c>
    </row>
    <row r="89" spans="1:12" ht="12.75" customHeight="1">
      <c r="A89" s="322" t="s">
        <v>270</v>
      </c>
      <c r="B89" s="324" t="s">
        <v>271</v>
      </c>
      <c r="C89" s="325">
        <v>2018</v>
      </c>
      <c r="D89" s="325"/>
      <c r="E89" s="325">
        <v>660</v>
      </c>
      <c r="F89" s="325"/>
      <c r="G89" s="325">
        <v>918</v>
      </c>
      <c r="H89" s="325"/>
      <c r="I89" s="325">
        <v>440</v>
      </c>
      <c r="J89" s="325"/>
      <c r="K89" s="325">
        <v>0</v>
      </c>
      <c r="L89" s="326" t="e">
        <v>#REF!</v>
      </c>
    </row>
    <row r="90" spans="1:12" ht="12.75" customHeight="1">
      <c r="A90" s="322" t="s">
        <v>272</v>
      </c>
      <c r="B90" s="324" t="s">
        <v>273</v>
      </c>
      <c r="C90" s="325">
        <v>14946</v>
      </c>
      <c r="D90" s="325"/>
      <c r="E90" s="325">
        <v>3409</v>
      </c>
      <c r="F90" s="325"/>
      <c r="G90" s="325">
        <v>11309</v>
      </c>
      <c r="H90" s="325"/>
      <c r="I90" s="325">
        <v>227</v>
      </c>
      <c r="J90" s="325"/>
      <c r="K90" s="325">
        <v>1</v>
      </c>
      <c r="L90" s="326" t="e">
        <v>#REF!</v>
      </c>
    </row>
    <row r="91" spans="1:12" ht="12.75" customHeight="1">
      <c r="A91" s="322" t="s">
        <v>274</v>
      </c>
      <c r="B91" s="323" t="s">
        <v>275</v>
      </c>
      <c r="C91" s="318">
        <v>1531</v>
      </c>
      <c r="D91" s="318"/>
      <c r="E91" s="318">
        <v>138</v>
      </c>
      <c r="F91" s="318"/>
      <c r="G91" s="318">
        <v>997</v>
      </c>
      <c r="H91" s="318"/>
      <c r="I91" s="318">
        <v>396</v>
      </c>
      <c r="J91" s="318"/>
      <c r="K91" s="318">
        <v>0</v>
      </c>
      <c r="L91" s="316" t="e">
        <v>#REF!</v>
      </c>
    </row>
    <row r="92" spans="1:12" ht="12.75" customHeight="1">
      <c r="A92" s="322" t="s">
        <v>276</v>
      </c>
      <c r="B92" s="323" t="s">
        <v>277</v>
      </c>
      <c r="C92" s="318">
        <v>1907</v>
      </c>
      <c r="D92" s="318"/>
      <c r="E92" s="318">
        <v>509</v>
      </c>
      <c r="F92" s="318"/>
      <c r="G92" s="318">
        <v>1110</v>
      </c>
      <c r="H92" s="318"/>
      <c r="I92" s="318">
        <v>288</v>
      </c>
      <c r="J92" s="318"/>
      <c r="K92" s="318">
        <v>0</v>
      </c>
      <c r="L92" s="316" t="e">
        <v>#REF!</v>
      </c>
    </row>
    <row r="93" spans="1:12" ht="12.75" customHeight="1">
      <c r="A93" s="322" t="s">
        <v>278</v>
      </c>
      <c r="B93" s="324" t="s">
        <v>279</v>
      </c>
      <c r="C93" s="325">
        <v>5416</v>
      </c>
      <c r="D93" s="325"/>
      <c r="E93" s="325">
        <v>4135</v>
      </c>
      <c r="F93" s="325"/>
      <c r="G93" s="325">
        <v>1232</v>
      </c>
      <c r="H93" s="325"/>
      <c r="I93" s="325">
        <v>48</v>
      </c>
      <c r="J93" s="325"/>
      <c r="K93" s="325">
        <v>1</v>
      </c>
      <c r="L93" s="326" t="e">
        <v>#REF!</v>
      </c>
    </row>
    <row r="94" spans="1:12" ht="12.75" customHeight="1">
      <c r="A94" s="322" t="s">
        <v>280</v>
      </c>
      <c r="B94" s="323" t="s">
        <v>281</v>
      </c>
      <c r="C94" s="318">
        <v>13630</v>
      </c>
      <c r="D94" s="318"/>
      <c r="E94" s="318">
        <v>6947</v>
      </c>
      <c r="F94" s="318"/>
      <c r="G94" s="318">
        <v>1367</v>
      </c>
      <c r="H94" s="318"/>
      <c r="I94" s="318">
        <v>5316</v>
      </c>
      <c r="J94" s="318"/>
      <c r="K94" s="318">
        <v>0</v>
      </c>
      <c r="L94" s="316" t="e">
        <v>#REF!</v>
      </c>
    </row>
    <row r="95" spans="1:12" ht="24.75" customHeight="1">
      <c r="A95" s="322" t="s">
        <v>282</v>
      </c>
      <c r="B95" s="323" t="s">
        <v>283</v>
      </c>
      <c r="C95" s="318">
        <v>3709</v>
      </c>
      <c r="D95" s="318"/>
      <c r="E95" s="318">
        <v>820</v>
      </c>
      <c r="F95" s="318"/>
      <c r="G95" s="318">
        <v>2784</v>
      </c>
      <c r="H95" s="318"/>
      <c r="I95" s="318">
        <v>102</v>
      </c>
      <c r="J95" s="318"/>
      <c r="K95" s="318">
        <v>3</v>
      </c>
      <c r="L95" s="316" t="e">
        <v>#REF!</v>
      </c>
    </row>
    <row r="96" spans="1:12" ht="12.75" customHeight="1">
      <c r="A96" s="322" t="s">
        <v>284</v>
      </c>
      <c r="B96" s="323" t="s">
        <v>285</v>
      </c>
      <c r="C96" s="318">
        <v>2422</v>
      </c>
      <c r="D96" s="318"/>
      <c r="E96" s="318">
        <v>1640</v>
      </c>
      <c r="F96" s="318"/>
      <c r="G96" s="318">
        <v>751</v>
      </c>
      <c r="H96" s="318"/>
      <c r="I96" s="318">
        <v>31</v>
      </c>
      <c r="J96" s="318"/>
      <c r="K96" s="318">
        <v>0</v>
      </c>
      <c r="L96" s="316" t="e">
        <v>#REF!</v>
      </c>
    </row>
    <row r="97" spans="1:12" ht="12.75" customHeight="1">
      <c r="A97" s="322" t="s">
        <v>286</v>
      </c>
      <c r="B97" s="324" t="s">
        <v>287</v>
      </c>
      <c r="C97" s="325">
        <v>18021</v>
      </c>
      <c r="D97" s="325"/>
      <c r="E97" s="325">
        <v>3063</v>
      </c>
      <c r="F97" s="325"/>
      <c r="G97" s="325">
        <v>14820</v>
      </c>
      <c r="H97" s="325"/>
      <c r="I97" s="325">
        <v>138</v>
      </c>
      <c r="J97" s="325"/>
      <c r="K97" s="325">
        <v>0</v>
      </c>
      <c r="L97" s="326" t="e">
        <v>#REF!</v>
      </c>
    </row>
    <row r="98" spans="1:12" ht="12.75" customHeight="1">
      <c r="A98" s="322" t="s">
        <v>288</v>
      </c>
      <c r="B98" s="323" t="s">
        <v>289</v>
      </c>
      <c r="C98" s="318">
        <v>8772</v>
      </c>
      <c r="D98" s="318"/>
      <c r="E98" s="318">
        <v>1741</v>
      </c>
      <c r="F98" s="318"/>
      <c r="G98" s="318">
        <v>6887</v>
      </c>
      <c r="H98" s="318"/>
      <c r="I98" s="318">
        <v>144</v>
      </c>
      <c r="J98" s="318"/>
      <c r="K98" s="318">
        <v>0</v>
      </c>
      <c r="L98" s="316" t="e">
        <v>#REF!</v>
      </c>
    </row>
    <row r="99" spans="1:12" ht="24.75" customHeight="1">
      <c r="A99" s="322" t="s">
        <v>290</v>
      </c>
      <c r="B99" s="323" t="s">
        <v>291</v>
      </c>
      <c r="C99" s="318">
        <v>2600</v>
      </c>
      <c r="D99" s="318"/>
      <c r="E99" s="318">
        <v>1055</v>
      </c>
      <c r="F99" s="318"/>
      <c r="G99" s="318">
        <v>1462</v>
      </c>
      <c r="H99" s="318"/>
      <c r="I99" s="318">
        <v>83</v>
      </c>
      <c r="J99" s="318"/>
      <c r="K99" s="318">
        <v>0</v>
      </c>
      <c r="L99" s="316" t="e">
        <v>#REF!</v>
      </c>
    </row>
    <row r="100" spans="1:12" ht="12.75" customHeight="1">
      <c r="A100" s="322" t="s">
        <v>292</v>
      </c>
      <c r="B100" s="324" t="s">
        <v>293</v>
      </c>
      <c r="C100" s="325">
        <v>13262</v>
      </c>
      <c r="D100" s="325"/>
      <c r="E100" s="325">
        <v>7631</v>
      </c>
      <c r="F100" s="325"/>
      <c r="G100" s="325">
        <v>5512</v>
      </c>
      <c r="H100" s="325"/>
      <c r="I100" s="325">
        <v>114</v>
      </c>
      <c r="J100" s="325"/>
      <c r="K100" s="325">
        <v>5</v>
      </c>
      <c r="L100" s="326" t="e">
        <v>#REF!</v>
      </c>
    </row>
    <row r="101" spans="1:12" ht="12.75" customHeight="1">
      <c r="A101" s="322" t="s">
        <v>294</v>
      </c>
      <c r="B101" s="323" t="s">
        <v>295</v>
      </c>
      <c r="C101" s="318">
        <v>495</v>
      </c>
      <c r="D101" s="318"/>
      <c r="E101" s="318">
        <v>335</v>
      </c>
      <c r="F101" s="318"/>
      <c r="G101" s="318">
        <v>125</v>
      </c>
      <c r="H101" s="318"/>
      <c r="I101" s="318">
        <v>35</v>
      </c>
      <c r="J101" s="318"/>
      <c r="K101" s="318">
        <v>0</v>
      </c>
      <c r="L101" s="316" t="e">
        <v>#REF!</v>
      </c>
    </row>
    <row r="102" spans="1:12" ht="24.75" customHeight="1">
      <c r="A102" s="322">
        <v>98</v>
      </c>
      <c r="B102" s="324" t="s">
        <v>296</v>
      </c>
      <c r="C102" s="325">
        <v>0</v>
      </c>
      <c r="D102" s="325"/>
      <c r="E102" s="325">
        <v>0</v>
      </c>
      <c r="F102" s="325"/>
      <c r="G102" s="325">
        <v>0</v>
      </c>
      <c r="H102" s="325"/>
      <c r="I102" s="325">
        <v>0</v>
      </c>
      <c r="J102" s="325"/>
      <c r="K102" s="325">
        <v>0</v>
      </c>
      <c r="L102" s="316" t="e">
        <v>#REF!</v>
      </c>
    </row>
    <row r="103" spans="1:12" ht="12.75" customHeight="1">
      <c r="A103" s="322" t="s">
        <v>297</v>
      </c>
      <c r="B103" s="324" t="s">
        <v>298</v>
      </c>
      <c r="C103" s="325">
        <v>111</v>
      </c>
      <c r="D103" s="325"/>
      <c r="E103" s="325">
        <v>22</v>
      </c>
      <c r="F103" s="325"/>
      <c r="G103" s="325">
        <v>76</v>
      </c>
      <c r="H103" s="325"/>
      <c r="I103" s="325">
        <v>13</v>
      </c>
      <c r="J103" s="325"/>
      <c r="K103" s="325">
        <v>0</v>
      </c>
      <c r="L103" s="326" t="e">
        <v>#REF!</v>
      </c>
    </row>
    <row r="104" spans="1:12" ht="12" customHeight="1">
      <c r="A104" s="331"/>
      <c r="B104" s="323" t="s">
        <v>143</v>
      </c>
      <c r="C104" s="318">
        <v>24</v>
      </c>
      <c r="D104" s="318"/>
      <c r="E104" s="318">
        <v>20</v>
      </c>
      <c r="F104" s="318"/>
      <c r="G104" s="318">
        <v>3</v>
      </c>
      <c r="H104" s="318"/>
      <c r="I104" s="318">
        <v>1</v>
      </c>
      <c r="J104" s="318"/>
      <c r="K104" s="318">
        <v>0</v>
      </c>
      <c r="L104" s="316" t="e">
        <v>#REF!</v>
      </c>
    </row>
    <row r="105" spans="1:12" ht="5.25" customHeight="1">
      <c r="A105" s="330"/>
      <c r="B105" s="330"/>
      <c r="C105" s="330"/>
      <c r="D105" s="330"/>
      <c r="E105" s="330"/>
      <c r="F105" s="330"/>
      <c r="G105" s="330"/>
      <c r="H105" s="330"/>
      <c r="I105" s="330"/>
      <c r="J105" s="330"/>
      <c r="K105" s="330"/>
      <c r="L105" s="329"/>
    </row>
    <row r="106" ht="12" customHeight="1"/>
    <row r="107" ht="12"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sheetData>
  <mergeCells count="1">
    <mergeCell ref="G2:K2"/>
  </mergeCells>
  <printOptions horizontalCentered="1"/>
  <pageMargins left="0" right="0" top="0.1968503937007874" bottom="0" header="0" footer="0"/>
  <pageSetup horizontalDpi="300" verticalDpi="300" orientation="portrait" paperSize="9" scale="87" r:id="rId1"/>
  <rowBreaks count="1" manualBreakCount="1">
    <brk id="58" max="255" man="1"/>
  </rowBreaks>
</worksheet>
</file>

<file path=xl/worksheets/sheet5.xml><?xml version="1.0" encoding="utf-8"?>
<worksheet xmlns="http://schemas.openxmlformats.org/spreadsheetml/2006/main" xmlns:r="http://schemas.openxmlformats.org/officeDocument/2006/relationships">
  <sheetPr transitionEvaluation="1"/>
  <dimension ref="A1:S109"/>
  <sheetViews>
    <sheetView showGridLines="0" workbookViewId="0" topLeftCell="A1">
      <selection activeCell="A1" sqref="A1"/>
    </sheetView>
  </sheetViews>
  <sheetFormatPr defaultColWidth="12.57421875" defaultRowHeight="12.75"/>
  <cols>
    <col min="1" max="1" width="3.00390625" style="339" customWidth="1"/>
    <col min="2" max="2" width="35.140625" style="371" customWidth="1"/>
    <col min="3" max="3" width="10.00390625" style="339" customWidth="1"/>
    <col min="4" max="4" width="0.71875" style="339" customWidth="1"/>
    <col min="5" max="5" width="10.00390625" style="339" customWidth="1"/>
    <col min="6" max="6" width="0.71875" style="339" customWidth="1"/>
    <col min="7" max="7" width="13.7109375" style="339" bestFit="1" customWidth="1"/>
    <col min="8" max="8" width="0.71875" style="339" customWidth="1"/>
    <col min="9" max="9" width="9.421875" style="339" customWidth="1"/>
    <col min="10" max="10" width="0.71875" style="339" customWidth="1"/>
    <col min="11" max="11" width="9.421875" style="339" customWidth="1"/>
    <col min="12" max="12" width="0.71875" style="339" customWidth="1"/>
    <col min="13" max="13" width="10.00390625" style="339" customWidth="1"/>
    <col min="14" max="14" width="0.71875" style="339" customWidth="1"/>
    <col min="15" max="15" width="11.57421875" style="339" customWidth="1"/>
    <col min="16" max="16" width="0.71875" style="339" customWidth="1"/>
    <col min="17" max="17" width="10.00390625" style="339" customWidth="1"/>
    <col min="18" max="18" width="0.71875" style="339" customWidth="1"/>
    <col min="19" max="19" width="10.00390625" style="339" customWidth="1"/>
    <col min="20" max="16384" width="12.57421875" style="339" customWidth="1"/>
  </cols>
  <sheetData>
    <row r="1" spans="1:19" ht="12.75" customHeight="1">
      <c r="A1" s="332" t="s">
        <v>56</v>
      </c>
      <c r="B1" s="333"/>
      <c r="C1" s="333"/>
      <c r="D1" s="334"/>
      <c r="E1" s="334"/>
      <c r="F1" s="334"/>
      <c r="G1" s="334"/>
      <c r="H1" s="334"/>
      <c r="I1" s="334"/>
      <c r="J1" s="334"/>
      <c r="K1" s="334"/>
      <c r="L1" s="334"/>
      <c r="M1" s="335" t="s">
        <v>299</v>
      </c>
      <c r="N1" s="334"/>
      <c r="O1" s="336"/>
      <c r="P1" s="337"/>
      <c r="Q1" s="338"/>
      <c r="R1" s="338"/>
      <c r="S1" s="338"/>
    </row>
    <row r="2" spans="2:19" ht="12.75" customHeight="1">
      <c r="B2" s="334"/>
      <c r="C2" s="334"/>
      <c r="D2" s="334"/>
      <c r="E2" s="334"/>
      <c r="F2" s="334"/>
      <c r="G2" s="334"/>
      <c r="H2" s="334"/>
      <c r="I2" s="334"/>
      <c r="J2" s="334"/>
      <c r="K2" s="334"/>
      <c r="L2" s="335"/>
      <c r="M2" s="335" t="s">
        <v>300</v>
      </c>
      <c r="O2" s="340"/>
      <c r="P2" s="341"/>
      <c r="R2" s="334"/>
      <c r="S2" s="334"/>
    </row>
    <row r="3" spans="2:19" ht="12.75" customHeight="1">
      <c r="B3" s="334"/>
      <c r="C3" s="334"/>
      <c r="D3" s="334"/>
      <c r="E3" s="334"/>
      <c r="F3" s="334"/>
      <c r="G3" s="334"/>
      <c r="H3" s="334"/>
      <c r="I3" s="334"/>
      <c r="J3" s="334"/>
      <c r="K3" s="334"/>
      <c r="L3" s="334"/>
      <c r="M3" s="335" t="s">
        <v>301</v>
      </c>
      <c r="N3" s="334"/>
      <c r="O3" s="334"/>
      <c r="P3" s="341"/>
      <c r="R3" s="334"/>
      <c r="S3" s="334"/>
    </row>
    <row r="4" spans="2:19" ht="12.75" customHeight="1">
      <c r="B4" s="334"/>
      <c r="C4" s="334"/>
      <c r="D4" s="334"/>
      <c r="E4" s="334"/>
      <c r="F4" s="334"/>
      <c r="G4" s="334"/>
      <c r="H4" s="334"/>
      <c r="I4" s="334"/>
      <c r="J4" s="334"/>
      <c r="K4" s="334"/>
      <c r="L4" s="334"/>
      <c r="M4" s="335" t="s">
        <v>302</v>
      </c>
      <c r="N4" s="334"/>
      <c r="O4" s="334"/>
      <c r="P4" s="341"/>
      <c r="R4" s="334"/>
      <c r="S4" s="334"/>
    </row>
    <row r="5" spans="2:19" ht="12.75" customHeight="1">
      <c r="B5" s="334"/>
      <c r="C5" s="334"/>
      <c r="D5" s="334"/>
      <c r="E5" s="334"/>
      <c r="F5" s="334"/>
      <c r="G5" s="334"/>
      <c r="H5" s="334"/>
      <c r="I5" s="334"/>
      <c r="J5" s="334"/>
      <c r="K5" s="334"/>
      <c r="L5" s="334"/>
      <c r="M5" s="335" t="s">
        <v>303</v>
      </c>
      <c r="N5" s="334"/>
      <c r="O5" s="334"/>
      <c r="P5" s="341"/>
      <c r="R5" s="334"/>
      <c r="S5" s="334"/>
    </row>
    <row r="6" spans="2:19" ht="12.75" customHeight="1">
      <c r="B6" s="342"/>
      <c r="C6" s="341"/>
      <c r="D6" s="341"/>
      <c r="E6" s="334"/>
      <c r="F6" s="341"/>
      <c r="G6" s="341"/>
      <c r="H6" s="341"/>
      <c r="I6" s="341"/>
      <c r="J6" s="341"/>
      <c r="K6" s="341"/>
      <c r="L6" s="341"/>
      <c r="M6" s="341"/>
      <c r="N6" s="341"/>
      <c r="O6" s="341"/>
      <c r="P6" s="341"/>
      <c r="Q6" s="341"/>
      <c r="R6" s="341"/>
      <c r="S6" s="341"/>
    </row>
    <row r="7" spans="2:19" ht="12.75" customHeight="1" thickBot="1">
      <c r="B7" s="342"/>
      <c r="C7" s="470" t="s">
        <v>432</v>
      </c>
      <c r="D7" s="470"/>
      <c r="E7" s="470"/>
      <c r="F7" s="470"/>
      <c r="G7" s="470"/>
      <c r="H7" s="470"/>
      <c r="I7" s="470"/>
      <c r="J7" s="470"/>
      <c r="K7" s="470"/>
      <c r="L7" s="470"/>
      <c r="M7" s="470"/>
      <c r="N7" s="470"/>
      <c r="O7" s="470"/>
      <c r="P7" s="470"/>
      <c r="Q7" s="470"/>
      <c r="R7" s="470"/>
      <c r="S7" s="470"/>
    </row>
    <row r="8" spans="2:19" ht="34.5" customHeight="1">
      <c r="B8" s="342"/>
      <c r="C8" s="343" t="s">
        <v>58</v>
      </c>
      <c r="D8" s="344"/>
      <c r="E8" s="343" t="s">
        <v>67</v>
      </c>
      <c r="F8" s="344"/>
      <c r="G8" s="343" t="s">
        <v>71</v>
      </c>
      <c r="H8" s="344"/>
      <c r="I8" s="343" t="s">
        <v>72</v>
      </c>
      <c r="J8" s="344"/>
      <c r="K8" s="343" t="s">
        <v>73</v>
      </c>
      <c r="L8" s="344"/>
      <c r="M8" s="343" t="s">
        <v>76</v>
      </c>
      <c r="N8" s="344"/>
      <c r="O8" s="343" t="s">
        <v>77</v>
      </c>
      <c r="P8" s="344"/>
      <c r="Q8" s="343" t="s">
        <v>83</v>
      </c>
      <c r="R8" s="344"/>
      <c r="S8" s="343" t="s">
        <v>93</v>
      </c>
    </row>
    <row r="9" spans="2:19" ht="12.75" customHeight="1">
      <c r="B9" s="342"/>
      <c r="C9" s="345"/>
      <c r="D9" s="346"/>
      <c r="E9" s="345"/>
      <c r="F9" s="346"/>
      <c r="G9" s="345"/>
      <c r="H9" s="346"/>
      <c r="I9" s="345"/>
      <c r="J9" s="346"/>
      <c r="K9" s="345"/>
      <c r="L9" s="346"/>
      <c r="M9" s="345"/>
      <c r="N9" s="346"/>
      <c r="O9" s="345"/>
      <c r="P9" s="346"/>
      <c r="Q9" s="345"/>
      <c r="R9" s="346"/>
      <c r="S9" s="347"/>
    </row>
    <row r="10" spans="1:19" ht="12.75" customHeight="1">
      <c r="A10" s="334" t="s">
        <v>1</v>
      </c>
      <c r="B10" s="348"/>
      <c r="C10" s="349">
        <v>284909</v>
      </c>
      <c r="D10" s="350"/>
      <c r="E10" s="349">
        <v>94099</v>
      </c>
      <c r="F10" s="350"/>
      <c r="G10" s="349">
        <v>35852</v>
      </c>
      <c r="H10" s="350"/>
      <c r="I10" s="349">
        <v>18597</v>
      </c>
      <c r="J10" s="350"/>
      <c r="K10" s="349">
        <v>97320</v>
      </c>
      <c r="L10" s="350"/>
      <c r="M10" s="349">
        <v>31249</v>
      </c>
      <c r="N10" s="350"/>
      <c r="O10" s="349">
        <v>77471</v>
      </c>
      <c r="P10" s="350"/>
      <c r="Q10" s="349">
        <v>130685</v>
      </c>
      <c r="R10" s="350"/>
      <c r="S10" s="349">
        <v>485953</v>
      </c>
    </row>
    <row r="11" spans="1:19" ht="12.75" customHeight="1">
      <c r="A11" s="351"/>
      <c r="B11" s="348"/>
      <c r="C11" s="349"/>
      <c r="D11" s="352"/>
      <c r="E11" s="349"/>
      <c r="F11" s="352"/>
      <c r="G11" s="349"/>
      <c r="H11" s="352"/>
      <c r="I11" s="349"/>
      <c r="J11" s="352"/>
      <c r="K11" s="349"/>
      <c r="L11" s="352"/>
      <c r="M11" s="349"/>
      <c r="N11" s="352"/>
      <c r="O11" s="349"/>
      <c r="P11" s="352"/>
      <c r="Q11" s="349"/>
      <c r="R11" s="352"/>
      <c r="S11" s="349"/>
    </row>
    <row r="12" spans="1:19" ht="12.75" customHeight="1">
      <c r="A12" s="353" t="s">
        <v>304</v>
      </c>
      <c r="B12" s="348"/>
      <c r="C12" s="349"/>
      <c r="D12" s="352"/>
      <c r="E12" s="349"/>
      <c r="F12" s="352"/>
      <c r="G12" s="349"/>
      <c r="H12" s="352"/>
      <c r="I12" s="349"/>
      <c r="J12" s="352"/>
      <c r="K12" s="349"/>
      <c r="L12" s="352"/>
      <c r="M12" s="349"/>
      <c r="N12" s="352"/>
      <c r="O12" s="349"/>
      <c r="P12" s="352"/>
      <c r="Q12" s="349"/>
      <c r="R12" s="352"/>
      <c r="S12" s="349"/>
    </row>
    <row r="13" spans="1:19" ht="12.75" customHeight="1">
      <c r="A13" s="341" t="s">
        <v>139</v>
      </c>
      <c r="B13" s="348"/>
      <c r="C13" s="354">
        <v>51519</v>
      </c>
      <c r="D13" s="352"/>
      <c r="E13" s="354">
        <v>7406</v>
      </c>
      <c r="F13" s="352"/>
      <c r="G13" s="354">
        <v>70</v>
      </c>
      <c r="H13" s="352"/>
      <c r="I13" s="354">
        <v>118</v>
      </c>
      <c r="J13" s="352"/>
      <c r="K13" s="354">
        <v>1839</v>
      </c>
      <c r="L13" s="352"/>
      <c r="M13" s="354">
        <v>259</v>
      </c>
      <c r="N13" s="352"/>
      <c r="O13" s="354">
        <v>5247</v>
      </c>
      <c r="P13" s="352"/>
      <c r="Q13" s="354">
        <v>1599</v>
      </c>
      <c r="R13" s="352"/>
      <c r="S13" s="354">
        <v>17368</v>
      </c>
    </row>
    <row r="14" spans="1:19" ht="12.75" customHeight="1">
      <c r="A14" s="341" t="s">
        <v>140</v>
      </c>
      <c r="B14" s="348"/>
      <c r="C14" s="354">
        <v>41760</v>
      </c>
      <c r="D14" s="352"/>
      <c r="E14" s="354">
        <v>51174</v>
      </c>
      <c r="F14" s="352"/>
      <c r="G14" s="354">
        <v>11206</v>
      </c>
      <c r="H14" s="352"/>
      <c r="I14" s="354">
        <v>525</v>
      </c>
      <c r="J14" s="352"/>
      <c r="K14" s="354">
        <v>5114</v>
      </c>
      <c r="L14" s="352"/>
      <c r="M14" s="354">
        <v>17170</v>
      </c>
      <c r="N14" s="352"/>
      <c r="O14" s="354">
        <v>26255</v>
      </c>
      <c r="P14" s="352"/>
      <c r="Q14" s="354">
        <v>83153</v>
      </c>
      <c r="R14" s="352"/>
      <c r="S14" s="354">
        <v>179029</v>
      </c>
    </row>
    <row r="15" spans="1:19" ht="12.75" customHeight="1">
      <c r="A15" s="341" t="s">
        <v>141</v>
      </c>
      <c r="B15" s="348"/>
      <c r="C15" s="354">
        <v>878</v>
      </c>
      <c r="D15" s="352"/>
      <c r="E15" s="354">
        <v>306</v>
      </c>
      <c r="F15" s="352"/>
      <c r="G15" s="354">
        <v>108</v>
      </c>
      <c r="H15" s="352"/>
      <c r="I15" s="354">
        <v>74</v>
      </c>
      <c r="J15" s="352"/>
      <c r="K15" s="354">
        <v>783</v>
      </c>
      <c r="L15" s="352"/>
      <c r="M15" s="354">
        <v>233</v>
      </c>
      <c r="N15" s="352"/>
      <c r="O15" s="354">
        <v>66</v>
      </c>
      <c r="P15" s="352"/>
      <c r="Q15" s="354">
        <v>408</v>
      </c>
      <c r="R15" s="352"/>
      <c r="S15" s="354">
        <v>2657</v>
      </c>
    </row>
    <row r="16" spans="1:19" ht="12.75" customHeight="1">
      <c r="A16" s="341" t="s">
        <v>142</v>
      </c>
      <c r="B16" s="348"/>
      <c r="C16" s="354">
        <v>190749</v>
      </c>
      <c r="D16" s="352"/>
      <c r="E16" s="354">
        <v>35211</v>
      </c>
      <c r="F16" s="352"/>
      <c r="G16" s="354">
        <v>24468</v>
      </c>
      <c r="H16" s="352"/>
      <c r="I16" s="354">
        <v>17880</v>
      </c>
      <c r="J16" s="352"/>
      <c r="K16" s="354">
        <v>89582</v>
      </c>
      <c r="L16" s="352"/>
      <c r="M16" s="354">
        <v>13587</v>
      </c>
      <c r="N16" s="352"/>
      <c r="O16" s="354">
        <v>45903</v>
      </c>
      <c r="P16" s="352"/>
      <c r="Q16" s="354">
        <v>45524</v>
      </c>
      <c r="R16" s="352"/>
      <c r="S16" s="354">
        <v>286898</v>
      </c>
    </row>
    <row r="17" spans="1:19" ht="12.75" customHeight="1">
      <c r="A17" s="341" t="s">
        <v>143</v>
      </c>
      <c r="B17" s="348"/>
      <c r="C17" s="354">
        <v>3</v>
      </c>
      <c r="D17" s="352"/>
      <c r="E17" s="354">
        <v>2</v>
      </c>
      <c r="F17" s="352"/>
      <c r="G17" s="354">
        <v>0</v>
      </c>
      <c r="H17" s="352"/>
      <c r="I17" s="354">
        <v>0</v>
      </c>
      <c r="J17" s="352"/>
      <c r="K17" s="354">
        <v>2</v>
      </c>
      <c r="L17" s="352"/>
      <c r="M17" s="354">
        <v>0</v>
      </c>
      <c r="N17" s="352"/>
      <c r="O17" s="354">
        <v>0</v>
      </c>
      <c r="P17" s="352"/>
      <c r="Q17" s="354">
        <v>1</v>
      </c>
      <c r="R17" s="352"/>
      <c r="S17" s="354">
        <v>1</v>
      </c>
    </row>
    <row r="18" spans="1:19" ht="12.75" customHeight="1">
      <c r="A18" s="355"/>
      <c r="B18" s="341"/>
      <c r="C18" s="341"/>
      <c r="D18" s="352"/>
      <c r="E18" s="341"/>
      <c r="F18" s="352"/>
      <c r="G18" s="341"/>
      <c r="H18" s="352"/>
      <c r="I18" s="341"/>
      <c r="J18" s="352"/>
      <c r="K18" s="341"/>
      <c r="L18" s="352"/>
      <c r="M18" s="341"/>
      <c r="N18" s="352"/>
      <c r="O18" s="341"/>
      <c r="P18" s="352"/>
      <c r="Q18" s="341"/>
      <c r="R18" s="352"/>
      <c r="S18" s="341"/>
    </row>
    <row r="19" spans="1:19" ht="12" customHeight="1">
      <c r="A19" s="356" t="s">
        <v>8</v>
      </c>
      <c r="B19" s="357"/>
      <c r="C19" s="358"/>
      <c r="D19" s="358"/>
      <c r="E19" s="358"/>
      <c r="F19" s="358"/>
      <c r="G19" s="358"/>
      <c r="H19" s="358"/>
      <c r="I19" s="358"/>
      <c r="J19" s="358"/>
      <c r="K19" s="358"/>
      <c r="L19" s="358"/>
      <c r="M19" s="358"/>
      <c r="N19" s="358"/>
      <c r="O19" s="358"/>
      <c r="P19" s="358"/>
      <c r="Q19" s="358"/>
      <c r="R19" s="358"/>
      <c r="S19" s="358"/>
    </row>
    <row r="20" spans="1:19" ht="24.75" customHeight="1">
      <c r="A20" s="359" t="s">
        <v>144</v>
      </c>
      <c r="B20" s="360" t="s">
        <v>145</v>
      </c>
      <c r="C20" s="354">
        <v>51480</v>
      </c>
      <c r="D20" s="354"/>
      <c r="E20" s="354">
        <v>7394</v>
      </c>
      <c r="F20" s="354"/>
      <c r="G20" s="354">
        <v>67</v>
      </c>
      <c r="H20" s="354"/>
      <c r="I20" s="354">
        <v>0</v>
      </c>
      <c r="J20" s="354"/>
      <c r="K20" s="354">
        <v>1780</v>
      </c>
      <c r="L20" s="354"/>
      <c r="M20" s="354">
        <v>33</v>
      </c>
      <c r="N20" s="354"/>
      <c r="O20" s="354">
        <v>5247</v>
      </c>
      <c r="P20" s="354"/>
      <c r="Q20" s="354">
        <v>1191</v>
      </c>
      <c r="R20" s="354"/>
      <c r="S20" s="354">
        <v>17315</v>
      </c>
    </row>
    <row r="21" spans="1:19" ht="12" customHeight="1">
      <c r="A21" s="359" t="s">
        <v>146</v>
      </c>
      <c r="B21" s="360" t="s">
        <v>147</v>
      </c>
      <c r="C21" s="354">
        <v>39</v>
      </c>
      <c r="D21" s="354"/>
      <c r="E21" s="354">
        <v>4</v>
      </c>
      <c r="F21" s="354"/>
      <c r="G21" s="354">
        <v>3</v>
      </c>
      <c r="H21" s="354"/>
      <c r="I21" s="354">
        <v>0</v>
      </c>
      <c r="J21" s="354"/>
      <c r="K21" s="354">
        <v>1</v>
      </c>
      <c r="L21" s="354"/>
      <c r="M21" s="354">
        <v>97</v>
      </c>
      <c r="N21" s="354"/>
      <c r="O21" s="354">
        <v>0</v>
      </c>
      <c r="P21" s="354"/>
      <c r="Q21" s="354">
        <v>12</v>
      </c>
      <c r="R21" s="354"/>
      <c r="S21" s="354">
        <v>46</v>
      </c>
    </row>
    <row r="22" spans="1:19" ht="12" customHeight="1">
      <c r="A22" s="359" t="s">
        <v>148</v>
      </c>
      <c r="B22" s="361" t="s">
        <v>149</v>
      </c>
      <c r="C22" s="362">
        <v>0</v>
      </c>
      <c r="D22" s="362"/>
      <c r="E22" s="362">
        <v>8</v>
      </c>
      <c r="F22" s="362"/>
      <c r="G22" s="362">
        <v>0</v>
      </c>
      <c r="H22" s="362"/>
      <c r="I22" s="362">
        <v>118</v>
      </c>
      <c r="J22" s="362"/>
      <c r="K22" s="362">
        <v>58</v>
      </c>
      <c r="L22" s="362"/>
      <c r="M22" s="362">
        <v>129</v>
      </c>
      <c r="N22" s="362"/>
      <c r="O22" s="362">
        <v>0</v>
      </c>
      <c r="P22" s="362"/>
      <c r="Q22" s="362">
        <v>396</v>
      </c>
      <c r="R22" s="362"/>
      <c r="S22" s="362">
        <v>7</v>
      </c>
    </row>
    <row r="23" spans="1:19" ht="12" customHeight="1">
      <c r="A23" s="359" t="s">
        <v>150</v>
      </c>
      <c r="B23" s="360" t="s">
        <v>151</v>
      </c>
      <c r="C23" s="363">
        <v>0</v>
      </c>
      <c r="D23" s="363"/>
      <c r="E23" s="363">
        <v>0</v>
      </c>
      <c r="F23" s="363"/>
      <c r="G23" s="363">
        <v>0</v>
      </c>
      <c r="H23" s="363"/>
      <c r="I23" s="363">
        <v>0</v>
      </c>
      <c r="J23" s="363"/>
      <c r="K23" s="363">
        <v>0</v>
      </c>
      <c r="L23" s="363"/>
      <c r="M23" s="363">
        <v>0</v>
      </c>
      <c r="N23" s="363"/>
      <c r="O23" s="363">
        <v>0</v>
      </c>
      <c r="P23" s="363"/>
      <c r="Q23" s="363">
        <v>0</v>
      </c>
      <c r="R23" s="363"/>
      <c r="S23" s="363">
        <v>0</v>
      </c>
    </row>
    <row r="24" spans="1:19" ht="12" customHeight="1">
      <c r="A24" s="359" t="s">
        <v>152</v>
      </c>
      <c r="B24" s="360" t="s">
        <v>153</v>
      </c>
      <c r="C24" s="354">
        <v>0</v>
      </c>
      <c r="D24" s="354"/>
      <c r="E24" s="354">
        <v>0</v>
      </c>
      <c r="F24" s="354"/>
      <c r="G24" s="354">
        <v>0</v>
      </c>
      <c r="H24" s="354"/>
      <c r="I24" s="354">
        <v>0</v>
      </c>
      <c r="J24" s="354"/>
      <c r="K24" s="354">
        <v>0</v>
      </c>
      <c r="L24" s="354"/>
      <c r="M24" s="354">
        <v>0</v>
      </c>
      <c r="N24" s="354"/>
      <c r="O24" s="354">
        <v>0</v>
      </c>
      <c r="P24" s="354"/>
      <c r="Q24" s="354">
        <v>0</v>
      </c>
      <c r="R24" s="354"/>
      <c r="S24" s="354">
        <v>0</v>
      </c>
    </row>
    <row r="25" spans="1:19" ht="12" customHeight="1">
      <c r="A25" s="359" t="s">
        <v>154</v>
      </c>
      <c r="B25" s="360" t="s">
        <v>155</v>
      </c>
      <c r="C25" s="354">
        <v>33</v>
      </c>
      <c r="D25" s="354"/>
      <c r="E25" s="354">
        <v>4</v>
      </c>
      <c r="F25" s="354"/>
      <c r="G25" s="354">
        <v>22</v>
      </c>
      <c r="H25" s="354"/>
      <c r="I25" s="354">
        <v>0</v>
      </c>
      <c r="J25" s="354"/>
      <c r="K25" s="354">
        <v>0</v>
      </c>
      <c r="L25" s="354"/>
      <c r="M25" s="354">
        <v>0</v>
      </c>
      <c r="N25" s="354"/>
      <c r="O25" s="354">
        <v>0</v>
      </c>
      <c r="P25" s="354"/>
      <c r="Q25" s="354">
        <v>2</v>
      </c>
      <c r="R25" s="354"/>
      <c r="S25" s="354">
        <v>0</v>
      </c>
    </row>
    <row r="26" spans="1:19" ht="12" customHeight="1">
      <c r="A26" s="359" t="s">
        <v>156</v>
      </c>
      <c r="B26" s="360" t="s">
        <v>157</v>
      </c>
      <c r="C26" s="354">
        <v>26</v>
      </c>
      <c r="D26" s="354"/>
      <c r="E26" s="354">
        <v>20</v>
      </c>
      <c r="F26" s="354"/>
      <c r="G26" s="354">
        <v>5</v>
      </c>
      <c r="H26" s="354"/>
      <c r="I26" s="354">
        <v>0</v>
      </c>
      <c r="J26" s="354"/>
      <c r="K26" s="354">
        <v>12</v>
      </c>
      <c r="L26" s="354"/>
      <c r="M26" s="354">
        <v>1</v>
      </c>
      <c r="N26" s="354"/>
      <c r="O26" s="354">
        <v>122</v>
      </c>
      <c r="P26" s="354"/>
      <c r="Q26" s="354">
        <v>34</v>
      </c>
      <c r="R26" s="354"/>
      <c r="S26" s="354">
        <v>55</v>
      </c>
    </row>
    <row r="27" spans="1:19" ht="12.75" customHeight="1">
      <c r="A27" s="359" t="s">
        <v>158</v>
      </c>
      <c r="B27" s="361" t="s">
        <v>159</v>
      </c>
      <c r="C27" s="362">
        <v>1</v>
      </c>
      <c r="D27" s="362"/>
      <c r="E27" s="362">
        <v>0</v>
      </c>
      <c r="F27" s="362"/>
      <c r="G27" s="362">
        <v>0</v>
      </c>
      <c r="H27" s="362"/>
      <c r="I27" s="362">
        <v>0</v>
      </c>
      <c r="J27" s="362"/>
      <c r="K27" s="362">
        <v>0</v>
      </c>
      <c r="L27" s="362"/>
      <c r="M27" s="362">
        <v>0</v>
      </c>
      <c r="N27" s="362"/>
      <c r="O27" s="362">
        <v>0</v>
      </c>
      <c r="P27" s="362"/>
      <c r="Q27" s="362">
        <v>0</v>
      </c>
      <c r="R27" s="362"/>
      <c r="S27" s="362">
        <v>4</v>
      </c>
    </row>
    <row r="28" spans="1:19" ht="12" customHeight="1">
      <c r="A28" s="359" t="s">
        <v>160</v>
      </c>
      <c r="B28" s="360" t="s">
        <v>161</v>
      </c>
      <c r="C28" s="354">
        <v>17513</v>
      </c>
      <c r="D28" s="354"/>
      <c r="E28" s="354">
        <v>5727</v>
      </c>
      <c r="F28" s="354"/>
      <c r="G28" s="354">
        <v>4595</v>
      </c>
      <c r="H28" s="354"/>
      <c r="I28" s="354">
        <v>311</v>
      </c>
      <c r="J28" s="354"/>
      <c r="K28" s="354">
        <v>1691</v>
      </c>
      <c r="L28" s="354"/>
      <c r="M28" s="354">
        <v>10924</v>
      </c>
      <c r="N28" s="354"/>
      <c r="O28" s="354">
        <v>13464</v>
      </c>
      <c r="P28" s="354"/>
      <c r="Q28" s="354">
        <v>47232</v>
      </c>
      <c r="R28" s="354"/>
      <c r="S28" s="354">
        <v>56754</v>
      </c>
    </row>
    <row r="29" spans="1:19" ht="12" customHeight="1">
      <c r="A29" s="359" t="s">
        <v>162</v>
      </c>
      <c r="B29" s="360" t="s">
        <v>163</v>
      </c>
      <c r="C29" s="354">
        <v>3040</v>
      </c>
      <c r="D29" s="354"/>
      <c r="E29" s="354">
        <v>303</v>
      </c>
      <c r="F29" s="354"/>
      <c r="G29" s="354">
        <v>183</v>
      </c>
      <c r="H29" s="354"/>
      <c r="I29" s="354">
        <v>12</v>
      </c>
      <c r="J29" s="354"/>
      <c r="K29" s="354">
        <v>1400</v>
      </c>
      <c r="L29" s="354"/>
      <c r="M29" s="354">
        <v>1</v>
      </c>
      <c r="N29" s="354"/>
      <c r="O29" s="354">
        <v>2056</v>
      </c>
      <c r="P29" s="354"/>
      <c r="Q29" s="354">
        <v>1246</v>
      </c>
      <c r="R29" s="354"/>
      <c r="S29" s="354">
        <v>3134</v>
      </c>
    </row>
    <row r="30" spans="1:19" ht="12" customHeight="1">
      <c r="A30" s="359" t="s">
        <v>164</v>
      </c>
      <c r="B30" s="360" t="s">
        <v>165</v>
      </c>
      <c r="C30" s="354">
        <v>0</v>
      </c>
      <c r="D30" s="354"/>
      <c r="E30" s="354">
        <v>0</v>
      </c>
      <c r="F30" s="354"/>
      <c r="G30" s="354">
        <v>0</v>
      </c>
      <c r="H30" s="354"/>
      <c r="I30" s="354">
        <v>0</v>
      </c>
      <c r="J30" s="354"/>
      <c r="K30" s="354">
        <v>128</v>
      </c>
      <c r="L30" s="354"/>
      <c r="M30" s="354">
        <v>0</v>
      </c>
      <c r="N30" s="354"/>
      <c r="O30" s="354">
        <v>0</v>
      </c>
      <c r="P30" s="354"/>
      <c r="Q30" s="354">
        <v>2</v>
      </c>
      <c r="R30" s="354"/>
      <c r="S30" s="354">
        <v>0</v>
      </c>
    </row>
    <row r="31" spans="1:19" ht="12" customHeight="1">
      <c r="A31" s="359" t="s">
        <v>10</v>
      </c>
      <c r="B31" s="360" t="s">
        <v>11</v>
      </c>
      <c r="C31" s="354">
        <v>72</v>
      </c>
      <c r="D31" s="354"/>
      <c r="E31" s="354">
        <v>962</v>
      </c>
      <c r="F31" s="354"/>
      <c r="G31" s="354">
        <v>99</v>
      </c>
      <c r="H31" s="354"/>
      <c r="I31" s="354">
        <v>3</v>
      </c>
      <c r="J31" s="354"/>
      <c r="K31" s="354">
        <v>5</v>
      </c>
      <c r="L31" s="354"/>
      <c r="M31" s="354">
        <v>141</v>
      </c>
      <c r="N31" s="354"/>
      <c r="O31" s="354">
        <v>0</v>
      </c>
      <c r="P31" s="354"/>
      <c r="Q31" s="354">
        <v>15</v>
      </c>
      <c r="R31" s="354"/>
      <c r="S31" s="354">
        <v>6241</v>
      </c>
    </row>
    <row r="32" spans="1:19" ht="12" customHeight="1">
      <c r="A32" s="359" t="s">
        <v>166</v>
      </c>
      <c r="B32" s="360" t="s">
        <v>167</v>
      </c>
      <c r="C32" s="354">
        <v>2260</v>
      </c>
      <c r="D32" s="354"/>
      <c r="E32" s="354">
        <v>24</v>
      </c>
      <c r="F32" s="354"/>
      <c r="G32" s="354">
        <v>10</v>
      </c>
      <c r="H32" s="354"/>
      <c r="I32" s="354">
        <v>0</v>
      </c>
      <c r="J32" s="354"/>
      <c r="K32" s="354">
        <v>0</v>
      </c>
      <c r="L32" s="354"/>
      <c r="M32" s="354">
        <v>5</v>
      </c>
      <c r="N32" s="354"/>
      <c r="O32" s="354">
        <v>237</v>
      </c>
      <c r="P32" s="354"/>
      <c r="Q32" s="354">
        <v>550</v>
      </c>
      <c r="R32" s="354"/>
      <c r="S32" s="354">
        <v>854</v>
      </c>
    </row>
    <row r="33" spans="1:19" ht="12" customHeight="1">
      <c r="A33" s="359" t="s">
        <v>168</v>
      </c>
      <c r="B33" s="360" t="s">
        <v>169</v>
      </c>
      <c r="C33" s="354">
        <v>252</v>
      </c>
      <c r="D33" s="354"/>
      <c r="E33" s="354">
        <v>55</v>
      </c>
      <c r="F33" s="354"/>
      <c r="G33" s="354">
        <v>0</v>
      </c>
      <c r="H33" s="354"/>
      <c r="I33" s="354">
        <v>1</v>
      </c>
      <c r="J33" s="354"/>
      <c r="K33" s="354">
        <v>2</v>
      </c>
      <c r="L33" s="354"/>
      <c r="M33" s="354">
        <v>2</v>
      </c>
      <c r="N33" s="354"/>
      <c r="O33" s="354">
        <v>78</v>
      </c>
      <c r="P33" s="354"/>
      <c r="Q33" s="354">
        <v>6</v>
      </c>
      <c r="R33" s="354"/>
      <c r="S33" s="354">
        <v>807</v>
      </c>
    </row>
    <row r="34" spans="1:19" ht="24.75" customHeight="1">
      <c r="A34" s="359" t="s">
        <v>170</v>
      </c>
      <c r="B34" s="360" t="s">
        <v>171</v>
      </c>
      <c r="C34" s="354">
        <v>71</v>
      </c>
      <c r="D34" s="354"/>
      <c r="E34" s="354">
        <v>97</v>
      </c>
      <c r="F34" s="354"/>
      <c r="G34" s="354">
        <v>37</v>
      </c>
      <c r="H34" s="354"/>
      <c r="I34" s="354">
        <v>13</v>
      </c>
      <c r="J34" s="354"/>
      <c r="K34" s="354">
        <v>22</v>
      </c>
      <c r="L34" s="354"/>
      <c r="M34" s="354">
        <v>75</v>
      </c>
      <c r="N34" s="354"/>
      <c r="O34" s="354">
        <v>163</v>
      </c>
      <c r="P34" s="354"/>
      <c r="Q34" s="354">
        <v>536</v>
      </c>
      <c r="R34" s="354"/>
      <c r="S34" s="354">
        <v>1624</v>
      </c>
    </row>
    <row r="35" spans="1:19" ht="12" customHeight="1">
      <c r="A35" s="359" t="s">
        <v>172</v>
      </c>
      <c r="B35" s="360" t="s">
        <v>173</v>
      </c>
      <c r="C35" s="354">
        <v>2431</v>
      </c>
      <c r="D35" s="354"/>
      <c r="E35" s="354">
        <v>872</v>
      </c>
      <c r="F35" s="354"/>
      <c r="G35" s="354">
        <v>54</v>
      </c>
      <c r="H35" s="354"/>
      <c r="I35" s="354">
        <v>0</v>
      </c>
      <c r="J35" s="354"/>
      <c r="K35" s="354">
        <v>714</v>
      </c>
      <c r="L35" s="354"/>
      <c r="M35" s="354">
        <v>194</v>
      </c>
      <c r="N35" s="354"/>
      <c r="O35" s="354">
        <v>579</v>
      </c>
      <c r="P35" s="354"/>
      <c r="Q35" s="354">
        <v>4516</v>
      </c>
      <c r="R35" s="354"/>
      <c r="S35" s="354">
        <v>7647</v>
      </c>
    </row>
    <row r="36" spans="1:19" ht="24.75" customHeight="1">
      <c r="A36" s="359" t="s">
        <v>174</v>
      </c>
      <c r="B36" s="360" t="s">
        <v>175</v>
      </c>
      <c r="C36" s="354">
        <v>868</v>
      </c>
      <c r="D36" s="354"/>
      <c r="E36" s="354">
        <v>181</v>
      </c>
      <c r="F36" s="354"/>
      <c r="G36" s="354">
        <v>356</v>
      </c>
      <c r="H36" s="354"/>
      <c r="I36" s="354">
        <v>32</v>
      </c>
      <c r="J36" s="354"/>
      <c r="K36" s="354">
        <v>123</v>
      </c>
      <c r="L36" s="354"/>
      <c r="M36" s="354">
        <v>10</v>
      </c>
      <c r="N36" s="354"/>
      <c r="O36" s="354">
        <v>825</v>
      </c>
      <c r="P36" s="354"/>
      <c r="Q36" s="354">
        <v>204</v>
      </c>
      <c r="R36" s="354"/>
      <c r="S36" s="354">
        <v>4144</v>
      </c>
    </row>
    <row r="37" spans="1:19" ht="12" customHeight="1">
      <c r="A37" s="359" t="s">
        <v>176</v>
      </c>
      <c r="B37" s="360" t="s">
        <v>177</v>
      </c>
      <c r="C37" s="354">
        <v>3</v>
      </c>
      <c r="D37" s="354"/>
      <c r="E37" s="354">
        <v>0</v>
      </c>
      <c r="F37" s="354"/>
      <c r="G37" s="354">
        <v>11</v>
      </c>
      <c r="H37" s="354"/>
      <c r="I37" s="354">
        <v>0</v>
      </c>
      <c r="J37" s="354"/>
      <c r="K37" s="354">
        <v>1</v>
      </c>
      <c r="L37" s="354"/>
      <c r="M37" s="354">
        <v>0</v>
      </c>
      <c r="N37" s="354"/>
      <c r="O37" s="354">
        <v>0</v>
      </c>
      <c r="P37" s="354"/>
      <c r="Q37" s="354">
        <v>0</v>
      </c>
      <c r="R37" s="354"/>
      <c r="S37" s="354">
        <v>0</v>
      </c>
    </row>
    <row r="38" spans="1:19" ht="12" customHeight="1">
      <c r="A38" s="359" t="s">
        <v>178</v>
      </c>
      <c r="B38" s="360" t="s">
        <v>179</v>
      </c>
      <c r="C38" s="354">
        <v>3767</v>
      </c>
      <c r="D38" s="354"/>
      <c r="E38" s="354">
        <v>2347</v>
      </c>
      <c r="F38" s="354"/>
      <c r="G38" s="354">
        <v>431</v>
      </c>
      <c r="H38" s="354"/>
      <c r="I38" s="354">
        <v>8</v>
      </c>
      <c r="J38" s="354"/>
      <c r="K38" s="354">
        <v>42</v>
      </c>
      <c r="L38" s="354"/>
      <c r="M38" s="354">
        <v>102</v>
      </c>
      <c r="N38" s="354"/>
      <c r="O38" s="354">
        <v>1682</v>
      </c>
      <c r="P38" s="354"/>
      <c r="Q38" s="354">
        <v>882</v>
      </c>
      <c r="R38" s="354"/>
      <c r="S38" s="354">
        <v>13978</v>
      </c>
    </row>
    <row r="39" spans="1:19" ht="12" customHeight="1">
      <c r="A39" s="359" t="s">
        <v>180</v>
      </c>
      <c r="B39" s="360" t="s">
        <v>181</v>
      </c>
      <c r="C39" s="354">
        <v>877</v>
      </c>
      <c r="D39" s="354"/>
      <c r="E39" s="354">
        <v>235</v>
      </c>
      <c r="F39" s="354"/>
      <c r="G39" s="354">
        <v>12</v>
      </c>
      <c r="H39" s="354"/>
      <c r="I39" s="354">
        <v>0</v>
      </c>
      <c r="J39" s="354"/>
      <c r="K39" s="354">
        <v>9</v>
      </c>
      <c r="L39" s="354"/>
      <c r="M39" s="354">
        <v>38</v>
      </c>
      <c r="N39" s="354"/>
      <c r="O39" s="354">
        <v>37</v>
      </c>
      <c r="P39" s="354"/>
      <c r="Q39" s="354">
        <v>1012</v>
      </c>
      <c r="R39" s="354"/>
      <c r="S39" s="354">
        <v>5994</v>
      </c>
    </row>
    <row r="40" spans="1:19" ht="12" customHeight="1">
      <c r="A40" s="359" t="s">
        <v>12</v>
      </c>
      <c r="B40" s="360" t="s">
        <v>13</v>
      </c>
      <c r="C40" s="354">
        <v>2121</v>
      </c>
      <c r="D40" s="354"/>
      <c r="E40" s="354">
        <v>7823</v>
      </c>
      <c r="F40" s="354"/>
      <c r="G40" s="354">
        <v>51</v>
      </c>
      <c r="H40" s="354"/>
      <c r="I40" s="354">
        <v>21</v>
      </c>
      <c r="J40" s="354"/>
      <c r="K40" s="354">
        <v>142</v>
      </c>
      <c r="L40" s="354"/>
      <c r="M40" s="354">
        <v>308</v>
      </c>
      <c r="N40" s="354"/>
      <c r="O40" s="354">
        <v>197</v>
      </c>
      <c r="P40" s="354"/>
      <c r="Q40" s="354">
        <v>8579</v>
      </c>
      <c r="R40" s="354"/>
      <c r="S40" s="354">
        <v>21302</v>
      </c>
    </row>
    <row r="41" spans="1:19" ht="24.75" customHeight="1">
      <c r="A41" s="359" t="s">
        <v>182</v>
      </c>
      <c r="B41" s="360" t="s">
        <v>183</v>
      </c>
      <c r="C41" s="354">
        <v>590</v>
      </c>
      <c r="D41" s="354"/>
      <c r="E41" s="354">
        <v>891</v>
      </c>
      <c r="F41" s="354"/>
      <c r="G41" s="354">
        <v>143</v>
      </c>
      <c r="H41" s="354"/>
      <c r="I41" s="354">
        <v>5</v>
      </c>
      <c r="J41" s="354"/>
      <c r="K41" s="354">
        <v>288</v>
      </c>
      <c r="L41" s="354"/>
      <c r="M41" s="354">
        <v>506</v>
      </c>
      <c r="N41" s="354"/>
      <c r="O41" s="354">
        <v>2365</v>
      </c>
      <c r="P41" s="354"/>
      <c r="Q41" s="354">
        <v>4201</v>
      </c>
      <c r="R41" s="354"/>
      <c r="S41" s="354">
        <v>3114</v>
      </c>
    </row>
    <row r="42" spans="1:19" ht="24.75" customHeight="1">
      <c r="A42" s="359" t="s">
        <v>14</v>
      </c>
      <c r="B42" s="360" t="s">
        <v>15</v>
      </c>
      <c r="C42" s="354">
        <v>288</v>
      </c>
      <c r="D42" s="354"/>
      <c r="E42" s="354">
        <v>1411</v>
      </c>
      <c r="F42" s="354"/>
      <c r="G42" s="354">
        <v>299</v>
      </c>
      <c r="H42" s="354"/>
      <c r="I42" s="354">
        <v>0</v>
      </c>
      <c r="J42" s="354"/>
      <c r="K42" s="354">
        <v>0</v>
      </c>
      <c r="L42" s="354"/>
      <c r="M42" s="354">
        <v>1446</v>
      </c>
      <c r="N42" s="354"/>
      <c r="O42" s="354">
        <v>328</v>
      </c>
      <c r="P42" s="354"/>
      <c r="Q42" s="354">
        <v>660</v>
      </c>
      <c r="R42" s="354"/>
      <c r="S42" s="354">
        <v>3020</v>
      </c>
    </row>
    <row r="43" spans="1:19" ht="24.75" customHeight="1">
      <c r="A43" s="359" t="s">
        <v>16</v>
      </c>
      <c r="B43" s="360" t="s">
        <v>17</v>
      </c>
      <c r="C43" s="354">
        <v>3929</v>
      </c>
      <c r="D43" s="354"/>
      <c r="E43" s="354">
        <v>4595</v>
      </c>
      <c r="F43" s="354"/>
      <c r="G43" s="354">
        <v>4413</v>
      </c>
      <c r="H43" s="354"/>
      <c r="I43" s="354">
        <v>13</v>
      </c>
      <c r="J43" s="354"/>
      <c r="K43" s="354">
        <v>23</v>
      </c>
      <c r="L43" s="354"/>
      <c r="M43" s="354">
        <v>894</v>
      </c>
      <c r="N43" s="354"/>
      <c r="O43" s="354">
        <v>796</v>
      </c>
      <c r="P43" s="354"/>
      <c r="Q43" s="354">
        <v>2762</v>
      </c>
      <c r="R43" s="354"/>
      <c r="S43" s="354">
        <v>12112</v>
      </c>
    </row>
    <row r="44" spans="1:19" ht="24.75" customHeight="1">
      <c r="A44" s="359" t="s">
        <v>184</v>
      </c>
      <c r="B44" s="360" t="s">
        <v>185</v>
      </c>
      <c r="C44" s="354">
        <v>1120</v>
      </c>
      <c r="D44" s="354"/>
      <c r="E44" s="354">
        <v>565</v>
      </c>
      <c r="F44" s="354"/>
      <c r="G44" s="354">
        <v>1</v>
      </c>
      <c r="H44" s="354"/>
      <c r="I44" s="354">
        <v>4</v>
      </c>
      <c r="J44" s="354"/>
      <c r="K44" s="354">
        <v>0</v>
      </c>
      <c r="L44" s="354"/>
      <c r="M44" s="354">
        <v>0</v>
      </c>
      <c r="N44" s="354"/>
      <c r="O44" s="354">
        <v>5</v>
      </c>
      <c r="P44" s="354"/>
      <c r="Q44" s="354">
        <v>18</v>
      </c>
      <c r="R44" s="354"/>
      <c r="S44" s="354">
        <v>902</v>
      </c>
    </row>
    <row r="45" spans="1:19" ht="12" customHeight="1">
      <c r="A45" s="359" t="s">
        <v>186</v>
      </c>
      <c r="B45" s="360" t="s">
        <v>187</v>
      </c>
      <c r="C45" s="354">
        <v>104</v>
      </c>
      <c r="D45" s="354"/>
      <c r="E45" s="354">
        <v>8199</v>
      </c>
      <c r="F45" s="354"/>
      <c r="G45" s="354">
        <v>150</v>
      </c>
      <c r="H45" s="354"/>
      <c r="I45" s="354">
        <v>10</v>
      </c>
      <c r="J45" s="354"/>
      <c r="K45" s="354">
        <v>23</v>
      </c>
      <c r="L45" s="354"/>
      <c r="M45" s="354">
        <v>482</v>
      </c>
      <c r="N45" s="354"/>
      <c r="O45" s="354">
        <v>885</v>
      </c>
      <c r="P45" s="354"/>
      <c r="Q45" s="354">
        <v>612</v>
      </c>
      <c r="R45" s="354"/>
      <c r="S45" s="354">
        <v>4013</v>
      </c>
    </row>
    <row r="46" spans="1:19" ht="12" customHeight="1">
      <c r="A46" s="359" t="s">
        <v>188</v>
      </c>
      <c r="B46" s="360" t="s">
        <v>189</v>
      </c>
      <c r="C46" s="354">
        <v>232</v>
      </c>
      <c r="D46" s="354"/>
      <c r="E46" s="354">
        <v>2912</v>
      </c>
      <c r="F46" s="354"/>
      <c r="G46" s="354">
        <v>122</v>
      </c>
      <c r="H46" s="354"/>
      <c r="I46" s="354">
        <v>10</v>
      </c>
      <c r="J46" s="354"/>
      <c r="K46" s="354">
        <v>191</v>
      </c>
      <c r="L46" s="354"/>
      <c r="M46" s="354">
        <v>306</v>
      </c>
      <c r="N46" s="354"/>
      <c r="O46" s="354">
        <v>1324</v>
      </c>
      <c r="P46" s="354"/>
      <c r="Q46" s="354">
        <v>1090</v>
      </c>
      <c r="R46" s="354"/>
      <c r="S46" s="354">
        <v>3892</v>
      </c>
    </row>
    <row r="47" spans="1:19" ht="24.75" customHeight="1">
      <c r="A47" s="359" t="s">
        <v>18</v>
      </c>
      <c r="B47" s="360" t="s">
        <v>19</v>
      </c>
      <c r="C47" s="354">
        <v>479</v>
      </c>
      <c r="D47" s="354"/>
      <c r="E47" s="354">
        <v>13039</v>
      </c>
      <c r="F47" s="354"/>
      <c r="G47" s="354">
        <v>106</v>
      </c>
      <c r="H47" s="354"/>
      <c r="I47" s="354">
        <v>2</v>
      </c>
      <c r="J47" s="354"/>
      <c r="K47" s="354">
        <v>0</v>
      </c>
      <c r="L47" s="354"/>
      <c r="M47" s="354">
        <v>1476</v>
      </c>
      <c r="N47" s="354"/>
      <c r="O47" s="354">
        <v>731</v>
      </c>
      <c r="P47" s="354"/>
      <c r="Q47" s="354">
        <v>7907</v>
      </c>
      <c r="R47" s="354"/>
      <c r="S47" s="354">
        <v>19905</v>
      </c>
    </row>
    <row r="48" spans="1:19" ht="12" customHeight="1">
      <c r="A48" s="359" t="s">
        <v>20</v>
      </c>
      <c r="B48" s="360" t="s">
        <v>21</v>
      </c>
      <c r="C48" s="354">
        <v>474</v>
      </c>
      <c r="D48" s="354"/>
      <c r="E48" s="354">
        <v>9</v>
      </c>
      <c r="F48" s="354"/>
      <c r="G48" s="354">
        <v>0</v>
      </c>
      <c r="H48" s="354"/>
      <c r="I48" s="354">
        <v>0</v>
      </c>
      <c r="J48" s="354"/>
      <c r="K48" s="354">
        <v>0</v>
      </c>
      <c r="L48" s="354"/>
      <c r="M48" s="354">
        <v>0</v>
      </c>
      <c r="N48" s="354"/>
      <c r="O48" s="354">
        <v>111</v>
      </c>
      <c r="P48" s="354"/>
      <c r="Q48" s="354">
        <v>412</v>
      </c>
      <c r="R48" s="354"/>
      <c r="S48" s="354">
        <v>247</v>
      </c>
    </row>
    <row r="49" spans="1:19" ht="12" customHeight="1">
      <c r="A49" s="359" t="s">
        <v>190</v>
      </c>
      <c r="B49" s="360" t="s">
        <v>191</v>
      </c>
      <c r="C49" s="354">
        <v>142</v>
      </c>
      <c r="D49" s="354"/>
      <c r="E49" s="354">
        <v>241</v>
      </c>
      <c r="F49" s="354"/>
      <c r="G49" s="354">
        <v>31</v>
      </c>
      <c r="H49" s="354"/>
      <c r="I49" s="354">
        <v>7</v>
      </c>
      <c r="J49" s="354"/>
      <c r="K49" s="354">
        <v>63</v>
      </c>
      <c r="L49" s="354"/>
      <c r="M49" s="354">
        <v>2</v>
      </c>
      <c r="N49" s="354"/>
      <c r="O49" s="354">
        <v>102</v>
      </c>
      <c r="P49" s="354"/>
      <c r="Q49" s="354">
        <v>117</v>
      </c>
      <c r="R49" s="354"/>
      <c r="S49" s="354">
        <v>1057</v>
      </c>
    </row>
    <row r="50" spans="1:19" ht="12" customHeight="1">
      <c r="A50" s="359" t="s">
        <v>192</v>
      </c>
      <c r="B50" s="360" t="s">
        <v>193</v>
      </c>
      <c r="C50" s="354">
        <v>101</v>
      </c>
      <c r="D50" s="354"/>
      <c r="E50" s="354">
        <v>273</v>
      </c>
      <c r="F50" s="354"/>
      <c r="G50" s="354">
        <v>1</v>
      </c>
      <c r="H50" s="354"/>
      <c r="I50" s="354">
        <v>0</v>
      </c>
      <c r="J50" s="354"/>
      <c r="K50" s="354">
        <v>4</v>
      </c>
      <c r="L50" s="354"/>
      <c r="M50" s="354">
        <v>19</v>
      </c>
      <c r="N50" s="354"/>
      <c r="O50" s="354">
        <v>44</v>
      </c>
      <c r="P50" s="354"/>
      <c r="Q50" s="354">
        <v>8</v>
      </c>
      <c r="R50" s="354"/>
      <c r="S50" s="354">
        <v>6335</v>
      </c>
    </row>
    <row r="51" spans="1:19" ht="12" customHeight="1">
      <c r="A51" s="359" t="s">
        <v>194</v>
      </c>
      <c r="B51" s="361" t="s">
        <v>195</v>
      </c>
      <c r="C51" s="364">
        <v>170</v>
      </c>
      <c r="D51" s="364"/>
      <c r="E51" s="364">
        <v>243</v>
      </c>
      <c r="F51" s="364"/>
      <c r="G51" s="364">
        <v>6</v>
      </c>
      <c r="H51" s="364"/>
      <c r="I51" s="364">
        <v>12</v>
      </c>
      <c r="J51" s="364"/>
      <c r="K51" s="364">
        <v>19</v>
      </c>
      <c r="L51" s="364"/>
      <c r="M51" s="364">
        <v>8</v>
      </c>
      <c r="N51" s="364"/>
      <c r="O51" s="364">
        <v>80</v>
      </c>
      <c r="P51" s="364"/>
      <c r="Q51" s="364">
        <v>146</v>
      </c>
      <c r="R51" s="364"/>
      <c r="S51" s="364">
        <v>501</v>
      </c>
    </row>
    <row r="52" spans="1:19" ht="24.75" customHeight="1">
      <c r="A52" s="359" t="s">
        <v>196</v>
      </c>
      <c r="B52" s="365" t="s">
        <v>197</v>
      </c>
      <c r="C52" s="364">
        <v>187</v>
      </c>
      <c r="D52" s="364"/>
      <c r="E52" s="364">
        <v>26</v>
      </c>
      <c r="F52" s="364"/>
      <c r="G52" s="364">
        <v>3</v>
      </c>
      <c r="H52" s="364"/>
      <c r="I52" s="364">
        <v>1</v>
      </c>
      <c r="J52" s="364"/>
      <c r="K52" s="364">
        <v>0</v>
      </c>
      <c r="L52" s="364"/>
      <c r="M52" s="364">
        <v>32</v>
      </c>
      <c r="N52" s="364"/>
      <c r="O52" s="364">
        <v>20</v>
      </c>
      <c r="P52" s="364"/>
      <c r="Q52" s="364">
        <v>7</v>
      </c>
      <c r="R52" s="364"/>
      <c r="S52" s="364">
        <v>124</v>
      </c>
    </row>
    <row r="53" spans="1:19" ht="12" customHeight="1">
      <c r="A53" s="359" t="s">
        <v>198</v>
      </c>
      <c r="B53" s="360" t="s">
        <v>199</v>
      </c>
      <c r="C53" s="354">
        <v>206</v>
      </c>
      <c r="D53" s="354"/>
      <c r="E53" s="354">
        <v>8</v>
      </c>
      <c r="F53" s="354"/>
      <c r="G53" s="354">
        <v>0</v>
      </c>
      <c r="H53" s="354"/>
      <c r="I53" s="354">
        <v>5</v>
      </c>
      <c r="J53" s="354"/>
      <c r="K53" s="354">
        <v>70</v>
      </c>
      <c r="L53" s="354"/>
      <c r="M53" s="354">
        <v>44</v>
      </c>
      <c r="N53" s="354"/>
      <c r="O53" s="354">
        <v>2</v>
      </c>
      <c r="P53" s="354"/>
      <c r="Q53" s="354">
        <v>23</v>
      </c>
      <c r="R53" s="354"/>
      <c r="S53" s="354">
        <v>105</v>
      </c>
    </row>
    <row r="54" spans="1:19" ht="12" customHeight="1">
      <c r="A54" s="359" t="s">
        <v>200</v>
      </c>
      <c r="B54" s="360" t="s">
        <v>201</v>
      </c>
      <c r="C54" s="354">
        <v>3</v>
      </c>
      <c r="D54" s="354"/>
      <c r="E54" s="354">
        <v>0</v>
      </c>
      <c r="F54" s="354"/>
      <c r="G54" s="354">
        <v>0</v>
      </c>
      <c r="H54" s="354"/>
      <c r="I54" s="354">
        <v>0</v>
      </c>
      <c r="J54" s="354"/>
      <c r="K54" s="354">
        <v>0</v>
      </c>
      <c r="L54" s="354"/>
      <c r="M54" s="354">
        <v>0</v>
      </c>
      <c r="N54" s="354"/>
      <c r="O54" s="354">
        <v>0</v>
      </c>
      <c r="P54" s="354"/>
      <c r="Q54" s="354">
        <v>37</v>
      </c>
      <c r="R54" s="354"/>
      <c r="S54" s="354">
        <v>17</v>
      </c>
    </row>
    <row r="55" spans="1:19" ht="24.75" customHeight="1">
      <c r="A55" s="359" t="s">
        <v>202</v>
      </c>
      <c r="B55" s="360" t="s">
        <v>203</v>
      </c>
      <c r="C55" s="354">
        <v>400</v>
      </c>
      <c r="D55" s="354"/>
      <c r="E55" s="354">
        <v>111</v>
      </c>
      <c r="F55" s="354"/>
      <c r="G55" s="354">
        <v>65</v>
      </c>
      <c r="H55" s="354"/>
      <c r="I55" s="354">
        <v>55</v>
      </c>
      <c r="J55" s="354"/>
      <c r="K55" s="354">
        <v>142</v>
      </c>
      <c r="L55" s="354"/>
      <c r="M55" s="354">
        <v>154</v>
      </c>
      <c r="N55" s="354"/>
      <c r="O55" s="354">
        <v>22</v>
      </c>
      <c r="P55" s="354"/>
      <c r="Q55" s="354">
        <v>337</v>
      </c>
      <c r="R55" s="354"/>
      <c r="S55" s="354">
        <v>1142</v>
      </c>
    </row>
    <row r="56" spans="1:19" ht="24.75" customHeight="1">
      <c r="A56" s="359" t="s">
        <v>22</v>
      </c>
      <c r="B56" s="361" t="s">
        <v>23</v>
      </c>
      <c r="C56" s="364">
        <v>0</v>
      </c>
      <c r="D56" s="364"/>
      <c r="E56" s="364">
        <v>1</v>
      </c>
      <c r="F56" s="364"/>
      <c r="G56" s="364">
        <v>0</v>
      </c>
      <c r="H56" s="364"/>
      <c r="I56" s="364">
        <v>0</v>
      </c>
      <c r="J56" s="364"/>
      <c r="K56" s="364">
        <v>0</v>
      </c>
      <c r="L56" s="364"/>
      <c r="M56" s="364">
        <v>0</v>
      </c>
      <c r="N56" s="364"/>
      <c r="O56" s="364">
        <v>0</v>
      </c>
      <c r="P56" s="364"/>
      <c r="Q56" s="364">
        <v>0</v>
      </c>
      <c r="R56" s="364"/>
      <c r="S56" s="364">
        <v>5</v>
      </c>
    </row>
    <row r="57" spans="1:19" ht="12" customHeight="1">
      <c r="A57" s="359" t="s">
        <v>204</v>
      </c>
      <c r="B57" s="360" t="s">
        <v>205</v>
      </c>
      <c r="C57" s="354">
        <v>390</v>
      </c>
      <c r="D57" s="354"/>
      <c r="E57" s="354">
        <v>33</v>
      </c>
      <c r="F57" s="354"/>
      <c r="G57" s="354">
        <v>10</v>
      </c>
      <c r="H57" s="354"/>
      <c r="I57" s="354">
        <v>11</v>
      </c>
      <c r="J57" s="354"/>
      <c r="K57" s="354">
        <v>327</v>
      </c>
      <c r="L57" s="354"/>
      <c r="M57" s="354">
        <v>68</v>
      </c>
      <c r="N57" s="354"/>
      <c r="O57" s="354">
        <v>1</v>
      </c>
      <c r="P57" s="354"/>
      <c r="Q57" s="354">
        <v>72</v>
      </c>
      <c r="R57" s="354"/>
      <c r="S57" s="354">
        <v>537</v>
      </c>
    </row>
    <row r="58" spans="1:19" ht="12" customHeight="1">
      <c r="A58" s="359" t="s">
        <v>206</v>
      </c>
      <c r="B58" s="360" t="s">
        <v>207</v>
      </c>
      <c r="C58" s="354">
        <v>31</v>
      </c>
      <c r="D58" s="354"/>
      <c r="E58" s="354">
        <v>66</v>
      </c>
      <c r="F58" s="354"/>
      <c r="G58" s="354">
        <v>8</v>
      </c>
      <c r="H58" s="354"/>
      <c r="I58" s="354">
        <v>0</v>
      </c>
      <c r="J58" s="354"/>
      <c r="K58" s="354">
        <v>66</v>
      </c>
      <c r="L58" s="354"/>
      <c r="M58" s="354">
        <v>0</v>
      </c>
      <c r="N58" s="354"/>
      <c r="O58" s="354">
        <v>5</v>
      </c>
      <c r="P58" s="354"/>
      <c r="Q58" s="354">
        <v>66</v>
      </c>
      <c r="R58" s="354"/>
      <c r="S58" s="354">
        <v>52</v>
      </c>
    </row>
    <row r="59" spans="1:19" ht="12" customHeight="1">
      <c r="A59" s="359" t="s">
        <v>208</v>
      </c>
      <c r="B59" s="361" t="s">
        <v>209</v>
      </c>
      <c r="C59" s="364">
        <v>457</v>
      </c>
      <c r="D59" s="364"/>
      <c r="E59" s="364">
        <v>207</v>
      </c>
      <c r="F59" s="364"/>
      <c r="G59" s="364">
        <v>90</v>
      </c>
      <c r="H59" s="364"/>
      <c r="I59" s="364">
        <v>63</v>
      </c>
      <c r="J59" s="364"/>
      <c r="K59" s="364">
        <v>390</v>
      </c>
      <c r="L59" s="364"/>
      <c r="M59" s="364">
        <v>165</v>
      </c>
      <c r="N59" s="364"/>
      <c r="O59" s="364">
        <v>60</v>
      </c>
      <c r="P59" s="364"/>
      <c r="Q59" s="364">
        <v>270</v>
      </c>
      <c r="R59" s="364"/>
      <c r="S59" s="364">
        <v>2068</v>
      </c>
    </row>
    <row r="60" spans="1:19" ht="24.75" customHeight="1">
      <c r="A60" s="359" t="s">
        <v>210</v>
      </c>
      <c r="B60" s="360" t="s">
        <v>211</v>
      </c>
      <c r="C60" s="354">
        <v>729</v>
      </c>
      <c r="D60" s="354"/>
      <c r="E60" s="354">
        <v>535</v>
      </c>
      <c r="F60" s="354"/>
      <c r="G60" s="354">
        <v>123</v>
      </c>
      <c r="H60" s="354"/>
      <c r="I60" s="354">
        <v>14</v>
      </c>
      <c r="J60" s="354"/>
      <c r="K60" s="354">
        <v>196</v>
      </c>
      <c r="L60" s="354"/>
      <c r="M60" s="354">
        <v>60</v>
      </c>
      <c r="N60" s="354"/>
      <c r="O60" s="354">
        <v>142</v>
      </c>
      <c r="P60" s="354"/>
      <c r="Q60" s="354">
        <v>342</v>
      </c>
      <c r="R60" s="354"/>
      <c r="S60" s="354">
        <v>1724</v>
      </c>
    </row>
    <row r="61" spans="1:19" ht="35.25" customHeight="1">
      <c r="A61" s="359" t="s">
        <v>24</v>
      </c>
      <c r="B61" s="360" t="s">
        <v>25</v>
      </c>
      <c r="C61" s="354">
        <v>13716</v>
      </c>
      <c r="D61" s="354"/>
      <c r="E61" s="354">
        <v>5282</v>
      </c>
      <c r="F61" s="354"/>
      <c r="G61" s="354">
        <v>999</v>
      </c>
      <c r="H61" s="354"/>
      <c r="I61" s="354">
        <v>620</v>
      </c>
      <c r="J61" s="354"/>
      <c r="K61" s="354">
        <v>3609</v>
      </c>
      <c r="L61" s="354"/>
      <c r="M61" s="354">
        <v>5680</v>
      </c>
      <c r="N61" s="354"/>
      <c r="O61" s="354">
        <v>4729</v>
      </c>
      <c r="P61" s="354"/>
      <c r="Q61" s="354">
        <v>3514</v>
      </c>
      <c r="R61" s="354"/>
      <c r="S61" s="354">
        <v>31657</v>
      </c>
    </row>
    <row r="62" spans="1:19" ht="24.75" customHeight="1">
      <c r="A62" s="359" t="s">
        <v>212</v>
      </c>
      <c r="B62" s="361" t="s">
        <v>213</v>
      </c>
      <c r="C62" s="364">
        <v>18138</v>
      </c>
      <c r="D62" s="364"/>
      <c r="E62" s="364">
        <v>4886</v>
      </c>
      <c r="F62" s="364"/>
      <c r="G62" s="364">
        <v>1347</v>
      </c>
      <c r="H62" s="364"/>
      <c r="I62" s="364">
        <v>1194</v>
      </c>
      <c r="J62" s="364"/>
      <c r="K62" s="364">
        <v>2578</v>
      </c>
      <c r="L62" s="364"/>
      <c r="M62" s="364">
        <v>2604</v>
      </c>
      <c r="N62" s="364"/>
      <c r="O62" s="364">
        <v>2812</v>
      </c>
      <c r="P62" s="364"/>
      <c r="Q62" s="364">
        <v>2771</v>
      </c>
      <c r="R62" s="364"/>
      <c r="S62" s="364">
        <v>24415</v>
      </c>
    </row>
    <row r="63" spans="1:19" ht="12" customHeight="1">
      <c r="A63" s="359" t="s">
        <v>214</v>
      </c>
      <c r="B63" s="360" t="s">
        <v>215</v>
      </c>
      <c r="C63" s="354">
        <v>4418</v>
      </c>
      <c r="D63" s="354"/>
      <c r="E63" s="354">
        <v>2153</v>
      </c>
      <c r="F63" s="354"/>
      <c r="G63" s="354">
        <v>238</v>
      </c>
      <c r="H63" s="354"/>
      <c r="I63" s="354">
        <v>693</v>
      </c>
      <c r="J63" s="354"/>
      <c r="K63" s="354">
        <v>1307</v>
      </c>
      <c r="L63" s="354"/>
      <c r="M63" s="354">
        <v>655</v>
      </c>
      <c r="N63" s="354"/>
      <c r="O63" s="354">
        <v>6088</v>
      </c>
      <c r="P63" s="354"/>
      <c r="Q63" s="354">
        <v>1654</v>
      </c>
      <c r="R63" s="354"/>
      <c r="S63" s="354">
        <v>12507</v>
      </c>
    </row>
    <row r="64" spans="1:19" ht="21.75" customHeight="1">
      <c r="A64" s="359" t="s">
        <v>216</v>
      </c>
      <c r="B64" s="360" t="s">
        <v>217</v>
      </c>
      <c r="C64" s="354">
        <v>237</v>
      </c>
      <c r="D64" s="354"/>
      <c r="E64" s="354">
        <v>0</v>
      </c>
      <c r="F64" s="354"/>
      <c r="G64" s="354">
        <v>1</v>
      </c>
      <c r="H64" s="354"/>
      <c r="I64" s="354">
        <v>0</v>
      </c>
      <c r="J64" s="354"/>
      <c r="K64" s="354">
        <v>26</v>
      </c>
      <c r="L64" s="354"/>
      <c r="M64" s="354">
        <v>0</v>
      </c>
      <c r="N64" s="354"/>
      <c r="O64" s="354">
        <v>0</v>
      </c>
      <c r="P64" s="354"/>
      <c r="Q64" s="354">
        <v>0</v>
      </c>
      <c r="R64" s="354"/>
      <c r="S64" s="354">
        <v>102</v>
      </c>
    </row>
    <row r="65" spans="1:19" ht="12" customHeight="1">
      <c r="A65" s="359" t="s">
        <v>218</v>
      </c>
      <c r="B65" s="360" t="s">
        <v>219</v>
      </c>
      <c r="C65" s="354">
        <v>226</v>
      </c>
      <c r="D65" s="354"/>
      <c r="E65" s="354">
        <v>0</v>
      </c>
      <c r="F65" s="354"/>
      <c r="G65" s="354">
        <v>1</v>
      </c>
      <c r="H65" s="354"/>
      <c r="I65" s="354">
        <v>11</v>
      </c>
      <c r="J65" s="354"/>
      <c r="K65" s="354">
        <v>292</v>
      </c>
      <c r="L65" s="354"/>
      <c r="M65" s="354">
        <v>2</v>
      </c>
      <c r="N65" s="354"/>
      <c r="O65" s="354">
        <v>22</v>
      </c>
      <c r="P65" s="354"/>
      <c r="Q65" s="354">
        <v>0</v>
      </c>
      <c r="R65" s="354"/>
      <c r="S65" s="354">
        <v>395</v>
      </c>
    </row>
    <row r="66" spans="1:19" ht="24.75" customHeight="1">
      <c r="A66" s="359" t="s">
        <v>220</v>
      </c>
      <c r="B66" s="360" t="s">
        <v>221</v>
      </c>
      <c r="C66" s="354">
        <v>60571</v>
      </c>
      <c r="D66" s="354"/>
      <c r="E66" s="354">
        <v>5069</v>
      </c>
      <c r="F66" s="354"/>
      <c r="G66" s="354">
        <v>13565</v>
      </c>
      <c r="H66" s="354"/>
      <c r="I66" s="354">
        <v>2611</v>
      </c>
      <c r="J66" s="354"/>
      <c r="K66" s="354">
        <v>4607</v>
      </c>
      <c r="L66" s="354"/>
      <c r="M66" s="354">
        <v>988</v>
      </c>
      <c r="N66" s="354"/>
      <c r="O66" s="354">
        <v>22753</v>
      </c>
      <c r="P66" s="354"/>
      <c r="Q66" s="354">
        <v>5244</v>
      </c>
      <c r="R66" s="354"/>
      <c r="S66" s="354">
        <v>29422</v>
      </c>
    </row>
    <row r="67" spans="1:19" ht="12" customHeight="1">
      <c r="A67" s="359" t="s">
        <v>222</v>
      </c>
      <c r="B67" s="361" t="s">
        <v>223</v>
      </c>
      <c r="C67" s="364">
        <v>55</v>
      </c>
      <c r="D67" s="364"/>
      <c r="E67" s="364">
        <v>77</v>
      </c>
      <c r="F67" s="364"/>
      <c r="G67" s="364">
        <v>199</v>
      </c>
      <c r="H67" s="364"/>
      <c r="I67" s="364">
        <v>22</v>
      </c>
      <c r="J67" s="364"/>
      <c r="K67" s="364">
        <v>89</v>
      </c>
      <c r="L67" s="364"/>
      <c r="M67" s="364">
        <v>0</v>
      </c>
      <c r="N67" s="364"/>
      <c r="O67" s="364">
        <v>15</v>
      </c>
      <c r="P67" s="364"/>
      <c r="Q67" s="364">
        <v>54</v>
      </c>
      <c r="R67" s="364"/>
      <c r="S67" s="364">
        <v>1061</v>
      </c>
    </row>
    <row r="68" spans="1:19" ht="12" customHeight="1">
      <c r="A68" s="359" t="s">
        <v>224</v>
      </c>
      <c r="B68" s="360" t="s">
        <v>225</v>
      </c>
      <c r="C68" s="354">
        <v>37227</v>
      </c>
      <c r="D68" s="354"/>
      <c r="E68" s="354">
        <v>931</v>
      </c>
      <c r="F68" s="354"/>
      <c r="G68" s="354">
        <v>4447</v>
      </c>
      <c r="H68" s="354"/>
      <c r="I68" s="354">
        <v>6405</v>
      </c>
      <c r="J68" s="354"/>
      <c r="K68" s="354">
        <v>50232</v>
      </c>
      <c r="L68" s="354"/>
      <c r="M68" s="354">
        <v>1152</v>
      </c>
      <c r="N68" s="354"/>
      <c r="O68" s="354">
        <v>2169</v>
      </c>
      <c r="P68" s="354"/>
      <c r="Q68" s="354">
        <v>10139</v>
      </c>
      <c r="R68" s="354"/>
      <c r="S68" s="354">
        <v>60424</v>
      </c>
    </row>
    <row r="69" spans="1:19" ht="12" customHeight="1">
      <c r="A69" s="359" t="s">
        <v>26</v>
      </c>
      <c r="B69" s="361" t="s">
        <v>27</v>
      </c>
      <c r="C69" s="364">
        <v>13559</v>
      </c>
      <c r="D69" s="364"/>
      <c r="E69" s="364">
        <v>2570</v>
      </c>
      <c r="F69" s="364"/>
      <c r="G69" s="364">
        <v>1349</v>
      </c>
      <c r="H69" s="364"/>
      <c r="I69" s="364">
        <v>1377</v>
      </c>
      <c r="J69" s="364"/>
      <c r="K69" s="364">
        <v>7269</v>
      </c>
      <c r="L69" s="364"/>
      <c r="M69" s="364">
        <v>539</v>
      </c>
      <c r="N69" s="364"/>
      <c r="O69" s="364">
        <v>1082</v>
      </c>
      <c r="P69" s="364"/>
      <c r="Q69" s="364">
        <v>5999</v>
      </c>
      <c r="R69" s="364"/>
      <c r="S69" s="364">
        <v>31197</v>
      </c>
    </row>
    <row r="70" spans="1:19" ht="12" customHeight="1">
      <c r="A70" s="359" t="s">
        <v>226</v>
      </c>
      <c r="B70" s="366" t="s">
        <v>227</v>
      </c>
      <c r="C70" s="354">
        <v>539</v>
      </c>
      <c r="D70" s="354"/>
      <c r="E70" s="354">
        <v>1080</v>
      </c>
      <c r="F70" s="354"/>
      <c r="G70" s="354">
        <v>10</v>
      </c>
      <c r="H70" s="354"/>
      <c r="I70" s="354">
        <v>1</v>
      </c>
      <c r="J70" s="354"/>
      <c r="K70" s="354">
        <v>22</v>
      </c>
      <c r="L70" s="354"/>
      <c r="M70" s="354">
        <v>25</v>
      </c>
      <c r="N70" s="354"/>
      <c r="O70" s="354">
        <v>197</v>
      </c>
      <c r="P70" s="354"/>
      <c r="Q70" s="354">
        <v>65</v>
      </c>
      <c r="R70" s="354"/>
      <c r="S70" s="354">
        <v>251</v>
      </c>
    </row>
    <row r="71" spans="1:19" ht="35.25" customHeight="1">
      <c r="A71" s="359" t="s">
        <v>228</v>
      </c>
      <c r="B71" s="360" t="s">
        <v>229</v>
      </c>
      <c r="C71" s="354">
        <v>2367</v>
      </c>
      <c r="D71" s="354"/>
      <c r="E71" s="354">
        <v>1</v>
      </c>
      <c r="F71" s="354"/>
      <c r="G71" s="354">
        <v>8</v>
      </c>
      <c r="H71" s="354"/>
      <c r="I71" s="354">
        <v>1946</v>
      </c>
      <c r="J71" s="354"/>
      <c r="K71" s="354">
        <v>3685</v>
      </c>
      <c r="L71" s="354"/>
      <c r="M71" s="354">
        <v>236</v>
      </c>
      <c r="N71" s="354"/>
      <c r="O71" s="354">
        <v>228</v>
      </c>
      <c r="P71" s="354"/>
      <c r="Q71" s="354">
        <v>173</v>
      </c>
      <c r="R71" s="354"/>
      <c r="S71" s="354">
        <v>8449</v>
      </c>
    </row>
    <row r="72" spans="1:19" ht="21.75" customHeight="1">
      <c r="A72" s="359" t="s">
        <v>230</v>
      </c>
      <c r="B72" s="360" t="s">
        <v>231</v>
      </c>
      <c r="C72" s="354">
        <v>36</v>
      </c>
      <c r="D72" s="354"/>
      <c r="E72" s="354">
        <v>28</v>
      </c>
      <c r="F72" s="354"/>
      <c r="G72" s="354">
        <v>52</v>
      </c>
      <c r="H72" s="354"/>
      <c r="I72" s="354">
        <v>11</v>
      </c>
      <c r="J72" s="354"/>
      <c r="K72" s="354">
        <v>7</v>
      </c>
      <c r="L72" s="354"/>
      <c r="M72" s="354">
        <v>0</v>
      </c>
      <c r="N72" s="354"/>
      <c r="O72" s="354">
        <v>7</v>
      </c>
      <c r="P72" s="354"/>
      <c r="Q72" s="354">
        <v>26</v>
      </c>
      <c r="R72" s="354"/>
      <c r="S72" s="354">
        <v>193</v>
      </c>
    </row>
    <row r="73" spans="1:19" ht="12" customHeight="1">
      <c r="A73" s="359" t="s">
        <v>232</v>
      </c>
      <c r="B73" s="360" t="s">
        <v>233</v>
      </c>
      <c r="C73" s="354">
        <v>399</v>
      </c>
      <c r="D73" s="354"/>
      <c r="E73" s="354">
        <v>78</v>
      </c>
      <c r="F73" s="354"/>
      <c r="G73" s="354">
        <v>17</v>
      </c>
      <c r="H73" s="354"/>
      <c r="I73" s="354">
        <v>74</v>
      </c>
      <c r="J73" s="354"/>
      <c r="K73" s="354">
        <v>43</v>
      </c>
      <c r="L73" s="354"/>
      <c r="M73" s="354">
        <v>9</v>
      </c>
      <c r="N73" s="354"/>
      <c r="O73" s="354">
        <v>2</v>
      </c>
      <c r="P73" s="354"/>
      <c r="Q73" s="354">
        <v>91</v>
      </c>
      <c r="R73" s="354"/>
      <c r="S73" s="354">
        <v>500</v>
      </c>
    </row>
    <row r="74" spans="1:19" ht="21.75" customHeight="1">
      <c r="A74" s="359" t="s">
        <v>234</v>
      </c>
      <c r="B74" s="360" t="s">
        <v>235</v>
      </c>
      <c r="C74" s="354">
        <v>1028</v>
      </c>
      <c r="D74" s="354"/>
      <c r="E74" s="354">
        <v>113</v>
      </c>
      <c r="F74" s="354"/>
      <c r="G74" s="354">
        <v>152</v>
      </c>
      <c r="H74" s="354"/>
      <c r="I74" s="354">
        <v>1</v>
      </c>
      <c r="J74" s="354"/>
      <c r="K74" s="354">
        <v>87</v>
      </c>
      <c r="L74" s="354"/>
      <c r="M74" s="354">
        <v>0</v>
      </c>
      <c r="N74" s="354"/>
      <c r="O74" s="354">
        <v>699</v>
      </c>
      <c r="P74" s="354"/>
      <c r="Q74" s="354">
        <v>243</v>
      </c>
      <c r="R74" s="354"/>
      <c r="S74" s="354">
        <v>2352</v>
      </c>
    </row>
    <row r="75" spans="1:19" ht="12" customHeight="1">
      <c r="A75" s="359" t="s">
        <v>236</v>
      </c>
      <c r="B75" s="361" t="s">
        <v>237</v>
      </c>
      <c r="C75" s="364">
        <v>390</v>
      </c>
      <c r="D75" s="364"/>
      <c r="E75" s="364">
        <v>1</v>
      </c>
      <c r="F75" s="364"/>
      <c r="G75" s="364">
        <v>1</v>
      </c>
      <c r="H75" s="364"/>
      <c r="I75" s="364">
        <v>9</v>
      </c>
      <c r="J75" s="364"/>
      <c r="K75" s="364">
        <v>12</v>
      </c>
      <c r="L75" s="364"/>
      <c r="M75" s="364">
        <v>1</v>
      </c>
      <c r="N75" s="364"/>
      <c r="O75" s="364">
        <v>10</v>
      </c>
      <c r="P75" s="364"/>
      <c r="Q75" s="364">
        <v>9</v>
      </c>
      <c r="R75" s="364"/>
      <c r="S75" s="364">
        <v>1355</v>
      </c>
    </row>
    <row r="76" spans="1:19" ht="24.75" customHeight="1">
      <c r="A76" s="359" t="s">
        <v>238</v>
      </c>
      <c r="B76" s="360" t="s">
        <v>239</v>
      </c>
      <c r="C76" s="354">
        <v>4969</v>
      </c>
      <c r="D76" s="354"/>
      <c r="E76" s="354">
        <v>271</v>
      </c>
      <c r="F76" s="354"/>
      <c r="G76" s="354">
        <v>653</v>
      </c>
      <c r="H76" s="354"/>
      <c r="I76" s="354">
        <v>1195</v>
      </c>
      <c r="J76" s="354"/>
      <c r="K76" s="354">
        <v>401</v>
      </c>
      <c r="L76" s="354"/>
      <c r="M76" s="354">
        <v>228</v>
      </c>
      <c r="N76" s="354"/>
      <c r="O76" s="354">
        <v>537</v>
      </c>
      <c r="P76" s="354"/>
      <c r="Q76" s="354">
        <v>217</v>
      </c>
      <c r="R76" s="354"/>
      <c r="S76" s="354">
        <v>20719</v>
      </c>
    </row>
    <row r="77" spans="1:19" ht="24.75" customHeight="1">
      <c r="A77" s="359" t="s">
        <v>240</v>
      </c>
      <c r="B77" s="360" t="s">
        <v>241</v>
      </c>
      <c r="C77" s="354">
        <v>157</v>
      </c>
      <c r="D77" s="354"/>
      <c r="E77" s="354">
        <v>17</v>
      </c>
      <c r="F77" s="354"/>
      <c r="G77" s="354">
        <v>33</v>
      </c>
      <c r="H77" s="354"/>
      <c r="I77" s="354">
        <v>12</v>
      </c>
      <c r="J77" s="354"/>
      <c r="K77" s="354">
        <v>34</v>
      </c>
      <c r="L77" s="354"/>
      <c r="M77" s="354">
        <v>1</v>
      </c>
      <c r="N77" s="354"/>
      <c r="O77" s="354">
        <v>17</v>
      </c>
      <c r="P77" s="354"/>
      <c r="Q77" s="354">
        <v>22</v>
      </c>
      <c r="R77" s="354"/>
      <c r="S77" s="354">
        <v>439</v>
      </c>
    </row>
    <row r="78" spans="1:19" ht="24.75" customHeight="1">
      <c r="A78" s="359" t="s">
        <v>242</v>
      </c>
      <c r="B78" s="361" t="s">
        <v>243</v>
      </c>
      <c r="C78" s="364">
        <v>87</v>
      </c>
      <c r="D78" s="364"/>
      <c r="E78" s="364">
        <v>27</v>
      </c>
      <c r="F78" s="364"/>
      <c r="G78" s="364">
        <v>7</v>
      </c>
      <c r="H78" s="364"/>
      <c r="I78" s="364">
        <v>0</v>
      </c>
      <c r="J78" s="364"/>
      <c r="K78" s="364">
        <v>6</v>
      </c>
      <c r="L78" s="364"/>
      <c r="M78" s="364">
        <v>0</v>
      </c>
      <c r="N78" s="364"/>
      <c r="O78" s="364">
        <v>20</v>
      </c>
      <c r="P78" s="364"/>
      <c r="Q78" s="364">
        <v>3</v>
      </c>
      <c r="R78" s="364"/>
      <c r="S78" s="364">
        <v>151</v>
      </c>
    </row>
    <row r="79" spans="1:19" ht="12" customHeight="1">
      <c r="A79" s="359" t="s">
        <v>244</v>
      </c>
      <c r="B79" s="365" t="s">
        <v>245</v>
      </c>
      <c r="C79" s="364">
        <v>261</v>
      </c>
      <c r="D79" s="364"/>
      <c r="E79" s="364">
        <v>18</v>
      </c>
      <c r="F79" s="364"/>
      <c r="G79" s="364">
        <v>21</v>
      </c>
      <c r="H79" s="364"/>
      <c r="I79" s="364">
        <v>3</v>
      </c>
      <c r="J79" s="364"/>
      <c r="K79" s="364">
        <v>666</v>
      </c>
      <c r="L79" s="364"/>
      <c r="M79" s="364">
        <v>5</v>
      </c>
      <c r="N79" s="364"/>
      <c r="O79" s="364">
        <v>5</v>
      </c>
      <c r="P79" s="364"/>
      <c r="Q79" s="364">
        <v>23</v>
      </c>
      <c r="R79" s="364"/>
      <c r="S79" s="364">
        <v>691</v>
      </c>
    </row>
    <row r="80" spans="1:19" ht="12" customHeight="1">
      <c r="A80" s="359" t="s">
        <v>28</v>
      </c>
      <c r="B80" s="360" t="s">
        <v>29</v>
      </c>
      <c r="C80" s="354">
        <v>169</v>
      </c>
      <c r="D80" s="354"/>
      <c r="E80" s="354">
        <v>39</v>
      </c>
      <c r="F80" s="354"/>
      <c r="G80" s="354">
        <v>10</v>
      </c>
      <c r="H80" s="354"/>
      <c r="I80" s="354">
        <v>16</v>
      </c>
      <c r="J80" s="354"/>
      <c r="K80" s="354">
        <v>130</v>
      </c>
      <c r="L80" s="354"/>
      <c r="M80" s="354">
        <v>22</v>
      </c>
      <c r="N80" s="354"/>
      <c r="O80" s="354">
        <v>16</v>
      </c>
      <c r="P80" s="354"/>
      <c r="Q80" s="354">
        <v>93</v>
      </c>
      <c r="R80" s="354"/>
      <c r="S80" s="354">
        <v>945</v>
      </c>
    </row>
    <row r="81" spans="1:19" ht="24.75" customHeight="1">
      <c r="A81" s="359" t="s">
        <v>246</v>
      </c>
      <c r="B81" s="360" t="s">
        <v>247</v>
      </c>
      <c r="C81" s="354">
        <v>518</v>
      </c>
      <c r="D81" s="354"/>
      <c r="E81" s="354">
        <v>174</v>
      </c>
      <c r="F81" s="354"/>
      <c r="G81" s="354">
        <v>166</v>
      </c>
      <c r="H81" s="354"/>
      <c r="I81" s="354">
        <v>32</v>
      </c>
      <c r="J81" s="354"/>
      <c r="K81" s="354">
        <v>56</v>
      </c>
      <c r="L81" s="354"/>
      <c r="M81" s="354">
        <v>33</v>
      </c>
      <c r="N81" s="354"/>
      <c r="O81" s="354">
        <v>4</v>
      </c>
      <c r="P81" s="354"/>
      <c r="Q81" s="354">
        <v>388</v>
      </c>
      <c r="R81" s="354"/>
      <c r="S81" s="354">
        <v>942</v>
      </c>
    </row>
    <row r="82" spans="1:19" ht="24.75" customHeight="1">
      <c r="A82" s="359" t="s">
        <v>248</v>
      </c>
      <c r="B82" s="360" t="s">
        <v>249</v>
      </c>
      <c r="C82" s="354">
        <v>647</v>
      </c>
      <c r="D82" s="354"/>
      <c r="E82" s="354">
        <v>890</v>
      </c>
      <c r="F82" s="354"/>
      <c r="G82" s="354">
        <v>152</v>
      </c>
      <c r="H82" s="354"/>
      <c r="I82" s="354">
        <v>52</v>
      </c>
      <c r="J82" s="354"/>
      <c r="K82" s="354">
        <v>265</v>
      </c>
      <c r="L82" s="354"/>
      <c r="M82" s="354">
        <v>51</v>
      </c>
      <c r="N82" s="354"/>
      <c r="O82" s="354">
        <v>70</v>
      </c>
      <c r="P82" s="354"/>
      <c r="Q82" s="354">
        <v>3725</v>
      </c>
      <c r="R82" s="354"/>
      <c r="S82" s="354">
        <v>3241</v>
      </c>
    </row>
    <row r="83" spans="1:19" ht="12" customHeight="1">
      <c r="A83" s="359" t="s">
        <v>250</v>
      </c>
      <c r="B83" s="360" t="s">
        <v>251</v>
      </c>
      <c r="C83" s="354">
        <v>247</v>
      </c>
      <c r="D83" s="354"/>
      <c r="E83" s="354">
        <v>49</v>
      </c>
      <c r="F83" s="354"/>
      <c r="G83" s="354">
        <v>2</v>
      </c>
      <c r="H83" s="354"/>
      <c r="I83" s="354">
        <v>0</v>
      </c>
      <c r="J83" s="354"/>
      <c r="K83" s="354">
        <v>0</v>
      </c>
      <c r="L83" s="354"/>
      <c r="M83" s="354">
        <v>1</v>
      </c>
      <c r="N83" s="354"/>
      <c r="O83" s="354">
        <v>0</v>
      </c>
      <c r="P83" s="354"/>
      <c r="Q83" s="354">
        <v>65</v>
      </c>
      <c r="R83" s="354"/>
      <c r="S83" s="354">
        <v>348</v>
      </c>
    </row>
    <row r="84" spans="1:19" ht="12" customHeight="1">
      <c r="A84" s="359" t="s">
        <v>252</v>
      </c>
      <c r="B84" s="360" t="s">
        <v>253</v>
      </c>
      <c r="C84" s="354">
        <v>1508</v>
      </c>
      <c r="D84" s="354"/>
      <c r="E84" s="354">
        <v>242</v>
      </c>
      <c r="F84" s="354"/>
      <c r="G84" s="354">
        <v>30</v>
      </c>
      <c r="H84" s="354"/>
      <c r="I84" s="354">
        <v>97</v>
      </c>
      <c r="J84" s="354"/>
      <c r="K84" s="354">
        <v>394</v>
      </c>
      <c r="L84" s="354"/>
      <c r="M84" s="354">
        <v>32</v>
      </c>
      <c r="N84" s="354"/>
      <c r="O84" s="354">
        <v>103</v>
      </c>
      <c r="P84" s="354"/>
      <c r="Q84" s="354">
        <v>245</v>
      </c>
      <c r="R84" s="354"/>
      <c r="S84" s="354">
        <v>4470</v>
      </c>
    </row>
    <row r="85" spans="1:19" ht="24.75" customHeight="1">
      <c r="A85" s="359" t="s">
        <v>254</v>
      </c>
      <c r="B85" s="360" t="s">
        <v>255</v>
      </c>
      <c r="C85" s="354">
        <v>2416</v>
      </c>
      <c r="D85" s="354"/>
      <c r="E85" s="354">
        <v>301</v>
      </c>
      <c r="F85" s="354"/>
      <c r="G85" s="354">
        <v>104</v>
      </c>
      <c r="H85" s="354"/>
      <c r="I85" s="354">
        <v>67</v>
      </c>
      <c r="J85" s="354"/>
      <c r="K85" s="354">
        <v>226</v>
      </c>
      <c r="L85" s="354"/>
      <c r="M85" s="354">
        <v>99</v>
      </c>
      <c r="N85" s="354"/>
      <c r="O85" s="354">
        <v>192</v>
      </c>
      <c r="P85" s="354"/>
      <c r="Q85" s="354">
        <v>625</v>
      </c>
      <c r="R85" s="354"/>
      <c r="S85" s="354">
        <v>6570</v>
      </c>
    </row>
    <row r="86" spans="1:19" ht="12" customHeight="1">
      <c r="A86" s="359" t="s">
        <v>256</v>
      </c>
      <c r="B86" s="361" t="s">
        <v>257</v>
      </c>
      <c r="C86" s="364">
        <v>0</v>
      </c>
      <c r="D86" s="364"/>
      <c r="E86" s="364">
        <v>0</v>
      </c>
      <c r="F86" s="364"/>
      <c r="G86" s="364">
        <v>0</v>
      </c>
      <c r="H86" s="364"/>
      <c r="I86" s="364">
        <v>0</v>
      </c>
      <c r="J86" s="364"/>
      <c r="K86" s="364">
        <v>0</v>
      </c>
      <c r="L86" s="364"/>
      <c r="M86" s="364">
        <v>0</v>
      </c>
      <c r="N86" s="364"/>
      <c r="O86" s="364">
        <v>0</v>
      </c>
      <c r="P86" s="364"/>
      <c r="Q86" s="364">
        <v>0</v>
      </c>
      <c r="R86" s="364"/>
      <c r="S86" s="364">
        <v>6</v>
      </c>
    </row>
    <row r="87" spans="1:19" ht="12" customHeight="1">
      <c r="A87" s="359" t="s">
        <v>258</v>
      </c>
      <c r="B87" s="360" t="s">
        <v>259</v>
      </c>
      <c r="C87" s="354">
        <v>2260</v>
      </c>
      <c r="D87" s="354"/>
      <c r="E87" s="354">
        <v>45</v>
      </c>
      <c r="F87" s="354"/>
      <c r="G87" s="354">
        <v>45</v>
      </c>
      <c r="H87" s="354"/>
      <c r="I87" s="354">
        <v>74</v>
      </c>
      <c r="J87" s="354"/>
      <c r="K87" s="354">
        <v>865</v>
      </c>
      <c r="L87" s="354"/>
      <c r="M87" s="354">
        <v>2</v>
      </c>
      <c r="N87" s="354"/>
      <c r="O87" s="354">
        <v>28</v>
      </c>
      <c r="P87" s="354"/>
      <c r="Q87" s="354">
        <v>582</v>
      </c>
      <c r="R87" s="354"/>
      <c r="S87" s="354">
        <v>2659</v>
      </c>
    </row>
    <row r="88" spans="1:19" ht="12" customHeight="1">
      <c r="A88" s="359" t="s">
        <v>260</v>
      </c>
      <c r="B88" s="360" t="s">
        <v>261</v>
      </c>
      <c r="C88" s="354">
        <v>816</v>
      </c>
      <c r="D88" s="354"/>
      <c r="E88" s="354">
        <v>67</v>
      </c>
      <c r="F88" s="354"/>
      <c r="G88" s="354">
        <v>3</v>
      </c>
      <c r="H88" s="354"/>
      <c r="I88" s="354">
        <v>205</v>
      </c>
      <c r="J88" s="354"/>
      <c r="K88" s="354">
        <v>78</v>
      </c>
      <c r="L88" s="354"/>
      <c r="M88" s="354">
        <v>26</v>
      </c>
      <c r="N88" s="354"/>
      <c r="O88" s="354">
        <v>17</v>
      </c>
      <c r="P88" s="354"/>
      <c r="Q88" s="354">
        <v>13</v>
      </c>
      <c r="R88" s="354"/>
      <c r="S88" s="354">
        <v>1694</v>
      </c>
    </row>
    <row r="89" spans="1:19" ht="35.25" customHeight="1">
      <c r="A89" s="359" t="s">
        <v>262</v>
      </c>
      <c r="B89" s="360" t="s">
        <v>263</v>
      </c>
      <c r="C89" s="354">
        <v>151</v>
      </c>
      <c r="D89" s="354"/>
      <c r="E89" s="354">
        <v>31</v>
      </c>
      <c r="F89" s="354"/>
      <c r="G89" s="354">
        <v>5</v>
      </c>
      <c r="H89" s="354"/>
      <c r="I89" s="354">
        <v>45</v>
      </c>
      <c r="J89" s="354"/>
      <c r="K89" s="354">
        <v>101</v>
      </c>
      <c r="L89" s="354"/>
      <c r="M89" s="354">
        <v>37</v>
      </c>
      <c r="N89" s="354"/>
      <c r="O89" s="354">
        <v>0</v>
      </c>
      <c r="P89" s="354"/>
      <c r="Q89" s="354">
        <v>52</v>
      </c>
      <c r="R89" s="354"/>
      <c r="S89" s="354">
        <v>810</v>
      </c>
    </row>
    <row r="90" spans="1:19" ht="12" customHeight="1">
      <c r="A90" s="359" t="s">
        <v>264</v>
      </c>
      <c r="B90" s="360" t="s">
        <v>265</v>
      </c>
      <c r="C90" s="354">
        <v>2</v>
      </c>
      <c r="D90" s="354"/>
      <c r="E90" s="354">
        <v>0</v>
      </c>
      <c r="F90" s="354"/>
      <c r="G90" s="354">
        <v>0</v>
      </c>
      <c r="H90" s="354"/>
      <c r="I90" s="354">
        <v>0</v>
      </c>
      <c r="J90" s="354"/>
      <c r="K90" s="354">
        <v>10</v>
      </c>
      <c r="L90" s="354"/>
      <c r="M90" s="354">
        <v>0</v>
      </c>
      <c r="N90" s="354"/>
      <c r="O90" s="354">
        <v>3</v>
      </c>
      <c r="P90" s="354"/>
      <c r="Q90" s="354">
        <v>6</v>
      </c>
      <c r="R90" s="354"/>
      <c r="S90" s="354">
        <v>45</v>
      </c>
    </row>
    <row r="91" spans="1:19" ht="12" customHeight="1">
      <c r="A91" s="359" t="s">
        <v>266</v>
      </c>
      <c r="B91" s="360" t="s">
        <v>267</v>
      </c>
      <c r="C91" s="354">
        <v>2115</v>
      </c>
      <c r="D91" s="354"/>
      <c r="E91" s="354">
        <v>328</v>
      </c>
      <c r="F91" s="354"/>
      <c r="G91" s="354">
        <v>21</v>
      </c>
      <c r="H91" s="354"/>
      <c r="I91" s="354">
        <v>569</v>
      </c>
      <c r="J91" s="354"/>
      <c r="K91" s="354">
        <v>1252</v>
      </c>
      <c r="L91" s="354"/>
      <c r="M91" s="354">
        <v>179</v>
      </c>
      <c r="N91" s="354"/>
      <c r="O91" s="354">
        <v>870</v>
      </c>
      <c r="P91" s="354"/>
      <c r="Q91" s="354">
        <v>491</v>
      </c>
      <c r="R91" s="354"/>
      <c r="S91" s="354">
        <v>1493</v>
      </c>
    </row>
    <row r="92" spans="1:19" ht="24.75" customHeight="1">
      <c r="A92" s="359" t="s">
        <v>268</v>
      </c>
      <c r="B92" s="360" t="s">
        <v>269</v>
      </c>
      <c r="C92" s="364">
        <v>10442</v>
      </c>
      <c r="D92" s="364"/>
      <c r="E92" s="364">
        <v>4266</v>
      </c>
      <c r="F92" s="364"/>
      <c r="G92" s="364">
        <v>199</v>
      </c>
      <c r="H92" s="364"/>
      <c r="I92" s="364">
        <v>124</v>
      </c>
      <c r="J92" s="364"/>
      <c r="K92" s="364">
        <v>1063</v>
      </c>
      <c r="L92" s="364"/>
      <c r="M92" s="364">
        <v>246</v>
      </c>
      <c r="N92" s="364"/>
      <c r="O92" s="364">
        <v>2930</v>
      </c>
      <c r="P92" s="364"/>
      <c r="Q92" s="364">
        <v>7371</v>
      </c>
      <c r="R92" s="364"/>
      <c r="S92" s="364">
        <v>14042</v>
      </c>
    </row>
    <row r="93" spans="1:19" ht="24.75" customHeight="1">
      <c r="A93" s="359" t="s">
        <v>270</v>
      </c>
      <c r="B93" s="365" t="s">
        <v>271</v>
      </c>
      <c r="C93" s="364">
        <v>51</v>
      </c>
      <c r="D93" s="364"/>
      <c r="E93" s="364">
        <v>9</v>
      </c>
      <c r="F93" s="364"/>
      <c r="G93" s="364">
        <v>15</v>
      </c>
      <c r="H93" s="364"/>
      <c r="I93" s="364">
        <v>0</v>
      </c>
      <c r="J93" s="364"/>
      <c r="K93" s="364">
        <v>617</v>
      </c>
      <c r="L93" s="364"/>
      <c r="M93" s="364">
        <v>9</v>
      </c>
      <c r="N93" s="364"/>
      <c r="O93" s="364">
        <v>25</v>
      </c>
      <c r="P93" s="364"/>
      <c r="Q93" s="364">
        <v>23</v>
      </c>
      <c r="R93" s="364"/>
      <c r="S93" s="364">
        <v>838</v>
      </c>
    </row>
    <row r="94" spans="1:19" ht="12" customHeight="1">
      <c r="A94" s="359" t="s">
        <v>272</v>
      </c>
      <c r="B94" s="365" t="s">
        <v>273</v>
      </c>
      <c r="C94" s="364">
        <v>156</v>
      </c>
      <c r="D94" s="364"/>
      <c r="E94" s="364">
        <v>107</v>
      </c>
      <c r="F94" s="364"/>
      <c r="G94" s="364">
        <v>14</v>
      </c>
      <c r="H94" s="364"/>
      <c r="I94" s="364">
        <v>5</v>
      </c>
      <c r="J94" s="364"/>
      <c r="K94" s="364">
        <v>1431</v>
      </c>
      <c r="L94" s="364"/>
      <c r="M94" s="364">
        <v>23</v>
      </c>
      <c r="N94" s="364"/>
      <c r="O94" s="364">
        <v>7</v>
      </c>
      <c r="P94" s="364"/>
      <c r="Q94" s="364">
        <v>65</v>
      </c>
      <c r="R94" s="364"/>
      <c r="S94" s="364">
        <v>6646</v>
      </c>
    </row>
    <row r="95" spans="1:19" ht="12" customHeight="1">
      <c r="A95" s="359" t="s">
        <v>274</v>
      </c>
      <c r="B95" s="360" t="s">
        <v>275</v>
      </c>
      <c r="C95" s="354">
        <v>326</v>
      </c>
      <c r="D95" s="354"/>
      <c r="E95" s="354">
        <v>11</v>
      </c>
      <c r="F95" s="354"/>
      <c r="G95" s="354">
        <v>8</v>
      </c>
      <c r="H95" s="354"/>
      <c r="I95" s="354">
        <v>7</v>
      </c>
      <c r="J95" s="354"/>
      <c r="K95" s="354">
        <v>30</v>
      </c>
      <c r="L95" s="354"/>
      <c r="M95" s="354">
        <v>2</v>
      </c>
      <c r="N95" s="354"/>
      <c r="O95" s="354">
        <v>7</v>
      </c>
      <c r="P95" s="354"/>
      <c r="Q95" s="354">
        <v>57</v>
      </c>
      <c r="R95" s="354"/>
      <c r="S95" s="354">
        <v>476</v>
      </c>
    </row>
    <row r="96" spans="1:19" ht="12" customHeight="1">
      <c r="A96" s="359" t="s">
        <v>276</v>
      </c>
      <c r="B96" s="360" t="s">
        <v>277</v>
      </c>
      <c r="C96" s="354">
        <v>38</v>
      </c>
      <c r="D96" s="354"/>
      <c r="E96" s="354">
        <v>149</v>
      </c>
      <c r="F96" s="354"/>
      <c r="G96" s="354">
        <v>283</v>
      </c>
      <c r="H96" s="354"/>
      <c r="I96" s="354">
        <v>15</v>
      </c>
      <c r="J96" s="354"/>
      <c r="K96" s="354">
        <v>31</v>
      </c>
      <c r="L96" s="354"/>
      <c r="M96" s="354">
        <v>7</v>
      </c>
      <c r="N96" s="354"/>
      <c r="O96" s="354">
        <v>0</v>
      </c>
      <c r="P96" s="354"/>
      <c r="Q96" s="354">
        <v>25</v>
      </c>
      <c r="R96" s="354"/>
      <c r="S96" s="354">
        <v>264</v>
      </c>
    </row>
    <row r="97" spans="1:19" ht="12" customHeight="1">
      <c r="A97" s="359" t="s">
        <v>278</v>
      </c>
      <c r="B97" s="361" t="s">
        <v>279</v>
      </c>
      <c r="C97" s="364">
        <v>306</v>
      </c>
      <c r="D97" s="364"/>
      <c r="E97" s="364">
        <v>6</v>
      </c>
      <c r="F97" s="364"/>
      <c r="G97" s="364">
        <v>76</v>
      </c>
      <c r="H97" s="364"/>
      <c r="I97" s="364">
        <v>1</v>
      </c>
      <c r="J97" s="364"/>
      <c r="K97" s="364">
        <v>272</v>
      </c>
      <c r="L97" s="364"/>
      <c r="M97" s="364">
        <v>9</v>
      </c>
      <c r="N97" s="364"/>
      <c r="O97" s="364">
        <v>16</v>
      </c>
      <c r="P97" s="364"/>
      <c r="Q97" s="364">
        <v>16</v>
      </c>
      <c r="R97" s="364"/>
      <c r="S97" s="364">
        <v>3511</v>
      </c>
    </row>
    <row r="98" spans="1:19" ht="12.75" customHeight="1">
      <c r="A98" s="359" t="s">
        <v>280</v>
      </c>
      <c r="B98" s="367" t="s">
        <v>281</v>
      </c>
      <c r="C98" s="354">
        <v>23</v>
      </c>
      <c r="D98" s="354"/>
      <c r="E98" s="354">
        <v>62</v>
      </c>
      <c r="F98" s="354"/>
      <c r="G98" s="354">
        <v>16</v>
      </c>
      <c r="H98" s="354"/>
      <c r="I98" s="354">
        <v>0</v>
      </c>
      <c r="J98" s="354"/>
      <c r="K98" s="354">
        <v>522</v>
      </c>
      <c r="L98" s="354"/>
      <c r="M98" s="354">
        <v>20</v>
      </c>
      <c r="N98" s="354"/>
      <c r="O98" s="354">
        <v>1</v>
      </c>
      <c r="P98" s="354"/>
      <c r="Q98" s="354">
        <v>105</v>
      </c>
      <c r="R98" s="354"/>
      <c r="S98" s="354">
        <v>1896</v>
      </c>
    </row>
    <row r="99" spans="1:19" ht="24.75" customHeight="1">
      <c r="A99" s="359" t="s">
        <v>282</v>
      </c>
      <c r="B99" s="360" t="s">
        <v>283</v>
      </c>
      <c r="C99" s="354">
        <v>41</v>
      </c>
      <c r="D99" s="354"/>
      <c r="E99" s="354">
        <v>6</v>
      </c>
      <c r="F99" s="354"/>
      <c r="G99" s="354">
        <v>0</v>
      </c>
      <c r="H99" s="354"/>
      <c r="I99" s="354">
        <v>22</v>
      </c>
      <c r="J99" s="354"/>
      <c r="K99" s="354">
        <v>138</v>
      </c>
      <c r="L99" s="354"/>
      <c r="M99" s="354">
        <v>0</v>
      </c>
      <c r="N99" s="354"/>
      <c r="O99" s="354">
        <v>1</v>
      </c>
      <c r="P99" s="354"/>
      <c r="Q99" s="354">
        <v>7</v>
      </c>
      <c r="R99" s="354"/>
      <c r="S99" s="354">
        <v>29</v>
      </c>
    </row>
    <row r="100" spans="1:19" ht="12" customHeight="1">
      <c r="A100" s="359" t="s">
        <v>284</v>
      </c>
      <c r="B100" s="360" t="s">
        <v>285</v>
      </c>
      <c r="C100" s="354">
        <v>35</v>
      </c>
      <c r="D100" s="354"/>
      <c r="E100" s="354">
        <v>5</v>
      </c>
      <c r="F100" s="354"/>
      <c r="G100" s="354">
        <v>0</v>
      </c>
      <c r="H100" s="354"/>
      <c r="I100" s="354">
        <v>4</v>
      </c>
      <c r="J100" s="354"/>
      <c r="K100" s="354">
        <v>205</v>
      </c>
      <c r="L100" s="354"/>
      <c r="M100" s="354">
        <v>0</v>
      </c>
      <c r="N100" s="354"/>
      <c r="O100" s="354">
        <v>0</v>
      </c>
      <c r="P100" s="354"/>
      <c r="Q100" s="354">
        <v>387</v>
      </c>
      <c r="R100" s="354"/>
      <c r="S100" s="354">
        <v>1116</v>
      </c>
    </row>
    <row r="101" spans="1:19" ht="24.75" customHeight="1">
      <c r="A101" s="359" t="s">
        <v>286</v>
      </c>
      <c r="B101" s="361" t="s">
        <v>287</v>
      </c>
      <c r="C101" s="364">
        <v>6149</v>
      </c>
      <c r="D101" s="364"/>
      <c r="E101" s="364">
        <v>714</v>
      </c>
      <c r="F101" s="364"/>
      <c r="G101" s="364">
        <v>43</v>
      </c>
      <c r="H101" s="364"/>
      <c r="I101" s="364">
        <v>129</v>
      </c>
      <c r="J101" s="364"/>
      <c r="K101" s="364">
        <v>804</v>
      </c>
      <c r="L101" s="364"/>
      <c r="M101" s="364">
        <v>584</v>
      </c>
      <c r="N101" s="364"/>
      <c r="O101" s="364">
        <v>69</v>
      </c>
      <c r="P101" s="364"/>
      <c r="Q101" s="364">
        <v>337</v>
      </c>
      <c r="R101" s="364"/>
      <c r="S101" s="364">
        <v>3445</v>
      </c>
    </row>
    <row r="102" spans="1:19" ht="12" customHeight="1">
      <c r="A102" s="359" t="s">
        <v>288</v>
      </c>
      <c r="B102" s="360" t="s">
        <v>289</v>
      </c>
      <c r="C102" s="354">
        <v>146</v>
      </c>
      <c r="D102" s="354"/>
      <c r="E102" s="354">
        <v>27</v>
      </c>
      <c r="F102" s="354"/>
      <c r="G102" s="354">
        <v>31</v>
      </c>
      <c r="H102" s="354"/>
      <c r="I102" s="354">
        <v>40</v>
      </c>
      <c r="J102" s="354"/>
      <c r="K102" s="354">
        <v>5783</v>
      </c>
      <c r="L102" s="354"/>
      <c r="M102" s="354">
        <v>2</v>
      </c>
      <c r="N102" s="354"/>
      <c r="O102" s="354">
        <v>1</v>
      </c>
      <c r="P102" s="354"/>
      <c r="Q102" s="354">
        <v>143</v>
      </c>
      <c r="R102" s="354"/>
      <c r="S102" s="354">
        <v>928</v>
      </c>
    </row>
    <row r="103" spans="1:19" ht="24.75" customHeight="1">
      <c r="A103" s="359" t="s">
        <v>290</v>
      </c>
      <c r="B103" s="360" t="s">
        <v>291</v>
      </c>
      <c r="C103" s="354">
        <v>138</v>
      </c>
      <c r="D103" s="354"/>
      <c r="E103" s="354">
        <v>548</v>
      </c>
      <c r="F103" s="354"/>
      <c r="G103" s="354">
        <v>19</v>
      </c>
      <c r="H103" s="354"/>
      <c r="I103" s="354">
        <v>177</v>
      </c>
      <c r="J103" s="354"/>
      <c r="K103" s="354">
        <v>21</v>
      </c>
      <c r="L103" s="354"/>
      <c r="M103" s="354">
        <v>12</v>
      </c>
      <c r="N103" s="354"/>
      <c r="O103" s="354">
        <v>7</v>
      </c>
      <c r="P103" s="354"/>
      <c r="Q103" s="354">
        <v>26</v>
      </c>
      <c r="R103" s="354"/>
      <c r="S103" s="354">
        <v>287</v>
      </c>
    </row>
    <row r="104" spans="1:19" ht="12" customHeight="1">
      <c r="A104" s="359" t="s">
        <v>292</v>
      </c>
      <c r="B104" s="361" t="s">
        <v>293</v>
      </c>
      <c r="C104" s="364">
        <v>2880</v>
      </c>
      <c r="D104" s="364"/>
      <c r="E104" s="364">
        <v>3994</v>
      </c>
      <c r="F104" s="364"/>
      <c r="G104" s="364">
        <v>3</v>
      </c>
      <c r="H104" s="364"/>
      <c r="I104" s="364">
        <v>0</v>
      </c>
      <c r="J104" s="364"/>
      <c r="K104" s="364">
        <v>76</v>
      </c>
      <c r="L104" s="364"/>
      <c r="M104" s="364">
        <v>3</v>
      </c>
      <c r="N104" s="364"/>
      <c r="O104" s="364">
        <v>0</v>
      </c>
      <c r="P104" s="364"/>
      <c r="Q104" s="364">
        <v>85</v>
      </c>
      <c r="R104" s="364"/>
      <c r="S104" s="364">
        <v>2140</v>
      </c>
    </row>
    <row r="105" spans="1:19" ht="21.75" customHeight="1">
      <c r="A105" s="359" t="s">
        <v>294</v>
      </c>
      <c r="B105" s="360" t="s">
        <v>295</v>
      </c>
      <c r="C105" s="354">
        <v>43</v>
      </c>
      <c r="D105" s="354"/>
      <c r="E105" s="354">
        <v>4</v>
      </c>
      <c r="F105" s="354"/>
      <c r="G105" s="354">
        <v>0</v>
      </c>
      <c r="H105" s="354"/>
      <c r="I105" s="354">
        <v>0</v>
      </c>
      <c r="J105" s="354"/>
      <c r="K105" s="354">
        <v>44</v>
      </c>
      <c r="L105" s="354"/>
      <c r="M105" s="354">
        <v>3</v>
      </c>
      <c r="N105" s="354"/>
      <c r="O105" s="354">
        <v>2</v>
      </c>
      <c r="P105" s="354"/>
      <c r="Q105" s="354">
        <v>3</v>
      </c>
      <c r="R105" s="354"/>
      <c r="S105" s="354">
        <v>47</v>
      </c>
    </row>
    <row r="106" spans="1:19" ht="24.75" customHeight="1">
      <c r="A106" s="359">
        <v>98</v>
      </c>
      <c r="B106" s="361" t="s">
        <v>296</v>
      </c>
      <c r="C106" s="364">
        <v>0</v>
      </c>
      <c r="D106" s="364"/>
      <c r="E106" s="364">
        <v>0</v>
      </c>
      <c r="F106" s="364"/>
      <c r="G106" s="364">
        <v>0</v>
      </c>
      <c r="H106" s="364"/>
      <c r="I106" s="364">
        <v>0</v>
      </c>
      <c r="J106" s="364"/>
      <c r="K106" s="364">
        <v>0</v>
      </c>
      <c r="L106" s="364"/>
      <c r="M106" s="364">
        <v>0</v>
      </c>
      <c r="N106" s="364"/>
      <c r="O106" s="364">
        <v>0</v>
      </c>
      <c r="P106" s="364"/>
      <c r="Q106" s="364">
        <v>0</v>
      </c>
      <c r="R106" s="364"/>
      <c r="S106" s="364">
        <v>0</v>
      </c>
    </row>
    <row r="107" spans="1:19" ht="24.75" customHeight="1">
      <c r="A107" s="368" t="s">
        <v>297</v>
      </c>
      <c r="B107" s="365" t="s">
        <v>298</v>
      </c>
      <c r="C107" s="364">
        <v>17</v>
      </c>
      <c r="D107" s="364"/>
      <c r="E107" s="364">
        <v>0</v>
      </c>
      <c r="F107" s="364"/>
      <c r="G107" s="364">
        <v>0</v>
      </c>
      <c r="H107" s="364"/>
      <c r="I107" s="364">
        <v>0</v>
      </c>
      <c r="J107" s="364"/>
      <c r="K107" s="364">
        <v>0</v>
      </c>
      <c r="L107" s="364"/>
      <c r="M107" s="364">
        <v>0</v>
      </c>
      <c r="N107" s="364"/>
      <c r="O107" s="364">
        <v>0</v>
      </c>
      <c r="P107" s="364"/>
      <c r="Q107" s="364">
        <v>0</v>
      </c>
      <c r="R107" s="364"/>
      <c r="S107" s="364">
        <v>6</v>
      </c>
    </row>
    <row r="108" spans="1:19" ht="12" customHeight="1">
      <c r="A108" s="369"/>
      <c r="B108" s="360" t="s">
        <v>143</v>
      </c>
      <c r="C108" s="354">
        <v>3</v>
      </c>
      <c r="D108" s="370"/>
      <c r="E108" s="354">
        <v>2</v>
      </c>
      <c r="F108" s="370"/>
      <c r="G108" s="354">
        <v>0</v>
      </c>
      <c r="H108" s="370"/>
      <c r="I108" s="354">
        <v>0</v>
      </c>
      <c r="J108" s="370"/>
      <c r="K108" s="354">
        <v>2</v>
      </c>
      <c r="L108" s="370"/>
      <c r="M108" s="354">
        <v>0</v>
      </c>
      <c r="N108" s="370"/>
      <c r="O108" s="354">
        <v>0</v>
      </c>
      <c r="P108" s="370"/>
      <c r="Q108" s="354">
        <v>1</v>
      </c>
      <c r="R108" s="370"/>
      <c r="S108" s="354">
        <v>1</v>
      </c>
    </row>
    <row r="109" spans="1:19" ht="9.75" customHeight="1">
      <c r="A109" s="471"/>
      <c r="B109" s="472"/>
      <c r="C109" s="472"/>
      <c r="D109" s="472"/>
      <c r="E109" s="472"/>
      <c r="F109" s="472"/>
      <c r="G109" s="472"/>
      <c r="H109" s="472"/>
      <c r="I109" s="472"/>
      <c r="J109" s="472"/>
      <c r="K109" s="472"/>
      <c r="L109" s="472"/>
      <c r="M109" s="472"/>
      <c r="N109" s="472"/>
      <c r="O109" s="472"/>
      <c r="P109" s="472"/>
      <c r="Q109" s="472"/>
      <c r="R109" s="472"/>
      <c r="S109" s="472"/>
    </row>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sheetData>
  <mergeCells count="2">
    <mergeCell ref="C7:S7"/>
    <mergeCell ref="A109:S109"/>
  </mergeCells>
  <printOptions horizontalCentered="1"/>
  <pageMargins left="0" right="0" top="0.1968503937007874" bottom="0" header="0" footer="0"/>
  <pageSetup horizontalDpi="300" verticalDpi="300" orientation="portrait" paperSize="9" scale="74" r:id="rId1"/>
  <rowBreaks count="1" manualBreakCount="1">
    <brk id="62" max="18" man="1"/>
  </rowBreaks>
</worksheet>
</file>

<file path=xl/worksheets/sheet6.xml><?xml version="1.0" encoding="utf-8"?>
<worksheet xmlns="http://schemas.openxmlformats.org/spreadsheetml/2006/main" xmlns:r="http://schemas.openxmlformats.org/officeDocument/2006/relationships">
  <sheetPr transitionEvaluation="1"/>
  <dimension ref="A1:S109"/>
  <sheetViews>
    <sheetView showGridLines="0" workbookViewId="0" topLeftCell="A1">
      <pane ySplit="8" topLeftCell="BM35" activePane="bottomLeft" state="frozen"/>
      <selection pane="topLeft" activeCell="B46" sqref="B46"/>
      <selection pane="bottomLeft" activeCell="A1" sqref="A1"/>
    </sheetView>
  </sheetViews>
  <sheetFormatPr defaultColWidth="12.57421875" defaultRowHeight="12.75"/>
  <cols>
    <col min="1" max="1" width="3.00390625" style="381" customWidth="1"/>
    <col min="2" max="2" width="35.421875" style="407" customWidth="1"/>
    <col min="3" max="3" width="10.7109375" style="380" customWidth="1"/>
    <col min="4" max="4" width="0.71875" style="380" customWidth="1"/>
    <col min="5" max="5" width="12.57421875" style="380" customWidth="1"/>
    <col min="6" max="6" width="0.71875" style="380" customWidth="1"/>
    <col min="7" max="7" width="8.7109375" style="380" customWidth="1"/>
    <col min="8" max="8" width="0.71875" style="380" customWidth="1"/>
    <col min="9" max="9" width="14.28125" style="380" customWidth="1"/>
    <col min="10" max="10" width="0.71875" style="380" customWidth="1"/>
    <col min="11" max="11" width="10.57421875" style="380" customWidth="1"/>
    <col min="12" max="12" width="0.71875" style="380" customWidth="1"/>
    <col min="13" max="13" width="12.7109375" style="380" customWidth="1"/>
    <col min="14" max="14" width="0.71875" style="380" customWidth="1"/>
    <col min="15" max="15" width="8.7109375" style="380" customWidth="1"/>
    <col min="16" max="16" width="0.71875" style="380" customWidth="1"/>
    <col min="17" max="17" width="8.7109375" style="380" customWidth="1"/>
    <col min="18" max="18" width="0.71875" style="380" customWidth="1"/>
    <col min="19" max="19" width="8.7109375" style="380" customWidth="1"/>
    <col min="20" max="16384" width="12.57421875" style="380" customWidth="1"/>
  </cols>
  <sheetData>
    <row r="1" spans="1:19" ht="12.75" customHeight="1">
      <c r="A1" s="372" t="s">
        <v>56</v>
      </c>
      <c r="B1" s="373"/>
      <c r="C1" s="373"/>
      <c r="D1" s="374"/>
      <c r="E1" s="374"/>
      <c r="F1" s="374"/>
      <c r="G1" s="374"/>
      <c r="H1" s="374"/>
      <c r="I1" s="374"/>
      <c r="J1" s="374"/>
      <c r="K1" s="374"/>
      <c r="L1" s="374"/>
      <c r="M1" s="375" t="s">
        <v>299</v>
      </c>
      <c r="N1" s="376"/>
      <c r="O1" s="377"/>
      <c r="P1" s="378"/>
      <c r="Q1" s="379"/>
      <c r="R1" s="378"/>
      <c r="S1" s="444" t="s">
        <v>305</v>
      </c>
    </row>
    <row r="2" spans="2:19" ht="12.75" customHeight="1">
      <c r="B2" s="374"/>
      <c r="C2" s="374"/>
      <c r="D2" s="374"/>
      <c r="E2" s="374"/>
      <c r="F2" s="374"/>
      <c r="G2" s="374"/>
      <c r="H2" s="374"/>
      <c r="I2" s="374"/>
      <c r="J2" s="374"/>
      <c r="K2" s="374"/>
      <c r="L2" s="374"/>
      <c r="M2" s="375" t="s">
        <v>300</v>
      </c>
      <c r="N2" s="374"/>
      <c r="O2" s="374"/>
      <c r="P2" s="382"/>
      <c r="Q2" s="374"/>
      <c r="R2" s="382"/>
      <c r="S2" s="374"/>
    </row>
    <row r="3" spans="2:19" ht="12.75" customHeight="1">
      <c r="B3" s="374"/>
      <c r="C3" s="374"/>
      <c r="D3" s="374"/>
      <c r="E3" s="374"/>
      <c r="F3" s="374"/>
      <c r="G3" s="374"/>
      <c r="H3" s="374"/>
      <c r="I3" s="374"/>
      <c r="J3" s="374"/>
      <c r="K3" s="374"/>
      <c r="L3" s="374"/>
      <c r="M3" s="375" t="s">
        <v>301</v>
      </c>
      <c r="N3" s="374"/>
      <c r="O3" s="374"/>
      <c r="P3" s="382"/>
      <c r="Q3" s="374"/>
      <c r="R3" s="382"/>
      <c r="S3" s="374"/>
    </row>
    <row r="4" spans="2:19" ht="12.75" customHeight="1">
      <c r="B4" s="374"/>
      <c r="C4" s="374"/>
      <c r="D4" s="374"/>
      <c r="E4" s="374"/>
      <c r="F4" s="374"/>
      <c r="G4" s="374"/>
      <c r="H4" s="374"/>
      <c r="I4" s="374"/>
      <c r="J4" s="374"/>
      <c r="K4" s="374"/>
      <c r="L4" s="374"/>
      <c r="M4" s="375" t="s">
        <v>302</v>
      </c>
      <c r="N4" s="374"/>
      <c r="O4" s="374"/>
      <c r="P4" s="382"/>
      <c r="Q4" s="374"/>
      <c r="R4" s="382"/>
      <c r="S4" s="374"/>
    </row>
    <row r="5" spans="2:19" ht="12.75" customHeight="1">
      <c r="B5" s="374"/>
      <c r="C5" s="374"/>
      <c r="D5" s="374"/>
      <c r="E5" s="374"/>
      <c r="F5" s="374"/>
      <c r="G5" s="374"/>
      <c r="H5" s="374"/>
      <c r="I5" s="374"/>
      <c r="J5" s="374"/>
      <c r="K5" s="374"/>
      <c r="L5" s="374"/>
      <c r="M5" s="375" t="s">
        <v>303</v>
      </c>
      <c r="N5" s="374"/>
      <c r="O5" s="374"/>
      <c r="P5" s="382"/>
      <c r="Q5" s="374"/>
      <c r="R5" s="382"/>
      <c r="S5" s="374"/>
    </row>
    <row r="6" spans="2:19" ht="12.75" customHeight="1">
      <c r="B6" s="374"/>
      <c r="C6" s="374"/>
      <c r="D6" s="374"/>
      <c r="E6" s="374"/>
      <c r="F6" s="374"/>
      <c r="G6" s="374"/>
      <c r="H6" s="374"/>
      <c r="I6" s="374"/>
      <c r="J6" s="374"/>
      <c r="K6" s="374"/>
      <c r="L6" s="374"/>
      <c r="M6" s="374"/>
      <c r="N6" s="374"/>
      <c r="O6" s="374"/>
      <c r="P6" s="374"/>
      <c r="Q6" s="374"/>
      <c r="R6" s="374"/>
      <c r="S6" s="382"/>
    </row>
    <row r="7" spans="2:19" ht="12.75" customHeight="1" thickBot="1">
      <c r="B7" s="473"/>
      <c r="C7" s="474" t="s">
        <v>432</v>
      </c>
      <c r="D7" s="474"/>
      <c r="E7" s="474"/>
      <c r="F7" s="474"/>
      <c r="G7" s="474"/>
      <c r="H7" s="474"/>
      <c r="I7" s="474"/>
      <c r="J7" s="474"/>
      <c r="K7" s="474"/>
      <c r="L7" s="474"/>
      <c r="M7" s="474"/>
      <c r="N7" s="474"/>
      <c r="O7" s="474"/>
      <c r="P7" s="474"/>
      <c r="Q7" s="474"/>
      <c r="R7" s="474"/>
      <c r="S7" s="474"/>
    </row>
    <row r="8" spans="2:19" ht="36.75" customHeight="1">
      <c r="B8" s="473"/>
      <c r="C8" s="383" t="s">
        <v>98</v>
      </c>
      <c r="D8" s="384"/>
      <c r="E8" s="383" t="s">
        <v>102</v>
      </c>
      <c r="F8" s="384"/>
      <c r="G8" s="383" t="s">
        <v>105</v>
      </c>
      <c r="H8" s="384"/>
      <c r="I8" s="383" t="s">
        <v>306</v>
      </c>
      <c r="J8" s="384"/>
      <c r="K8" s="383" t="s">
        <v>307</v>
      </c>
      <c r="L8" s="384"/>
      <c r="M8" s="383" t="s">
        <v>308</v>
      </c>
      <c r="N8" s="384"/>
      <c r="O8" s="383" t="s">
        <v>453</v>
      </c>
      <c r="P8" s="384"/>
      <c r="Q8" s="383" t="s">
        <v>117</v>
      </c>
      <c r="R8" s="384"/>
      <c r="S8" s="383" t="s">
        <v>309</v>
      </c>
    </row>
    <row r="9" spans="2:19" ht="12.75" customHeight="1">
      <c r="B9" s="385"/>
      <c r="C9" s="386"/>
      <c r="D9" s="387"/>
      <c r="E9" s="386"/>
      <c r="F9" s="387"/>
      <c r="G9" s="386"/>
      <c r="H9" s="387"/>
      <c r="I9" s="386"/>
      <c r="J9" s="387"/>
      <c r="K9" s="386"/>
      <c r="L9" s="387"/>
      <c r="M9" s="386"/>
      <c r="N9" s="387"/>
      <c r="O9" s="386"/>
      <c r="P9" s="387"/>
      <c r="Q9" s="386"/>
      <c r="R9" s="387"/>
      <c r="S9" s="386"/>
    </row>
    <row r="10" spans="1:19" ht="12.75" customHeight="1">
      <c r="A10" s="374" t="s">
        <v>1</v>
      </c>
      <c r="B10" s="388"/>
      <c r="C10" s="389">
        <v>363422</v>
      </c>
      <c r="D10" s="390"/>
      <c r="E10" s="389">
        <v>9220</v>
      </c>
      <c r="F10" s="390"/>
      <c r="G10" s="389">
        <v>109169</v>
      </c>
      <c r="H10" s="390"/>
      <c r="I10" s="389">
        <v>389125</v>
      </c>
      <c r="J10" s="390"/>
      <c r="K10" s="389">
        <v>330699</v>
      </c>
      <c r="L10" s="390"/>
      <c r="M10" s="389">
        <v>81243</v>
      </c>
      <c r="N10" s="390"/>
      <c r="O10" s="389">
        <v>128308</v>
      </c>
      <c r="P10" s="390"/>
      <c r="Q10" s="389">
        <v>22571</v>
      </c>
      <c r="R10" s="390"/>
      <c r="S10" s="389">
        <v>0</v>
      </c>
    </row>
    <row r="11" spans="1:19" ht="12.75" customHeight="1">
      <c r="A11" s="391"/>
      <c r="B11" s="388"/>
      <c r="C11" s="389"/>
      <c r="D11" s="392"/>
      <c r="E11" s="389"/>
      <c r="F11" s="392"/>
      <c r="G11" s="389"/>
      <c r="H11" s="392"/>
      <c r="I11" s="389"/>
      <c r="J11" s="392"/>
      <c r="K11" s="389"/>
      <c r="L11" s="392"/>
      <c r="M11" s="389"/>
      <c r="N11" s="392"/>
      <c r="O11" s="389"/>
      <c r="P11" s="392"/>
      <c r="Q11" s="389"/>
      <c r="R11" s="392"/>
      <c r="S11" s="389"/>
    </row>
    <row r="12" spans="1:19" ht="12.75" customHeight="1">
      <c r="A12" s="374" t="s">
        <v>304</v>
      </c>
      <c r="B12" s="388"/>
      <c r="C12" s="389"/>
      <c r="D12" s="392"/>
      <c r="E12" s="389"/>
      <c r="F12" s="392"/>
      <c r="G12" s="389"/>
      <c r="H12" s="392"/>
      <c r="I12" s="389"/>
      <c r="J12" s="392"/>
      <c r="K12" s="389"/>
      <c r="L12" s="392"/>
      <c r="M12" s="389"/>
      <c r="N12" s="392"/>
      <c r="O12" s="389"/>
      <c r="P12" s="392"/>
      <c r="Q12" s="389"/>
      <c r="R12" s="392"/>
      <c r="S12" s="389"/>
    </row>
    <row r="13" spans="1:19" ht="12.75" customHeight="1">
      <c r="A13" s="385" t="s">
        <v>139</v>
      </c>
      <c r="B13" s="388"/>
      <c r="C13" s="393">
        <v>148962</v>
      </c>
      <c r="D13" s="392"/>
      <c r="E13" s="393">
        <v>775</v>
      </c>
      <c r="F13" s="392"/>
      <c r="G13" s="393">
        <v>1654</v>
      </c>
      <c r="H13" s="392"/>
      <c r="I13" s="393">
        <v>95</v>
      </c>
      <c r="J13" s="392"/>
      <c r="K13" s="393">
        <v>287424</v>
      </c>
      <c r="L13" s="392"/>
      <c r="M13" s="393">
        <v>204</v>
      </c>
      <c r="N13" s="392"/>
      <c r="O13" s="393">
        <v>127</v>
      </c>
      <c r="P13" s="392"/>
      <c r="Q13" s="393">
        <v>424</v>
      </c>
      <c r="R13" s="392"/>
      <c r="S13" s="393">
        <v>0</v>
      </c>
    </row>
    <row r="14" spans="1:19" ht="12.75" customHeight="1">
      <c r="A14" s="385" t="s">
        <v>140</v>
      </c>
      <c r="B14" s="388"/>
      <c r="C14" s="393">
        <v>70950</v>
      </c>
      <c r="D14" s="392"/>
      <c r="E14" s="393">
        <v>2989</v>
      </c>
      <c r="F14" s="392"/>
      <c r="G14" s="393">
        <v>50305</v>
      </c>
      <c r="H14" s="392"/>
      <c r="I14" s="393">
        <v>44624</v>
      </c>
      <c r="J14" s="392"/>
      <c r="K14" s="393">
        <v>14625</v>
      </c>
      <c r="L14" s="392"/>
      <c r="M14" s="393">
        <v>60568</v>
      </c>
      <c r="N14" s="392"/>
      <c r="O14" s="393">
        <v>54648</v>
      </c>
      <c r="P14" s="392"/>
      <c r="Q14" s="393">
        <v>18480</v>
      </c>
      <c r="R14" s="392"/>
      <c r="S14" s="393">
        <v>0</v>
      </c>
    </row>
    <row r="15" spans="1:19" ht="12.75" customHeight="1">
      <c r="A15" s="385" t="s">
        <v>141</v>
      </c>
      <c r="B15" s="388"/>
      <c r="C15" s="393">
        <v>510</v>
      </c>
      <c r="D15" s="392"/>
      <c r="E15" s="393">
        <v>29</v>
      </c>
      <c r="F15" s="392"/>
      <c r="G15" s="393">
        <v>397</v>
      </c>
      <c r="H15" s="392"/>
      <c r="I15" s="393">
        <v>9278</v>
      </c>
      <c r="J15" s="392"/>
      <c r="K15" s="393">
        <v>68</v>
      </c>
      <c r="L15" s="392"/>
      <c r="M15" s="393">
        <v>396</v>
      </c>
      <c r="N15" s="392"/>
      <c r="O15" s="393">
        <v>676</v>
      </c>
      <c r="P15" s="392"/>
      <c r="Q15" s="393">
        <v>192</v>
      </c>
      <c r="R15" s="392"/>
      <c r="S15" s="393">
        <v>0</v>
      </c>
    </row>
    <row r="16" spans="1:19" ht="12.75" customHeight="1">
      <c r="A16" s="385" t="s">
        <v>142</v>
      </c>
      <c r="B16" s="388"/>
      <c r="C16" s="393">
        <v>142997</v>
      </c>
      <c r="D16" s="392"/>
      <c r="E16" s="393">
        <v>5427</v>
      </c>
      <c r="F16" s="392"/>
      <c r="G16" s="393">
        <v>56813</v>
      </c>
      <c r="H16" s="392"/>
      <c r="I16" s="393">
        <v>335128</v>
      </c>
      <c r="J16" s="392"/>
      <c r="K16" s="393">
        <v>28571</v>
      </c>
      <c r="L16" s="392"/>
      <c r="M16" s="393">
        <v>20075</v>
      </c>
      <c r="N16" s="392"/>
      <c r="O16" s="393">
        <v>72856</v>
      </c>
      <c r="P16" s="392"/>
      <c r="Q16" s="393">
        <v>3475</v>
      </c>
      <c r="R16" s="392"/>
      <c r="S16" s="393">
        <v>0</v>
      </c>
    </row>
    <row r="17" spans="1:19" ht="12.75" customHeight="1">
      <c r="A17" s="385" t="s">
        <v>143</v>
      </c>
      <c r="B17" s="388"/>
      <c r="C17" s="393">
        <v>3</v>
      </c>
      <c r="D17" s="392"/>
      <c r="E17" s="393">
        <v>0</v>
      </c>
      <c r="F17" s="392"/>
      <c r="G17" s="393">
        <v>0</v>
      </c>
      <c r="H17" s="392"/>
      <c r="I17" s="393">
        <v>0</v>
      </c>
      <c r="J17" s="392"/>
      <c r="K17" s="393">
        <v>11</v>
      </c>
      <c r="L17" s="392"/>
      <c r="M17" s="393">
        <v>0</v>
      </c>
      <c r="N17" s="392"/>
      <c r="O17" s="393">
        <v>1</v>
      </c>
      <c r="P17" s="392"/>
      <c r="Q17" s="393">
        <v>0</v>
      </c>
      <c r="R17" s="392"/>
      <c r="S17" s="393">
        <v>0</v>
      </c>
    </row>
    <row r="18" spans="1:19" ht="12.75" customHeight="1">
      <c r="A18" s="388"/>
      <c r="B18" s="385"/>
      <c r="C18" s="382"/>
      <c r="D18" s="392"/>
      <c r="E18" s="382"/>
      <c r="F18" s="392"/>
      <c r="G18" s="382"/>
      <c r="H18" s="392"/>
      <c r="I18" s="382"/>
      <c r="J18" s="392"/>
      <c r="K18" s="382"/>
      <c r="L18" s="392"/>
      <c r="M18" s="382"/>
      <c r="N18" s="392"/>
      <c r="O18" s="382"/>
      <c r="P18" s="392"/>
      <c r="Q18" s="382"/>
      <c r="R18" s="392"/>
      <c r="S18" s="382"/>
    </row>
    <row r="19" spans="1:19" ht="12.75" customHeight="1">
      <c r="A19" s="394" t="s">
        <v>8</v>
      </c>
      <c r="B19" s="395"/>
      <c r="C19" s="396"/>
      <c r="D19" s="392"/>
      <c r="E19" s="396"/>
      <c r="F19" s="392"/>
      <c r="G19" s="396"/>
      <c r="H19" s="392"/>
      <c r="I19" s="396"/>
      <c r="J19" s="392"/>
      <c r="K19" s="396"/>
      <c r="L19" s="392"/>
      <c r="M19" s="396"/>
      <c r="N19" s="392"/>
      <c r="O19" s="396"/>
      <c r="P19" s="392"/>
      <c r="Q19" s="396"/>
      <c r="R19" s="392"/>
      <c r="S19" s="396"/>
    </row>
    <row r="20" spans="1:19" ht="24.75" customHeight="1">
      <c r="A20" s="397" t="s">
        <v>144</v>
      </c>
      <c r="B20" s="398" t="s">
        <v>145</v>
      </c>
      <c r="C20" s="393">
        <v>148953</v>
      </c>
      <c r="D20" s="393"/>
      <c r="E20" s="393">
        <v>775</v>
      </c>
      <c r="F20" s="393"/>
      <c r="G20" s="393">
        <v>1614</v>
      </c>
      <c r="H20" s="393"/>
      <c r="I20" s="393">
        <v>92</v>
      </c>
      <c r="J20" s="393"/>
      <c r="K20" s="393">
        <v>287420</v>
      </c>
      <c r="L20" s="393"/>
      <c r="M20" s="393">
        <v>204</v>
      </c>
      <c r="N20" s="393"/>
      <c r="O20" s="393">
        <v>95</v>
      </c>
      <c r="P20" s="393"/>
      <c r="Q20" s="393">
        <v>349</v>
      </c>
      <c r="R20" s="393"/>
      <c r="S20" s="393">
        <v>0</v>
      </c>
    </row>
    <row r="21" spans="1:19" ht="12.75" customHeight="1">
      <c r="A21" s="397" t="s">
        <v>146</v>
      </c>
      <c r="B21" s="398" t="s">
        <v>147</v>
      </c>
      <c r="C21" s="393">
        <v>0</v>
      </c>
      <c r="D21" s="393"/>
      <c r="E21" s="393">
        <v>0</v>
      </c>
      <c r="F21" s="393"/>
      <c r="G21" s="393">
        <v>9</v>
      </c>
      <c r="H21" s="393"/>
      <c r="I21" s="393">
        <v>1</v>
      </c>
      <c r="J21" s="393"/>
      <c r="K21" s="393">
        <v>0</v>
      </c>
      <c r="L21" s="393"/>
      <c r="M21" s="393">
        <v>0</v>
      </c>
      <c r="N21" s="393"/>
      <c r="O21" s="393">
        <v>8</v>
      </c>
      <c r="P21" s="393"/>
      <c r="Q21" s="393">
        <v>0</v>
      </c>
      <c r="R21" s="393"/>
      <c r="S21" s="393">
        <v>0</v>
      </c>
    </row>
    <row r="22" spans="1:19" ht="12.75" customHeight="1">
      <c r="A22" s="397" t="s">
        <v>148</v>
      </c>
      <c r="B22" s="399" t="s">
        <v>149</v>
      </c>
      <c r="C22" s="400">
        <v>9</v>
      </c>
      <c r="D22" s="400"/>
      <c r="E22" s="400">
        <v>0</v>
      </c>
      <c r="F22" s="400"/>
      <c r="G22" s="400">
        <v>31</v>
      </c>
      <c r="H22" s="400"/>
      <c r="I22" s="400">
        <v>2</v>
      </c>
      <c r="J22" s="400"/>
      <c r="K22" s="400">
        <v>4</v>
      </c>
      <c r="L22" s="400"/>
      <c r="M22" s="400">
        <v>0</v>
      </c>
      <c r="N22" s="400"/>
      <c r="O22" s="400">
        <v>24</v>
      </c>
      <c r="P22" s="400"/>
      <c r="Q22" s="400">
        <v>75</v>
      </c>
      <c r="R22" s="400"/>
      <c r="S22" s="400">
        <v>0</v>
      </c>
    </row>
    <row r="23" spans="1:19" ht="12.75" customHeight="1">
      <c r="A23" s="397" t="s">
        <v>150</v>
      </c>
      <c r="B23" s="398" t="s">
        <v>151</v>
      </c>
      <c r="C23" s="401">
        <v>0</v>
      </c>
      <c r="D23" s="401"/>
      <c r="E23" s="401">
        <v>0</v>
      </c>
      <c r="F23" s="401"/>
      <c r="G23" s="401">
        <v>0</v>
      </c>
      <c r="H23" s="401"/>
      <c r="I23" s="401">
        <v>0</v>
      </c>
      <c r="J23" s="401"/>
      <c r="K23" s="401">
        <v>0</v>
      </c>
      <c r="L23" s="401"/>
      <c r="M23" s="401">
        <v>0</v>
      </c>
      <c r="N23" s="401"/>
      <c r="O23" s="401">
        <v>0</v>
      </c>
      <c r="P23" s="401"/>
      <c r="Q23" s="401">
        <v>0</v>
      </c>
      <c r="R23" s="401"/>
      <c r="S23" s="401">
        <v>0</v>
      </c>
    </row>
    <row r="24" spans="1:19" ht="12.75" customHeight="1">
      <c r="A24" s="397" t="s">
        <v>152</v>
      </c>
      <c r="B24" s="398" t="s">
        <v>153</v>
      </c>
      <c r="C24" s="393">
        <v>0</v>
      </c>
      <c r="D24" s="393"/>
      <c r="E24" s="393">
        <v>0</v>
      </c>
      <c r="F24" s="393"/>
      <c r="G24" s="393">
        <v>0</v>
      </c>
      <c r="H24" s="393"/>
      <c r="I24" s="393">
        <v>2</v>
      </c>
      <c r="J24" s="393"/>
      <c r="K24" s="393">
        <v>0</v>
      </c>
      <c r="L24" s="393"/>
      <c r="M24" s="393">
        <v>0</v>
      </c>
      <c r="N24" s="393"/>
      <c r="O24" s="393">
        <v>0</v>
      </c>
      <c r="P24" s="393"/>
      <c r="Q24" s="393">
        <v>0</v>
      </c>
      <c r="R24" s="393"/>
      <c r="S24" s="393">
        <v>0</v>
      </c>
    </row>
    <row r="25" spans="1:19" ht="12.75" customHeight="1">
      <c r="A25" s="397" t="s">
        <v>154</v>
      </c>
      <c r="B25" s="398" t="s">
        <v>155</v>
      </c>
      <c r="C25" s="393">
        <v>0</v>
      </c>
      <c r="D25" s="393"/>
      <c r="E25" s="393">
        <v>14</v>
      </c>
      <c r="F25" s="393"/>
      <c r="G25" s="393">
        <v>0</v>
      </c>
      <c r="H25" s="393"/>
      <c r="I25" s="393">
        <v>10</v>
      </c>
      <c r="J25" s="393"/>
      <c r="K25" s="393">
        <v>0</v>
      </c>
      <c r="L25" s="393"/>
      <c r="M25" s="393">
        <v>0</v>
      </c>
      <c r="N25" s="393"/>
      <c r="O25" s="393">
        <v>8</v>
      </c>
      <c r="P25" s="393"/>
      <c r="Q25" s="393">
        <v>0</v>
      </c>
      <c r="R25" s="393"/>
      <c r="S25" s="393">
        <v>0</v>
      </c>
    </row>
    <row r="26" spans="1:19" ht="12.75" customHeight="1">
      <c r="A26" s="397" t="s">
        <v>156</v>
      </c>
      <c r="B26" s="398" t="s">
        <v>157</v>
      </c>
      <c r="C26" s="393">
        <v>10</v>
      </c>
      <c r="D26" s="393"/>
      <c r="E26" s="393">
        <v>0</v>
      </c>
      <c r="F26" s="393"/>
      <c r="G26" s="393">
        <v>10</v>
      </c>
      <c r="H26" s="393"/>
      <c r="I26" s="393">
        <v>10</v>
      </c>
      <c r="J26" s="393"/>
      <c r="K26" s="393">
        <v>13</v>
      </c>
      <c r="L26" s="393"/>
      <c r="M26" s="393">
        <v>0</v>
      </c>
      <c r="N26" s="393"/>
      <c r="O26" s="393">
        <v>13</v>
      </c>
      <c r="P26" s="393"/>
      <c r="Q26" s="393">
        <v>0</v>
      </c>
      <c r="R26" s="393"/>
      <c r="S26" s="393">
        <v>0</v>
      </c>
    </row>
    <row r="27" spans="1:19" ht="12.75" customHeight="1">
      <c r="A27" s="397" t="s">
        <v>158</v>
      </c>
      <c r="B27" s="399" t="s">
        <v>159</v>
      </c>
      <c r="C27" s="400">
        <v>1</v>
      </c>
      <c r="D27" s="400"/>
      <c r="E27" s="400">
        <v>0</v>
      </c>
      <c r="F27" s="400"/>
      <c r="G27" s="400">
        <v>0</v>
      </c>
      <c r="H27" s="400"/>
      <c r="I27" s="400">
        <v>14</v>
      </c>
      <c r="J27" s="400"/>
      <c r="K27" s="400">
        <v>0</v>
      </c>
      <c r="L27" s="400"/>
      <c r="M27" s="400">
        <v>0</v>
      </c>
      <c r="N27" s="400"/>
      <c r="O27" s="400">
        <v>0</v>
      </c>
      <c r="P27" s="400"/>
      <c r="Q27" s="400">
        <v>0</v>
      </c>
      <c r="R27" s="400"/>
      <c r="S27" s="400">
        <v>0</v>
      </c>
    </row>
    <row r="28" spans="1:19" ht="12.75" customHeight="1">
      <c r="A28" s="397" t="s">
        <v>160</v>
      </c>
      <c r="B28" s="398" t="s">
        <v>161</v>
      </c>
      <c r="C28" s="393">
        <v>25383</v>
      </c>
      <c r="D28" s="393"/>
      <c r="E28" s="393">
        <v>1390</v>
      </c>
      <c r="F28" s="393"/>
      <c r="G28" s="393">
        <v>23758</v>
      </c>
      <c r="H28" s="393"/>
      <c r="I28" s="393">
        <v>8551</v>
      </c>
      <c r="J28" s="393"/>
      <c r="K28" s="393">
        <v>7134</v>
      </c>
      <c r="L28" s="393"/>
      <c r="M28" s="393">
        <v>23891</v>
      </c>
      <c r="N28" s="393"/>
      <c r="O28" s="393">
        <v>10873</v>
      </c>
      <c r="P28" s="393"/>
      <c r="Q28" s="393">
        <v>8917</v>
      </c>
      <c r="R28" s="393"/>
      <c r="S28" s="393">
        <v>0</v>
      </c>
    </row>
    <row r="29" spans="1:19" ht="12.75" customHeight="1">
      <c r="A29" s="397" t="s">
        <v>162</v>
      </c>
      <c r="B29" s="398" t="s">
        <v>163</v>
      </c>
      <c r="C29" s="393">
        <v>1317</v>
      </c>
      <c r="D29" s="393"/>
      <c r="E29" s="393">
        <v>66</v>
      </c>
      <c r="F29" s="393"/>
      <c r="G29" s="393">
        <v>1378</v>
      </c>
      <c r="H29" s="393"/>
      <c r="I29" s="393">
        <v>112</v>
      </c>
      <c r="J29" s="393"/>
      <c r="K29" s="393">
        <v>826</v>
      </c>
      <c r="L29" s="393"/>
      <c r="M29" s="393">
        <v>252</v>
      </c>
      <c r="N29" s="393"/>
      <c r="O29" s="393">
        <v>153</v>
      </c>
      <c r="P29" s="393"/>
      <c r="Q29" s="393">
        <v>1600</v>
      </c>
      <c r="R29" s="393"/>
      <c r="S29" s="393">
        <v>0</v>
      </c>
    </row>
    <row r="30" spans="1:19" ht="12.75" customHeight="1">
      <c r="A30" s="397" t="s">
        <v>164</v>
      </c>
      <c r="B30" s="398" t="s">
        <v>165</v>
      </c>
      <c r="C30" s="393">
        <v>16</v>
      </c>
      <c r="D30" s="393"/>
      <c r="E30" s="393">
        <v>53</v>
      </c>
      <c r="F30" s="393"/>
      <c r="G30" s="393">
        <v>0</v>
      </c>
      <c r="H30" s="393"/>
      <c r="I30" s="393">
        <v>12</v>
      </c>
      <c r="J30" s="393"/>
      <c r="K30" s="393">
        <v>0</v>
      </c>
      <c r="L30" s="393"/>
      <c r="M30" s="393">
        <v>0</v>
      </c>
      <c r="N30" s="393"/>
      <c r="O30" s="393">
        <v>0</v>
      </c>
      <c r="P30" s="393"/>
      <c r="Q30" s="393">
        <v>3</v>
      </c>
      <c r="R30" s="393"/>
      <c r="S30" s="393">
        <v>0</v>
      </c>
    </row>
    <row r="31" spans="1:19" ht="12.75" customHeight="1">
      <c r="A31" s="397" t="s">
        <v>10</v>
      </c>
      <c r="B31" s="398" t="s">
        <v>11</v>
      </c>
      <c r="C31" s="393">
        <v>1260</v>
      </c>
      <c r="D31" s="393"/>
      <c r="E31" s="393">
        <v>0</v>
      </c>
      <c r="F31" s="393"/>
      <c r="G31" s="393">
        <v>72</v>
      </c>
      <c r="H31" s="393"/>
      <c r="I31" s="393">
        <v>677</v>
      </c>
      <c r="J31" s="393"/>
      <c r="K31" s="393">
        <v>0</v>
      </c>
      <c r="L31" s="393"/>
      <c r="M31" s="393">
        <v>592</v>
      </c>
      <c r="N31" s="393"/>
      <c r="O31" s="393">
        <v>78</v>
      </c>
      <c r="P31" s="393"/>
      <c r="Q31" s="393">
        <v>105</v>
      </c>
      <c r="R31" s="393"/>
      <c r="S31" s="393">
        <v>0</v>
      </c>
    </row>
    <row r="32" spans="1:19" ht="12.75" customHeight="1">
      <c r="A32" s="397" t="s">
        <v>166</v>
      </c>
      <c r="B32" s="398" t="s">
        <v>167</v>
      </c>
      <c r="C32" s="393">
        <v>226</v>
      </c>
      <c r="D32" s="393"/>
      <c r="E32" s="393">
        <v>4</v>
      </c>
      <c r="F32" s="393"/>
      <c r="G32" s="393">
        <v>641</v>
      </c>
      <c r="H32" s="393"/>
      <c r="I32" s="393">
        <v>297</v>
      </c>
      <c r="J32" s="393"/>
      <c r="K32" s="393">
        <v>240</v>
      </c>
      <c r="L32" s="393"/>
      <c r="M32" s="393">
        <v>54</v>
      </c>
      <c r="N32" s="393"/>
      <c r="O32" s="393">
        <v>46</v>
      </c>
      <c r="P32" s="393"/>
      <c r="Q32" s="393">
        <v>54</v>
      </c>
      <c r="R32" s="393"/>
      <c r="S32" s="393">
        <v>0</v>
      </c>
    </row>
    <row r="33" spans="1:19" ht="12.75" customHeight="1">
      <c r="A33" s="397" t="s">
        <v>168</v>
      </c>
      <c r="B33" s="398" t="s">
        <v>169</v>
      </c>
      <c r="C33" s="393">
        <v>158</v>
      </c>
      <c r="D33" s="393"/>
      <c r="E33" s="393">
        <v>0</v>
      </c>
      <c r="F33" s="393"/>
      <c r="G33" s="393">
        <v>6</v>
      </c>
      <c r="H33" s="393"/>
      <c r="I33" s="393">
        <v>40</v>
      </c>
      <c r="J33" s="393"/>
      <c r="K33" s="393">
        <v>54</v>
      </c>
      <c r="L33" s="393"/>
      <c r="M33" s="393">
        <v>3</v>
      </c>
      <c r="N33" s="393"/>
      <c r="O33" s="393">
        <v>3</v>
      </c>
      <c r="P33" s="393"/>
      <c r="Q33" s="393">
        <v>36</v>
      </c>
      <c r="R33" s="393"/>
      <c r="S33" s="393">
        <v>0</v>
      </c>
    </row>
    <row r="34" spans="1:19" ht="24.75" customHeight="1">
      <c r="A34" s="397" t="s">
        <v>170</v>
      </c>
      <c r="B34" s="398" t="s">
        <v>171</v>
      </c>
      <c r="C34" s="393">
        <v>1065</v>
      </c>
      <c r="D34" s="393"/>
      <c r="E34" s="393">
        <v>0</v>
      </c>
      <c r="F34" s="393"/>
      <c r="G34" s="393">
        <v>473</v>
      </c>
      <c r="H34" s="393"/>
      <c r="I34" s="393">
        <v>198</v>
      </c>
      <c r="J34" s="393"/>
      <c r="K34" s="393">
        <v>2</v>
      </c>
      <c r="L34" s="393"/>
      <c r="M34" s="393">
        <v>97</v>
      </c>
      <c r="N34" s="393"/>
      <c r="O34" s="393">
        <v>1212</v>
      </c>
      <c r="P34" s="393"/>
      <c r="Q34" s="393">
        <v>406</v>
      </c>
      <c r="R34" s="393"/>
      <c r="S34" s="393">
        <v>0</v>
      </c>
    </row>
    <row r="35" spans="1:19" ht="12.75" customHeight="1">
      <c r="A35" s="397" t="s">
        <v>172</v>
      </c>
      <c r="B35" s="398" t="s">
        <v>173</v>
      </c>
      <c r="C35" s="393">
        <v>2174</v>
      </c>
      <c r="D35" s="393"/>
      <c r="E35" s="393">
        <v>0</v>
      </c>
      <c r="F35" s="393"/>
      <c r="G35" s="393">
        <v>655</v>
      </c>
      <c r="H35" s="393"/>
      <c r="I35" s="393">
        <v>4511</v>
      </c>
      <c r="J35" s="393"/>
      <c r="K35" s="393">
        <v>66</v>
      </c>
      <c r="L35" s="393"/>
      <c r="M35" s="393">
        <v>1258</v>
      </c>
      <c r="N35" s="393"/>
      <c r="O35" s="393">
        <v>1650</v>
      </c>
      <c r="P35" s="393"/>
      <c r="Q35" s="393">
        <v>1380</v>
      </c>
      <c r="R35" s="393"/>
      <c r="S35" s="393">
        <v>0</v>
      </c>
    </row>
    <row r="36" spans="1:19" ht="24.75" customHeight="1">
      <c r="A36" s="397" t="s">
        <v>174</v>
      </c>
      <c r="B36" s="398" t="s">
        <v>175</v>
      </c>
      <c r="C36" s="393">
        <v>1787</v>
      </c>
      <c r="D36" s="393"/>
      <c r="E36" s="393">
        <v>4</v>
      </c>
      <c r="F36" s="393"/>
      <c r="G36" s="393">
        <v>1661</v>
      </c>
      <c r="H36" s="393"/>
      <c r="I36" s="393">
        <v>6587</v>
      </c>
      <c r="J36" s="393"/>
      <c r="K36" s="393">
        <v>3</v>
      </c>
      <c r="L36" s="393"/>
      <c r="M36" s="393">
        <v>2627</v>
      </c>
      <c r="N36" s="393"/>
      <c r="O36" s="393">
        <v>1625</v>
      </c>
      <c r="P36" s="393"/>
      <c r="Q36" s="393">
        <v>54</v>
      </c>
      <c r="R36" s="393"/>
      <c r="S36" s="393">
        <v>0</v>
      </c>
    </row>
    <row r="37" spans="1:19" ht="12.75" customHeight="1">
      <c r="A37" s="397" t="s">
        <v>176</v>
      </c>
      <c r="B37" s="398" t="s">
        <v>177</v>
      </c>
      <c r="C37" s="393">
        <v>0</v>
      </c>
      <c r="D37" s="393"/>
      <c r="E37" s="393">
        <v>0</v>
      </c>
      <c r="F37" s="393"/>
      <c r="G37" s="393">
        <v>0</v>
      </c>
      <c r="H37" s="393"/>
      <c r="I37" s="393">
        <v>11</v>
      </c>
      <c r="J37" s="393"/>
      <c r="K37" s="393">
        <v>0</v>
      </c>
      <c r="L37" s="393"/>
      <c r="M37" s="393">
        <v>0</v>
      </c>
      <c r="N37" s="393"/>
      <c r="O37" s="393">
        <v>0</v>
      </c>
      <c r="P37" s="393"/>
      <c r="Q37" s="393">
        <v>0</v>
      </c>
      <c r="R37" s="393"/>
      <c r="S37" s="393">
        <v>0</v>
      </c>
    </row>
    <row r="38" spans="1:19" ht="12.75" customHeight="1">
      <c r="A38" s="397" t="s">
        <v>178</v>
      </c>
      <c r="B38" s="398" t="s">
        <v>179</v>
      </c>
      <c r="C38" s="393">
        <v>4910</v>
      </c>
      <c r="D38" s="393"/>
      <c r="E38" s="393">
        <v>120</v>
      </c>
      <c r="F38" s="393"/>
      <c r="G38" s="393">
        <v>498</v>
      </c>
      <c r="H38" s="393"/>
      <c r="I38" s="393">
        <v>2010</v>
      </c>
      <c r="J38" s="393"/>
      <c r="K38" s="393">
        <v>383</v>
      </c>
      <c r="L38" s="393"/>
      <c r="M38" s="393">
        <v>180</v>
      </c>
      <c r="N38" s="393"/>
      <c r="O38" s="393">
        <v>1693</v>
      </c>
      <c r="P38" s="393"/>
      <c r="Q38" s="393">
        <v>308</v>
      </c>
      <c r="R38" s="393"/>
      <c r="S38" s="393">
        <v>0</v>
      </c>
    </row>
    <row r="39" spans="1:19" ht="12.75" customHeight="1">
      <c r="A39" s="397" t="s">
        <v>180</v>
      </c>
      <c r="B39" s="398" t="s">
        <v>181</v>
      </c>
      <c r="C39" s="393">
        <v>97</v>
      </c>
      <c r="D39" s="393"/>
      <c r="E39" s="393">
        <v>6</v>
      </c>
      <c r="F39" s="393"/>
      <c r="G39" s="393">
        <v>804</v>
      </c>
      <c r="H39" s="393"/>
      <c r="I39" s="393">
        <v>1876</v>
      </c>
      <c r="J39" s="393"/>
      <c r="K39" s="393">
        <v>81</v>
      </c>
      <c r="L39" s="393"/>
      <c r="M39" s="393">
        <v>3073</v>
      </c>
      <c r="N39" s="393"/>
      <c r="O39" s="393">
        <v>107</v>
      </c>
      <c r="P39" s="393"/>
      <c r="Q39" s="393">
        <v>0</v>
      </c>
      <c r="R39" s="393"/>
      <c r="S39" s="393">
        <v>0</v>
      </c>
    </row>
    <row r="40" spans="1:19" ht="12.75" customHeight="1">
      <c r="A40" s="397" t="s">
        <v>12</v>
      </c>
      <c r="B40" s="398" t="s">
        <v>13</v>
      </c>
      <c r="C40" s="393">
        <v>7318</v>
      </c>
      <c r="D40" s="393"/>
      <c r="E40" s="393">
        <v>283</v>
      </c>
      <c r="F40" s="393"/>
      <c r="G40" s="393">
        <v>3678</v>
      </c>
      <c r="H40" s="393"/>
      <c r="I40" s="393">
        <v>5866</v>
      </c>
      <c r="J40" s="393"/>
      <c r="K40" s="393">
        <v>1542</v>
      </c>
      <c r="L40" s="393"/>
      <c r="M40" s="393">
        <v>6001</v>
      </c>
      <c r="N40" s="393"/>
      <c r="O40" s="393">
        <v>4059</v>
      </c>
      <c r="P40" s="393"/>
      <c r="Q40" s="393">
        <v>875</v>
      </c>
      <c r="R40" s="393"/>
      <c r="S40" s="393">
        <v>0</v>
      </c>
    </row>
    <row r="41" spans="1:19" ht="24.75" customHeight="1">
      <c r="A41" s="397" t="s">
        <v>182</v>
      </c>
      <c r="B41" s="398" t="s">
        <v>183</v>
      </c>
      <c r="C41" s="393">
        <v>3575</v>
      </c>
      <c r="D41" s="393"/>
      <c r="E41" s="393">
        <v>14</v>
      </c>
      <c r="F41" s="393"/>
      <c r="G41" s="393">
        <v>216</v>
      </c>
      <c r="H41" s="393"/>
      <c r="I41" s="393">
        <v>444</v>
      </c>
      <c r="J41" s="393"/>
      <c r="K41" s="393">
        <v>43</v>
      </c>
      <c r="L41" s="393"/>
      <c r="M41" s="393">
        <v>202</v>
      </c>
      <c r="N41" s="393"/>
      <c r="O41" s="393">
        <v>1044</v>
      </c>
      <c r="P41" s="393"/>
      <c r="Q41" s="393">
        <v>160</v>
      </c>
      <c r="R41" s="393"/>
      <c r="S41" s="393">
        <v>0</v>
      </c>
    </row>
    <row r="42" spans="1:19" ht="24.75" customHeight="1">
      <c r="A42" s="397" t="s">
        <v>14</v>
      </c>
      <c r="B42" s="398" t="s">
        <v>15</v>
      </c>
      <c r="C42" s="393">
        <v>1853</v>
      </c>
      <c r="D42" s="393"/>
      <c r="E42" s="393">
        <v>210</v>
      </c>
      <c r="F42" s="393"/>
      <c r="G42" s="393">
        <v>552</v>
      </c>
      <c r="H42" s="393"/>
      <c r="I42" s="393">
        <v>621</v>
      </c>
      <c r="J42" s="393"/>
      <c r="K42" s="393">
        <v>421</v>
      </c>
      <c r="L42" s="393"/>
      <c r="M42" s="393">
        <v>5350</v>
      </c>
      <c r="N42" s="393"/>
      <c r="O42" s="393">
        <v>5791</v>
      </c>
      <c r="P42" s="393"/>
      <c r="Q42" s="393">
        <v>66</v>
      </c>
      <c r="R42" s="393"/>
      <c r="S42" s="393">
        <v>0</v>
      </c>
    </row>
    <row r="43" spans="1:19" ht="24.75" customHeight="1">
      <c r="A43" s="397" t="s">
        <v>16</v>
      </c>
      <c r="B43" s="398" t="s">
        <v>17</v>
      </c>
      <c r="C43" s="393">
        <v>2936</v>
      </c>
      <c r="D43" s="393"/>
      <c r="E43" s="393">
        <v>662</v>
      </c>
      <c r="F43" s="393"/>
      <c r="G43" s="393">
        <v>4140</v>
      </c>
      <c r="H43" s="393"/>
      <c r="I43" s="393">
        <v>3589</v>
      </c>
      <c r="J43" s="393"/>
      <c r="K43" s="393">
        <v>3400</v>
      </c>
      <c r="L43" s="393"/>
      <c r="M43" s="393">
        <v>3678</v>
      </c>
      <c r="N43" s="393"/>
      <c r="O43" s="393">
        <v>10923</v>
      </c>
      <c r="P43" s="393"/>
      <c r="Q43" s="393">
        <v>2520</v>
      </c>
      <c r="R43" s="393"/>
      <c r="S43" s="393">
        <v>0</v>
      </c>
    </row>
    <row r="44" spans="1:19" ht="24.75" customHeight="1">
      <c r="A44" s="397" t="s">
        <v>184</v>
      </c>
      <c r="B44" s="398" t="s">
        <v>185</v>
      </c>
      <c r="C44" s="393">
        <v>80</v>
      </c>
      <c r="D44" s="393"/>
      <c r="E44" s="393">
        <v>0</v>
      </c>
      <c r="F44" s="393"/>
      <c r="G44" s="393">
        <v>95</v>
      </c>
      <c r="H44" s="393"/>
      <c r="I44" s="393">
        <v>788</v>
      </c>
      <c r="J44" s="393"/>
      <c r="K44" s="393">
        <v>0</v>
      </c>
      <c r="L44" s="393"/>
      <c r="M44" s="393">
        <v>159</v>
      </c>
      <c r="N44" s="393"/>
      <c r="O44" s="393">
        <v>1313</v>
      </c>
      <c r="P44" s="393"/>
      <c r="Q44" s="393">
        <v>11</v>
      </c>
      <c r="R44" s="393"/>
      <c r="S44" s="393">
        <v>0</v>
      </c>
    </row>
    <row r="45" spans="1:19" ht="12.75" customHeight="1">
      <c r="A45" s="397" t="s">
        <v>186</v>
      </c>
      <c r="B45" s="398" t="s">
        <v>187</v>
      </c>
      <c r="C45" s="393">
        <v>595</v>
      </c>
      <c r="D45" s="393"/>
      <c r="E45" s="393">
        <v>10</v>
      </c>
      <c r="F45" s="393"/>
      <c r="G45" s="393">
        <v>41</v>
      </c>
      <c r="H45" s="393"/>
      <c r="I45" s="393">
        <v>530</v>
      </c>
      <c r="J45" s="393"/>
      <c r="K45" s="393">
        <v>43</v>
      </c>
      <c r="L45" s="393"/>
      <c r="M45" s="393">
        <v>1116</v>
      </c>
      <c r="N45" s="393"/>
      <c r="O45" s="393">
        <v>727</v>
      </c>
      <c r="P45" s="393"/>
      <c r="Q45" s="393">
        <v>116</v>
      </c>
      <c r="R45" s="393"/>
      <c r="S45" s="393">
        <v>0</v>
      </c>
    </row>
    <row r="46" spans="1:19" ht="12.75" customHeight="1">
      <c r="A46" s="397" t="s">
        <v>188</v>
      </c>
      <c r="B46" s="398" t="s">
        <v>189</v>
      </c>
      <c r="C46" s="393">
        <v>942</v>
      </c>
      <c r="D46" s="393"/>
      <c r="E46" s="393">
        <v>39</v>
      </c>
      <c r="F46" s="393"/>
      <c r="G46" s="393">
        <v>230</v>
      </c>
      <c r="H46" s="393"/>
      <c r="I46" s="393">
        <v>1968</v>
      </c>
      <c r="J46" s="393"/>
      <c r="K46" s="393">
        <v>125</v>
      </c>
      <c r="L46" s="393"/>
      <c r="M46" s="393">
        <v>1605</v>
      </c>
      <c r="N46" s="393"/>
      <c r="O46" s="393">
        <v>1439</v>
      </c>
      <c r="P46" s="393"/>
      <c r="Q46" s="393">
        <v>340</v>
      </c>
      <c r="R46" s="393"/>
      <c r="S46" s="393">
        <v>0</v>
      </c>
    </row>
    <row r="47" spans="1:19" ht="24.75" customHeight="1">
      <c r="A47" s="397" t="s">
        <v>18</v>
      </c>
      <c r="B47" s="398" t="s">
        <v>19</v>
      </c>
      <c r="C47" s="393">
        <v>11508</v>
      </c>
      <c r="D47" s="393"/>
      <c r="E47" s="393">
        <v>0</v>
      </c>
      <c r="F47" s="393"/>
      <c r="G47" s="393">
        <v>10341</v>
      </c>
      <c r="H47" s="393"/>
      <c r="I47" s="393">
        <v>1199</v>
      </c>
      <c r="J47" s="393"/>
      <c r="K47" s="393">
        <v>0</v>
      </c>
      <c r="L47" s="393"/>
      <c r="M47" s="393">
        <v>9555</v>
      </c>
      <c r="N47" s="393"/>
      <c r="O47" s="393">
        <v>8321</v>
      </c>
      <c r="P47" s="393"/>
      <c r="Q47" s="393">
        <v>1450</v>
      </c>
      <c r="R47" s="393"/>
      <c r="S47" s="393">
        <v>0</v>
      </c>
    </row>
    <row r="48" spans="1:19" ht="12.75" customHeight="1">
      <c r="A48" s="397" t="s">
        <v>20</v>
      </c>
      <c r="B48" s="398" t="s">
        <v>21</v>
      </c>
      <c r="C48" s="393">
        <v>3</v>
      </c>
      <c r="D48" s="393"/>
      <c r="E48" s="393">
        <v>2</v>
      </c>
      <c r="F48" s="393"/>
      <c r="G48" s="393">
        <v>9</v>
      </c>
      <c r="H48" s="393"/>
      <c r="I48" s="393">
        <v>949</v>
      </c>
      <c r="J48" s="393"/>
      <c r="K48" s="393">
        <v>17</v>
      </c>
      <c r="L48" s="393"/>
      <c r="M48" s="393">
        <v>345</v>
      </c>
      <c r="N48" s="393"/>
      <c r="O48" s="393">
        <v>2015</v>
      </c>
      <c r="P48" s="393"/>
      <c r="Q48" s="393">
        <v>0</v>
      </c>
      <c r="R48" s="393"/>
      <c r="S48" s="393">
        <v>0</v>
      </c>
    </row>
    <row r="49" spans="1:19" ht="12.75" customHeight="1">
      <c r="A49" s="397" t="s">
        <v>190</v>
      </c>
      <c r="B49" s="398" t="s">
        <v>191</v>
      </c>
      <c r="C49" s="393">
        <v>1999</v>
      </c>
      <c r="D49" s="393"/>
      <c r="E49" s="393">
        <v>0</v>
      </c>
      <c r="F49" s="393"/>
      <c r="G49" s="393">
        <v>494</v>
      </c>
      <c r="H49" s="393"/>
      <c r="I49" s="393">
        <v>876</v>
      </c>
      <c r="J49" s="393"/>
      <c r="K49" s="393">
        <v>116</v>
      </c>
      <c r="L49" s="393"/>
      <c r="M49" s="393">
        <v>193</v>
      </c>
      <c r="N49" s="393"/>
      <c r="O49" s="393">
        <v>494</v>
      </c>
      <c r="P49" s="393"/>
      <c r="Q49" s="393">
        <v>58</v>
      </c>
      <c r="R49" s="393"/>
      <c r="S49" s="393">
        <v>0</v>
      </c>
    </row>
    <row r="50" spans="1:19" ht="12.75" customHeight="1">
      <c r="A50" s="397" t="s">
        <v>192</v>
      </c>
      <c r="B50" s="398" t="s">
        <v>193</v>
      </c>
      <c r="C50" s="393">
        <v>1286</v>
      </c>
      <c r="D50" s="393"/>
      <c r="E50" s="393">
        <v>0</v>
      </c>
      <c r="F50" s="393"/>
      <c r="G50" s="393">
        <v>10</v>
      </c>
      <c r="H50" s="393"/>
      <c r="I50" s="393">
        <v>617</v>
      </c>
      <c r="J50" s="393"/>
      <c r="K50" s="393">
        <v>7</v>
      </c>
      <c r="L50" s="393"/>
      <c r="M50" s="393">
        <v>46</v>
      </c>
      <c r="N50" s="393"/>
      <c r="O50" s="393">
        <v>473</v>
      </c>
      <c r="P50" s="393"/>
      <c r="Q50" s="393">
        <v>0</v>
      </c>
      <c r="R50" s="393"/>
      <c r="S50" s="393">
        <v>0</v>
      </c>
    </row>
    <row r="51" spans="1:19" ht="12.75" customHeight="1">
      <c r="A51" s="397" t="s">
        <v>194</v>
      </c>
      <c r="B51" s="399" t="s">
        <v>195</v>
      </c>
      <c r="C51" s="402">
        <v>194</v>
      </c>
      <c r="D51" s="402"/>
      <c r="E51" s="402">
        <v>34</v>
      </c>
      <c r="F51" s="402"/>
      <c r="G51" s="402">
        <v>403</v>
      </c>
      <c r="H51" s="402"/>
      <c r="I51" s="402">
        <v>548</v>
      </c>
      <c r="J51" s="402"/>
      <c r="K51" s="402">
        <v>36</v>
      </c>
      <c r="L51" s="402"/>
      <c r="M51" s="402">
        <v>19</v>
      </c>
      <c r="N51" s="402"/>
      <c r="O51" s="402">
        <v>121</v>
      </c>
      <c r="P51" s="402"/>
      <c r="Q51" s="402">
        <v>0</v>
      </c>
      <c r="R51" s="402"/>
      <c r="S51" s="402">
        <v>0</v>
      </c>
    </row>
    <row r="52" spans="1:19" ht="24.75" customHeight="1">
      <c r="A52" s="397" t="s">
        <v>196</v>
      </c>
      <c r="B52" s="403" t="s">
        <v>197</v>
      </c>
      <c r="C52" s="402">
        <v>24</v>
      </c>
      <c r="D52" s="402"/>
      <c r="E52" s="402">
        <v>24</v>
      </c>
      <c r="F52" s="402"/>
      <c r="G52" s="402">
        <v>28</v>
      </c>
      <c r="H52" s="402"/>
      <c r="I52" s="402">
        <v>279</v>
      </c>
      <c r="J52" s="402"/>
      <c r="K52" s="402">
        <v>3</v>
      </c>
      <c r="L52" s="402"/>
      <c r="M52" s="402">
        <v>66</v>
      </c>
      <c r="N52" s="402"/>
      <c r="O52" s="402">
        <v>40</v>
      </c>
      <c r="P52" s="402"/>
      <c r="Q52" s="402">
        <v>0</v>
      </c>
      <c r="R52" s="402"/>
      <c r="S52" s="402">
        <v>0</v>
      </c>
    </row>
    <row r="53" spans="1:19" ht="12.75" customHeight="1">
      <c r="A53" s="397" t="s">
        <v>198</v>
      </c>
      <c r="B53" s="398" t="s">
        <v>199</v>
      </c>
      <c r="C53" s="393">
        <v>80</v>
      </c>
      <c r="D53" s="393"/>
      <c r="E53" s="393">
        <v>0</v>
      </c>
      <c r="F53" s="393"/>
      <c r="G53" s="393">
        <v>2</v>
      </c>
      <c r="H53" s="393"/>
      <c r="I53" s="393">
        <v>5</v>
      </c>
      <c r="J53" s="393"/>
      <c r="K53" s="393">
        <v>29</v>
      </c>
      <c r="L53" s="393"/>
      <c r="M53" s="393">
        <v>27</v>
      </c>
      <c r="N53" s="393"/>
      <c r="O53" s="393">
        <v>96</v>
      </c>
      <c r="P53" s="393"/>
      <c r="Q53" s="393">
        <v>0</v>
      </c>
      <c r="R53" s="393"/>
      <c r="S53" s="393">
        <v>0</v>
      </c>
    </row>
    <row r="54" spans="1:19" ht="12.75" customHeight="1">
      <c r="A54" s="397" t="s">
        <v>200</v>
      </c>
      <c r="B54" s="398" t="s">
        <v>201</v>
      </c>
      <c r="C54" s="393">
        <v>0</v>
      </c>
      <c r="D54" s="393"/>
      <c r="E54" s="393">
        <v>0</v>
      </c>
      <c r="F54" s="393"/>
      <c r="G54" s="393">
        <v>0</v>
      </c>
      <c r="H54" s="393"/>
      <c r="I54" s="393">
        <v>8</v>
      </c>
      <c r="J54" s="393"/>
      <c r="K54" s="393">
        <v>0</v>
      </c>
      <c r="L54" s="393"/>
      <c r="M54" s="393">
        <v>0</v>
      </c>
      <c r="N54" s="393"/>
      <c r="O54" s="393">
        <v>7</v>
      </c>
      <c r="P54" s="393"/>
      <c r="Q54" s="393">
        <v>0</v>
      </c>
      <c r="R54" s="393"/>
      <c r="S54" s="393">
        <v>0</v>
      </c>
    </row>
    <row r="55" spans="1:19" ht="24.75" customHeight="1">
      <c r="A55" s="397" t="s">
        <v>202</v>
      </c>
      <c r="B55" s="398" t="s">
        <v>203</v>
      </c>
      <c r="C55" s="393">
        <v>153</v>
      </c>
      <c r="D55" s="393"/>
      <c r="E55" s="393">
        <v>54</v>
      </c>
      <c r="F55" s="393"/>
      <c r="G55" s="393">
        <v>110</v>
      </c>
      <c r="H55" s="393"/>
      <c r="I55" s="393">
        <v>1419</v>
      </c>
      <c r="J55" s="393"/>
      <c r="K55" s="393">
        <v>41</v>
      </c>
      <c r="L55" s="393"/>
      <c r="M55" s="393">
        <v>179</v>
      </c>
      <c r="N55" s="393"/>
      <c r="O55" s="393">
        <v>324</v>
      </c>
      <c r="P55" s="393"/>
      <c r="Q55" s="393">
        <v>21</v>
      </c>
      <c r="R55" s="393"/>
      <c r="S55" s="393">
        <v>0</v>
      </c>
    </row>
    <row r="56" spans="1:19" ht="24.75" customHeight="1">
      <c r="A56" s="397" t="s">
        <v>22</v>
      </c>
      <c r="B56" s="399" t="s">
        <v>23</v>
      </c>
      <c r="C56" s="402">
        <v>0</v>
      </c>
      <c r="D56" s="402"/>
      <c r="E56" s="402">
        <v>0</v>
      </c>
      <c r="F56" s="402"/>
      <c r="G56" s="402">
        <v>0</v>
      </c>
      <c r="H56" s="402"/>
      <c r="I56" s="402">
        <v>0</v>
      </c>
      <c r="J56" s="402"/>
      <c r="K56" s="402">
        <v>0</v>
      </c>
      <c r="L56" s="402"/>
      <c r="M56" s="402">
        <v>0</v>
      </c>
      <c r="N56" s="402"/>
      <c r="O56" s="402">
        <v>0</v>
      </c>
      <c r="P56" s="402"/>
      <c r="Q56" s="402">
        <v>0</v>
      </c>
      <c r="R56" s="402"/>
      <c r="S56" s="402">
        <v>0</v>
      </c>
    </row>
    <row r="57" spans="1:19" ht="12.75" customHeight="1">
      <c r="A57" s="397" t="s">
        <v>204</v>
      </c>
      <c r="B57" s="398" t="s">
        <v>205</v>
      </c>
      <c r="C57" s="393">
        <v>166</v>
      </c>
      <c r="D57" s="393"/>
      <c r="E57" s="393">
        <v>1</v>
      </c>
      <c r="F57" s="393"/>
      <c r="G57" s="393">
        <v>77</v>
      </c>
      <c r="H57" s="393"/>
      <c r="I57" s="393">
        <v>7740</v>
      </c>
      <c r="J57" s="393"/>
      <c r="K57" s="393">
        <v>3</v>
      </c>
      <c r="L57" s="393"/>
      <c r="M57" s="393">
        <v>267</v>
      </c>
      <c r="N57" s="393"/>
      <c r="O57" s="393">
        <v>217</v>
      </c>
      <c r="P57" s="393"/>
      <c r="Q57" s="393">
        <v>100</v>
      </c>
      <c r="R57" s="393"/>
      <c r="S57" s="393">
        <v>0</v>
      </c>
    </row>
    <row r="58" spans="1:19" ht="12.75" customHeight="1">
      <c r="A58" s="397" t="s">
        <v>206</v>
      </c>
      <c r="B58" s="398" t="s">
        <v>207</v>
      </c>
      <c r="C58" s="393">
        <v>11</v>
      </c>
      <c r="D58" s="393"/>
      <c r="E58" s="393">
        <v>0</v>
      </c>
      <c r="F58" s="393"/>
      <c r="G58" s="393">
        <v>60</v>
      </c>
      <c r="H58" s="393"/>
      <c r="I58" s="393">
        <v>172</v>
      </c>
      <c r="J58" s="393"/>
      <c r="K58" s="393">
        <v>5</v>
      </c>
      <c r="L58" s="393"/>
      <c r="M58" s="393">
        <v>0</v>
      </c>
      <c r="N58" s="393"/>
      <c r="O58" s="393">
        <v>107</v>
      </c>
      <c r="P58" s="393"/>
      <c r="Q58" s="393">
        <v>12</v>
      </c>
      <c r="R58" s="393"/>
      <c r="S58" s="393">
        <v>0</v>
      </c>
    </row>
    <row r="59" spans="1:19" ht="12.75" customHeight="1">
      <c r="A59" s="397" t="s">
        <v>208</v>
      </c>
      <c r="B59" s="399" t="s">
        <v>209</v>
      </c>
      <c r="C59" s="402">
        <v>333</v>
      </c>
      <c r="D59" s="402"/>
      <c r="E59" s="402">
        <v>28</v>
      </c>
      <c r="F59" s="402"/>
      <c r="G59" s="402">
        <v>260</v>
      </c>
      <c r="H59" s="402"/>
      <c r="I59" s="402">
        <v>1366</v>
      </c>
      <c r="J59" s="402"/>
      <c r="K59" s="402">
        <v>60</v>
      </c>
      <c r="L59" s="402"/>
      <c r="M59" s="402">
        <v>129</v>
      </c>
      <c r="N59" s="402"/>
      <c r="O59" s="402">
        <v>352</v>
      </c>
      <c r="P59" s="402"/>
      <c r="Q59" s="402">
        <v>80</v>
      </c>
      <c r="R59" s="402"/>
      <c r="S59" s="402">
        <v>0</v>
      </c>
    </row>
    <row r="60" spans="1:19" ht="24.75" customHeight="1">
      <c r="A60" s="397" t="s">
        <v>210</v>
      </c>
      <c r="B60" s="398" t="s">
        <v>211</v>
      </c>
      <c r="C60" s="393">
        <v>1300</v>
      </c>
      <c r="D60" s="393"/>
      <c r="E60" s="393">
        <v>53</v>
      </c>
      <c r="F60" s="393"/>
      <c r="G60" s="393">
        <v>232</v>
      </c>
      <c r="H60" s="393"/>
      <c r="I60" s="393">
        <v>2648</v>
      </c>
      <c r="J60" s="393"/>
      <c r="K60" s="393">
        <v>20</v>
      </c>
      <c r="L60" s="393"/>
      <c r="M60" s="393">
        <v>158</v>
      </c>
      <c r="N60" s="393"/>
      <c r="O60" s="393">
        <v>833</v>
      </c>
      <c r="P60" s="393"/>
      <c r="Q60" s="393">
        <v>16</v>
      </c>
      <c r="R60" s="393"/>
      <c r="S60" s="393">
        <v>0</v>
      </c>
    </row>
    <row r="61" spans="1:19" ht="37.5" customHeight="1">
      <c r="A61" s="397" t="s">
        <v>24</v>
      </c>
      <c r="B61" s="398" t="s">
        <v>25</v>
      </c>
      <c r="C61" s="393">
        <v>32112</v>
      </c>
      <c r="D61" s="393"/>
      <c r="E61" s="393">
        <v>478</v>
      </c>
      <c r="F61" s="393"/>
      <c r="G61" s="393">
        <v>4603</v>
      </c>
      <c r="H61" s="393"/>
      <c r="I61" s="393">
        <v>22903</v>
      </c>
      <c r="J61" s="393"/>
      <c r="K61" s="393">
        <v>11259</v>
      </c>
      <c r="L61" s="393"/>
      <c r="M61" s="393">
        <v>2163</v>
      </c>
      <c r="N61" s="393"/>
      <c r="O61" s="393">
        <v>7202</v>
      </c>
      <c r="P61" s="393"/>
      <c r="Q61" s="393">
        <v>539</v>
      </c>
      <c r="R61" s="393"/>
      <c r="S61" s="393">
        <v>0</v>
      </c>
    </row>
    <row r="62" spans="1:19" ht="24.75" customHeight="1">
      <c r="A62" s="397" t="s">
        <v>212</v>
      </c>
      <c r="B62" s="399" t="s">
        <v>213</v>
      </c>
      <c r="C62" s="402">
        <v>9871</v>
      </c>
      <c r="D62" s="402"/>
      <c r="E62" s="402">
        <v>584</v>
      </c>
      <c r="F62" s="402"/>
      <c r="G62" s="402">
        <v>10060</v>
      </c>
      <c r="H62" s="402"/>
      <c r="I62" s="402">
        <v>23782</v>
      </c>
      <c r="J62" s="402"/>
      <c r="K62" s="402">
        <v>3005</v>
      </c>
      <c r="L62" s="402"/>
      <c r="M62" s="402">
        <v>1514</v>
      </c>
      <c r="N62" s="402"/>
      <c r="O62" s="402">
        <v>6309</v>
      </c>
      <c r="P62" s="402"/>
      <c r="Q62" s="402">
        <v>569</v>
      </c>
      <c r="R62" s="402"/>
      <c r="S62" s="402">
        <v>0</v>
      </c>
    </row>
    <row r="63" spans="1:19" ht="12.75" customHeight="1">
      <c r="A63" s="397" t="s">
        <v>214</v>
      </c>
      <c r="B63" s="398" t="s">
        <v>215</v>
      </c>
      <c r="C63" s="393">
        <v>3398</v>
      </c>
      <c r="D63" s="393"/>
      <c r="E63" s="393">
        <v>119</v>
      </c>
      <c r="F63" s="393"/>
      <c r="G63" s="393">
        <v>2890</v>
      </c>
      <c r="H63" s="393"/>
      <c r="I63" s="393">
        <v>14299</v>
      </c>
      <c r="J63" s="393"/>
      <c r="K63" s="393">
        <v>381</v>
      </c>
      <c r="L63" s="393"/>
      <c r="M63" s="393">
        <v>1882</v>
      </c>
      <c r="N63" s="393"/>
      <c r="O63" s="393">
        <v>4421</v>
      </c>
      <c r="P63" s="393"/>
      <c r="Q63" s="393">
        <v>211</v>
      </c>
      <c r="R63" s="393"/>
      <c r="S63" s="393">
        <v>0</v>
      </c>
    </row>
    <row r="64" spans="1:19" ht="24.75" customHeight="1">
      <c r="A64" s="397" t="s">
        <v>216</v>
      </c>
      <c r="B64" s="398" t="s">
        <v>217</v>
      </c>
      <c r="C64" s="393">
        <v>85</v>
      </c>
      <c r="D64" s="393"/>
      <c r="E64" s="393">
        <v>0</v>
      </c>
      <c r="F64" s="393"/>
      <c r="G64" s="393">
        <v>2</v>
      </c>
      <c r="H64" s="393"/>
      <c r="I64" s="393">
        <v>19</v>
      </c>
      <c r="J64" s="393"/>
      <c r="K64" s="393">
        <v>458</v>
      </c>
      <c r="L64" s="393"/>
      <c r="M64" s="393">
        <v>0</v>
      </c>
      <c r="N64" s="393"/>
      <c r="O64" s="393">
        <v>0</v>
      </c>
      <c r="P64" s="393"/>
      <c r="Q64" s="393">
        <v>0</v>
      </c>
      <c r="R64" s="393"/>
      <c r="S64" s="393">
        <v>0</v>
      </c>
    </row>
    <row r="65" spans="1:19" ht="12.75" customHeight="1">
      <c r="A65" s="397" t="s">
        <v>218</v>
      </c>
      <c r="B65" s="398" t="s">
        <v>219</v>
      </c>
      <c r="C65" s="393">
        <v>220</v>
      </c>
      <c r="D65" s="393"/>
      <c r="E65" s="393">
        <v>0</v>
      </c>
      <c r="F65" s="393"/>
      <c r="G65" s="393">
        <v>9</v>
      </c>
      <c r="H65" s="393"/>
      <c r="I65" s="393">
        <v>180</v>
      </c>
      <c r="J65" s="393"/>
      <c r="K65" s="393">
        <v>0</v>
      </c>
      <c r="L65" s="393"/>
      <c r="M65" s="393">
        <v>2</v>
      </c>
      <c r="N65" s="393"/>
      <c r="O65" s="393">
        <v>24</v>
      </c>
      <c r="P65" s="393"/>
      <c r="Q65" s="393">
        <v>0</v>
      </c>
      <c r="R65" s="393"/>
      <c r="S65" s="393">
        <v>0</v>
      </c>
    </row>
    <row r="66" spans="1:19" ht="24.75" customHeight="1">
      <c r="A66" s="397" t="s">
        <v>220</v>
      </c>
      <c r="B66" s="398" t="s">
        <v>221</v>
      </c>
      <c r="C66" s="393">
        <v>57791</v>
      </c>
      <c r="D66" s="393"/>
      <c r="E66" s="393">
        <v>38</v>
      </c>
      <c r="F66" s="393"/>
      <c r="G66" s="393">
        <v>15902</v>
      </c>
      <c r="H66" s="393"/>
      <c r="I66" s="393">
        <v>27070</v>
      </c>
      <c r="J66" s="393"/>
      <c r="K66" s="393">
        <v>1297</v>
      </c>
      <c r="L66" s="393"/>
      <c r="M66" s="393">
        <v>6280</v>
      </c>
      <c r="N66" s="393"/>
      <c r="O66" s="393">
        <v>20335</v>
      </c>
      <c r="P66" s="393"/>
      <c r="Q66" s="393">
        <v>254</v>
      </c>
      <c r="R66" s="393"/>
      <c r="S66" s="393">
        <v>0</v>
      </c>
    </row>
    <row r="67" spans="1:19" ht="12.75" customHeight="1">
      <c r="A67" s="397" t="s">
        <v>222</v>
      </c>
      <c r="B67" s="399" t="s">
        <v>223</v>
      </c>
      <c r="C67" s="402">
        <v>161</v>
      </c>
      <c r="D67" s="402"/>
      <c r="E67" s="402">
        <v>10</v>
      </c>
      <c r="F67" s="402"/>
      <c r="G67" s="402">
        <v>73</v>
      </c>
      <c r="H67" s="402"/>
      <c r="I67" s="402">
        <v>1109</v>
      </c>
      <c r="J67" s="402"/>
      <c r="K67" s="402">
        <v>28</v>
      </c>
      <c r="L67" s="402"/>
      <c r="M67" s="402">
        <v>4</v>
      </c>
      <c r="N67" s="402"/>
      <c r="O67" s="402">
        <v>55</v>
      </c>
      <c r="P67" s="402"/>
      <c r="Q67" s="402">
        <v>4</v>
      </c>
      <c r="R67" s="402"/>
      <c r="S67" s="402">
        <v>0</v>
      </c>
    </row>
    <row r="68" spans="1:19" ht="12.75" customHeight="1">
      <c r="A68" s="397" t="s">
        <v>224</v>
      </c>
      <c r="B68" s="398" t="s">
        <v>225</v>
      </c>
      <c r="C68" s="393">
        <v>6373</v>
      </c>
      <c r="D68" s="393"/>
      <c r="E68" s="393">
        <v>2718</v>
      </c>
      <c r="F68" s="393"/>
      <c r="G68" s="393">
        <v>7710</v>
      </c>
      <c r="H68" s="393"/>
      <c r="I68" s="393">
        <v>66633</v>
      </c>
      <c r="J68" s="393"/>
      <c r="K68" s="393">
        <v>2662</v>
      </c>
      <c r="L68" s="393"/>
      <c r="M68" s="393">
        <v>1332</v>
      </c>
      <c r="N68" s="393"/>
      <c r="O68" s="393">
        <v>9379</v>
      </c>
      <c r="P68" s="393"/>
      <c r="Q68" s="393">
        <v>1122</v>
      </c>
      <c r="R68" s="393"/>
      <c r="S68" s="393">
        <v>0</v>
      </c>
    </row>
    <row r="69" spans="1:19" ht="12.75" customHeight="1">
      <c r="A69" s="397" t="s">
        <v>26</v>
      </c>
      <c r="B69" s="399" t="s">
        <v>27</v>
      </c>
      <c r="C69" s="402">
        <v>8728</v>
      </c>
      <c r="D69" s="402"/>
      <c r="E69" s="402">
        <v>7</v>
      </c>
      <c r="F69" s="402"/>
      <c r="G69" s="402">
        <v>1576</v>
      </c>
      <c r="H69" s="402"/>
      <c r="I69" s="402">
        <v>54790</v>
      </c>
      <c r="J69" s="402"/>
      <c r="K69" s="402">
        <v>2593</v>
      </c>
      <c r="L69" s="402"/>
      <c r="M69" s="402">
        <v>1000</v>
      </c>
      <c r="N69" s="402"/>
      <c r="O69" s="402">
        <v>10961</v>
      </c>
      <c r="P69" s="402"/>
      <c r="Q69" s="402">
        <v>104</v>
      </c>
      <c r="R69" s="402"/>
      <c r="S69" s="402">
        <v>0</v>
      </c>
    </row>
    <row r="70" spans="1:19" ht="12.75" customHeight="1">
      <c r="A70" s="397" t="s">
        <v>226</v>
      </c>
      <c r="B70" s="404" t="s">
        <v>227</v>
      </c>
      <c r="C70" s="393">
        <v>42</v>
      </c>
      <c r="D70" s="393"/>
      <c r="E70" s="393">
        <v>10</v>
      </c>
      <c r="F70" s="393"/>
      <c r="G70" s="393">
        <v>417</v>
      </c>
      <c r="H70" s="393"/>
      <c r="I70" s="393">
        <v>413</v>
      </c>
      <c r="J70" s="393"/>
      <c r="K70" s="393">
        <v>9</v>
      </c>
      <c r="L70" s="393"/>
      <c r="M70" s="393">
        <v>247</v>
      </c>
      <c r="N70" s="393"/>
      <c r="O70" s="393">
        <v>2474</v>
      </c>
      <c r="P70" s="393"/>
      <c r="Q70" s="393">
        <v>3</v>
      </c>
      <c r="R70" s="393"/>
      <c r="S70" s="393">
        <v>0</v>
      </c>
    </row>
    <row r="71" spans="1:19" ht="34.5" customHeight="1">
      <c r="A71" s="397" t="s">
        <v>228</v>
      </c>
      <c r="B71" s="398" t="s">
        <v>229</v>
      </c>
      <c r="C71" s="393">
        <v>665</v>
      </c>
      <c r="D71" s="393"/>
      <c r="E71" s="393">
        <v>9</v>
      </c>
      <c r="F71" s="393"/>
      <c r="G71" s="393">
        <v>704</v>
      </c>
      <c r="H71" s="393"/>
      <c r="I71" s="393">
        <v>33351</v>
      </c>
      <c r="J71" s="393"/>
      <c r="K71" s="393">
        <v>84</v>
      </c>
      <c r="L71" s="393"/>
      <c r="M71" s="393">
        <v>38</v>
      </c>
      <c r="N71" s="393"/>
      <c r="O71" s="393">
        <v>978</v>
      </c>
      <c r="P71" s="393"/>
      <c r="Q71" s="393">
        <v>0</v>
      </c>
      <c r="R71" s="393"/>
      <c r="S71" s="393">
        <v>0</v>
      </c>
    </row>
    <row r="72" spans="1:19" ht="24.75" customHeight="1">
      <c r="A72" s="397" t="s">
        <v>230</v>
      </c>
      <c r="B72" s="398" t="s">
        <v>231</v>
      </c>
      <c r="C72" s="393">
        <v>53</v>
      </c>
      <c r="D72" s="393"/>
      <c r="E72" s="393">
        <v>13</v>
      </c>
      <c r="F72" s="393"/>
      <c r="G72" s="393">
        <v>12</v>
      </c>
      <c r="H72" s="393"/>
      <c r="I72" s="393">
        <v>12753</v>
      </c>
      <c r="J72" s="393"/>
      <c r="K72" s="393">
        <v>6</v>
      </c>
      <c r="L72" s="393"/>
      <c r="M72" s="393">
        <v>2</v>
      </c>
      <c r="N72" s="393"/>
      <c r="O72" s="393">
        <v>39</v>
      </c>
      <c r="P72" s="393"/>
      <c r="Q72" s="393">
        <v>2</v>
      </c>
      <c r="R72" s="393"/>
      <c r="S72" s="393">
        <v>0</v>
      </c>
    </row>
    <row r="73" spans="1:19" ht="12.75" customHeight="1">
      <c r="A73" s="397" t="s">
        <v>232</v>
      </c>
      <c r="B73" s="398" t="s">
        <v>233</v>
      </c>
      <c r="C73" s="393">
        <v>84</v>
      </c>
      <c r="D73" s="393"/>
      <c r="E73" s="393">
        <v>0</v>
      </c>
      <c r="F73" s="393"/>
      <c r="G73" s="393">
        <v>76</v>
      </c>
      <c r="H73" s="393"/>
      <c r="I73" s="393">
        <v>4376</v>
      </c>
      <c r="J73" s="393"/>
      <c r="K73" s="393">
        <v>18</v>
      </c>
      <c r="L73" s="393"/>
      <c r="M73" s="393">
        <v>4</v>
      </c>
      <c r="N73" s="393"/>
      <c r="O73" s="393">
        <v>57</v>
      </c>
      <c r="P73" s="393"/>
      <c r="Q73" s="393">
        <v>0</v>
      </c>
      <c r="R73" s="393"/>
      <c r="S73" s="393">
        <v>0</v>
      </c>
    </row>
    <row r="74" spans="1:19" ht="24.75" customHeight="1">
      <c r="A74" s="397" t="s">
        <v>234</v>
      </c>
      <c r="B74" s="398" t="s">
        <v>235</v>
      </c>
      <c r="C74" s="393">
        <v>490</v>
      </c>
      <c r="D74" s="393"/>
      <c r="E74" s="393">
        <v>25</v>
      </c>
      <c r="F74" s="393"/>
      <c r="G74" s="393">
        <v>340</v>
      </c>
      <c r="H74" s="393"/>
      <c r="I74" s="393">
        <v>3451</v>
      </c>
      <c r="J74" s="393"/>
      <c r="K74" s="393">
        <v>59</v>
      </c>
      <c r="L74" s="393"/>
      <c r="M74" s="393">
        <v>88</v>
      </c>
      <c r="N74" s="393"/>
      <c r="O74" s="393">
        <v>574</v>
      </c>
      <c r="P74" s="393"/>
      <c r="Q74" s="393">
        <v>5</v>
      </c>
      <c r="R74" s="393"/>
      <c r="S74" s="393">
        <v>0</v>
      </c>
    </row>
    <row r="75" spans="1:19" ht="12.75" customHeight="1">
      <c r="A75" s="397" t="s">
        <v>236</v>
      </c>
      <c r="B75" s="399" t="s">
        <v>237</v>
      </c>
      <c r="C75" s="402">
        <v>28</v>
      </c>
      <c r="D75" s="402"/>
      <c r="E75" s="402">
        <v>0</v>
      </c>
      <c r="F75" s="402"/>
      <c r="G75" s="402">
        <v>5</v>
      </c>
      <c r="H75" s="402"/>
      <c r="I75" s="402">
        <v>439</v>
      </c>
      <c r="J75" s="402"/>
      <c r="K75" s="402">
        <v>0</v>
      </c>
      <c r="L75" s="402"/>
      <c r="M75" s="402">
        <v>0</v>
      </c>
      <c r="N75" s="402"/>
      <c r="O75" s="402">
        <v>2</v>
      </c>
      <c r="P75" s="402"/>
      <c r="Q75" s="402">
        <v>0</v>
      </c>
      <c r="R75" s="402"/>
      <c r="S75" s="402">
        <v>0</v>
      </c>
    </row>
    <row r="76" spans="1:19" ht="24.75" customHeight="1">
      <c r="A76" s="397" t="s">
        <v>238</v>
      </c>
      <c r="B76" s="398" t="s">
        <v>239</v>
      </c>
      <c r="C76" s="393">
        <v>1966</v>
      </c>
      <c r="D76" s="393"/>
      <c r="E76" s="393">
        <v>160</v>
      </c>
      <c r="F76" s="393"/>
      <c r="G76" s="393">
        <v>1547</v>
      </c>
      <c r="H76" s="393"/>
      <c r="I76" s="393">
        <v>4128</v>
      </c>
      <c r="J76" s="393"/>
      <c r="K76" s="393">
        <v>1115</v>
      </c>
      <c r="L76" s="393"/>
      <c r="M76" s="393">
        <v>79</v>
      </c>
      <c r="N76" s="393"/>
      <c r="O76" s="393">
        <v>638</v>
      </c>
      <c r="P76" s="393"/>
      <c r="Q76" s="393">
        <v>29</v>
      </c>
      <c r="R76" s="393"/>
      <c r="S76" s="393">
        <v>0</v>
      </c>
    </row>
    <row r="77" spans="1:19" ht="24.75" customHeight="1">
      <c r="A77" s="397" t="s">
        <v>240</v>
      </c>
      <c r="B77" s="398" t="s">
        <v>241</v>
      </c>
      <c r="C77" s="393">
        <v>99</v>
      </c>
      <c r="D77" s="393"/>
      <c r="E77" s="393">
        <v>11</v>
      </c>
      <c r="F77" s="393"/>
      <c r="G77" s="393">
        <v>65</v>
      </c>
      <c r="H77" s="393"/>
      <c r="I77" s="393">
        <v>1593</v>
      </c>
      <c r="J77" s="393"/>
      <c r="K77" s="393">
        <v>7</v>
      </c>
      <c r="L77" s="393"/>
      <c r="M77" s="393">
        <v>10</v>
      </c>
      <c r="N77" s="393"/>
      <c r="O77" s="393">
        <v>64</v>
      </c>
      <c r="P77" s="393"/>
      <c r="Q77" s="393">
        <v>4</v>
      </c>
      <c r="R77" s="393"/>
      <c r="S77" s="393">
        <v>0</v>
      </c>
    </row>
    <row r="78" spans="1:19" ht="24.75" customHeight="1">
      <c r="A78" s="397" t="s">
        <v>242</v>
      </c>
      <c r="B78" s="399" t="s">
        <v>243</v>
      </c>
      <c r="C78" s="402">
        <v>13</v>
      </c>
      <c r="D78" s="402"/>
      <c r="E78" s="402">
        <v>0</v>
      </c>
      <c r="F78" s="402"/>
      <c r="G78" s="402">
        <v>11</v>
      </c>
      <c r="H78" s="402"/>
      <c r="I78" s="402">
        <v>1030</v>
      </c>
      <c r="J78" s="402"/>
      <c r="K78" s="402">
        <v>5</v>
      </c>
      <c r="L78" s="402"/>
      <c r="M78" s="402">
        <v>14</v>
      </c>
      <c r="N78" s="402"/>
      <c r="O78" s="402">
        <v>13</v>
      </c>
      <c r="P78" s="402"/>
      <c r="Q78" s="402">
        <v>0</v>
      </c>
      <c r="R78" s="402"/>
      <c r="S78" s="402">
        <v>0</v>
      </c>
    </row>
    <row r="79" spans="1:19" ht="12.75" customHeight="1">
      <c r="A79" s="397" t="s">
        <v>244</v>
      </c>
      <c r="B79" s="403" t="s">
        <v>245</v>
      </c>
      <c r="C79" s="402">
        <v>521</v>
      </c>
      <c r="D79" s="402"/>
      <c r="E79" s="402">
        <v>0</v>
      </c>
      <c r="F79" s="402"/>
      <c r="G79" s="402">
        <v>55</v>
      </c>
      <c r="H79" s="402"/>
      <c r="I79" s="402">
        <v>2596</v>
      </c>
      <c r="J79" s="402"/>
      <c r="K79" s="402">
        <v>91</v>
      </c>
      <c r="L79" s="402"/>
      <c r="M79" s="402">
        <v>34</v>
      </c>
      <c r="N79" s="402"/>
      <c r="O79" s="402">
        <v>300</v>
      </c>
      <c r="P79" s="402"/>
      <c r="Q79" s="402">
        <v>0</v>
      </c>
      <c r="R79" s="402"/>
      <c r="S79" s="402">
        <v>0</v>
      </c>
    </row>
    <row r="80" spans="1:19" ht="12.75" customHeight="1">
      <c r="A80" s="397" t="s">
        <v>28</v>
      </c>
      <c r="B80" s="398" t="s">
        <v>29</v>
      </c>
      <c r="C80" s="393">
        <v>301</v>
      </c>
      <c r="D80" s="393"/>
      <c r="E80" s="393">
        <v>3</v>
      </c>
      <c r="F80" s="393"/>
      <c r="G80" s="393">
        <v>60</v>
      </c>
      <c r="H80" s="393"/>
      <c r="I80" s="393">
        <v>2453</v>
      </c>
      <c r="J80" s="393"/>
      <c r="K80" s="393">
        <v>147</v>
      </c>
      <c r="L80" s="393"/>
      <c r="M80" s="393">
        <v>261</v>
      </c>
      <c r="N80" s="393"/>
      <c r="O80" s="393">
        <v>87</v>
      </c>
      <c r="P80" s="393"/>
      <c r="Q80" s="393">
        <v>4</v>
      </c>
      <c r="R80" s="393"/>
      <c r="S80" s="393">
        <v>0</v>
      </c>
    </row>
    <row r="81" spans="1:19" ht="24.75" customHeight="1">
      <c r="A81" s="397" t="s">
        <v>246</v>
      </c>
      <c r="B81" s="398" t="s">
        <v>247</v>
      </c>
      <c r="C81" s="393">
        <v>503</v>
      </c>
      <c r="D81" s="393"/>
      <c r="E81" s="393">
        <v>31</v>
      </c>
      <c r="F81" s="393"/>
      <c r="G81" s="393">
        <v>289</v>
      </c>
      <c r="H81" s="393"/>
      <c r="I81" s="393">
        <v>896</v>
      </c>
      <c r="J81" s="393"/>
      <c r="K81" s="393">
        <v>170</v>
      </c>
      <c r="L81" s="393"/>
      <c r="M81" s="393">
        <v>323</v>
      </c>
      <c r="N81" s="393"/>
      <c r="O81" s="393">
        <v>262</v>
      </c>
      <c r="P81" s="393"/>
      <c r="Q81" s="393">
        <v>89</v>
      </c>
      <c r="R81" s="393"/>
      <c r="S81" s="393">
        <v>0</v>
      </c>
    </row>
    <row r="82" spans="1:19" ht="24.75" customHeight="1">
      <c r="A82" s="397" t="s">
        <v>248</v>
      </c>
      <c r="B82" s="398" t="s">
        <v>249</v>
      </c>
      <c r="C82" s="393">
        <v>1540</v>
      </c>
      <c r="D82" s="393"/>
      <c r="E82" s="393">
        <v>82</v>
      </c>
      <c r="F82" s="393"/>
      <c r="G82" s="393">
        <v>294</v>
      </c>
      <c r="H82" s="393"/>
      <c r="I82" s="393">
        <v>2029</v>
      </c>
      <c r="J82" s="393"/>
      <c r="K82" s="393">
        <v>13</v>
      </c>
      <c r="L82" s="393"/>
      <c r="M82" s="393">
        <v>903</v>
      </c>
      <c r="N82" s="393"/>
      <c r="O82" s="393">
        <v>716</v>
      </c>
      <c r="P82" s="393"/>
      <c r="Q82" s="393">
        <v>20</v>
      </c>
      <c r="R82" s="393"/>
      <c r="S82" s="393">
        <v>0</v>
      </c>
    </row>
    <row r="83" spans="1:19" ht="12.75" customHeight="1">
      <c r="A83" s="397" t="s">
        <v>250</v>
      </c>
      <c r="B83" s="398" t="s">
        <v>251</v>
      </c>
      <c r="C83" s="393">
        <v>255</v>
      </c>
      <c r="D83" s="393"/>
      <c r="E83" s="393">
        <v>3</v>
      </c>
      <c r="F83" s="393"/>
      <c r="G83" s="393">
        <v>28</v>
      </c>
      <c r="H83" s="393"/>
      <c r="I83" s="393">
        <v>127</v>
      </c>
      <c r="J83" s="393"/>
      <c r="K83" s="393">
        <v>27</v>
      </c>
      <c r="L83" s="393"/>
      <c r="M83" s="393">
        <v>2</v>
      </c>
      <c r="N83" s="393"/>
      <c r="O83" s="393">
        <v>349</v>
      </c>
      <c r="P83" s="393"/>
      <c r="Q83" s="393">
        <v>4</v>
      </c>
      <c r="R83" s="393"/>
      <c r="S83" s="393">
        <v>0</v>
      </c>
    </row>
    <row r="84" spans="1:19" ht="12.75" customHeight="1">
      <c r="A84" s="397" t="s">
        <v>252</v>
      </c>
      <c r="B84" s="398" t="s">
        <v>253</v>
      </c>
      <c r="C84" s="393">
        <v>723</v>
      </c>
      <c r="D84" s="393"/>
      <c r="E84" s="393">
        <v>26</v>
      </c>
      <c r="F84" s="393"/>
      <c r="G84" s="393">
        <v>656</v>
      </c>
      <c r="H84" s="393"/>
      <c r="I84" s="393">
        <v>5051</v>
      </c>
      <c r="J84" s="393"/>
      <c r="K84" s="393">
        <v>69</v>
      </c>
      <c r="L84" s="393"/>
      <c r="M84" s="393">
        <v>88</v>
      </c>
      <c r="N84" s="393"/>
      <c r="O84" s="393">
        <v>817</v>
      </c>
      <c r="P84" s="393"/>
      <c r="Q84" s="393">
        <v>30</v>
      </c>
      <c r="R84" s="393"/>
      <c r="S84" s="393">
        <v>0</v>
      </c>
    </row>
    <row r="85" spans="1:19" ht="24.75" customHeight="1">
      <c r="A85" s="397" t="s">
        <v>254</v>
      </c>
      <c r="B85" s="398" t="s">
        <v>255</v>
      </c>
      <c r="C85" s="393">
        <v>789</v>
      </c>
      <c r="D85" s="393"/>
      <c r="E85" s="393">
        <v>70</v>
      </c>
      <c r="F85" s="393"/>
      <c r="G85" s="393">
        <v>514</v>
      </c>
      <c r="H85" s="393"/>
      <c r="I85" s="393">
        <v>1199</v>
      </c>
      <c r="J85" s="393"/>
      <c r="K85" s="393">
        <v>88</v>
      </c>
      <c r="L85" s="393"/>
      <c r="M85" s="393">
        <v>163</v>
      </c>
      <c r="N85" s="393"/>
      <c r="O85" s="393">
        <v>621</v>
      </c>
      <c r="P85" s="393"/>
      <c r="Q85" s="393">
        <v>115</v>
      </c>
      <c r="R85" s="393"/>
      <c r="S85" s="393">
        <v>0</v>
      </c>
    </row>
    <row r="86" spans="1:19" ht="12.75" customHeight="1">
      <c r="A86" s="397" t="s">
        <v>256</v>
      </c>
      <c r="B86" s="399" t="s">
        <v>257</v>
      </c>
      <c r="C86" s="402">
        <v>0</v>
      </c>
      <c r="D86" s="402"/>
      <c r="E86" s="402">
        <v>0</v>
      </c>
      <c r="F86" s="402"/>
      <c r="G86" s="402">
        <v>0</v>
      </c>
      <c r="H86" s="402"/>
      <c r="I86" s="402">
        <v>13</v>
      </c>
      <c r="J86" s="402"/>
      <c r="K86" s="402">
        <v>2</v>
      </c>
      <c r="L86" s="402"/>
      <c r="M86" s="402">
        <v>0</v>
      </c>
      <c r="N86" s="402"/>
      <c r="O86" s="402">
        <v>0</v>
      </c>
      <c r="P86" s="402"/>
      <c r="Q86" s="402">
        <v>0</v>
      </c>
      <c r="R86" s="402"/>
      <c r="S86" s="402">
        <v>0</v>
      </c>
    </row>
    <row r="87" spans="1:19" ht="12.75" customHeight="1">
      <c r="A87" s="397" t="s">
        <v>258</v>
      </c>
      <c r="B87" s="398" t="s">
        <v>259</v>
      </c>
      <c r="C87" s="393">
        <v>850</v>
      </c>
      <c r="D87" s="393"/>
      <c r="E87" s="393">
        <v>13</v>
      </c>
      <c r="F87" s="393"/>
      <c r="G87" s="393">
        <v>330</v>
      </c>
      <c r="H87" s="393"/>
      <c r="I87" s="393">
        <v>5168</v>
      </c>
      <c r="J87" s="393"/>
      <c r="K87" s="393">
        <v>428</v>
      </c>
      <c r="L87" s="393"/>
      <c r="M87" s="393">
        <v>179</v>
      </c>
      <c r="N87" s="393"/>
      <c r="O87" s="393">
        <v>419</v>
      </c>
      <c r="P87" s="393"/>
      <c r="Q87" s="393">
        <v>6</v>
      </c>
      <c r="R87" s="393"/>
      <c r="S87" s="393">
        <v>0</v>
      </c>
    </row>
    <row r="88" spans="1:19" ht="12.75" customHeight="1">
      <c r="A88" s="397" t="s">
        <v>260</v>
      </c>
      <c r="B88" s="398" t="s">
        <v>261</v>
      </c>
      <c r="C88" s="393">
        <v>1841</v>
      </c>
      <c r="D88" s="393"/>
      <c r="E88" s="393">
        <v>23</v>
      </c>
      <c r="F88" s="393"/>
      <c r="G88" s="393">
        <v>9</v>
      </c>
      <c r="H88" s="393"/>
      <c r="I88" s="393">
        <v>265</v>
      </c>
      <c r="J88" s="393"/>
      <c r="K88" s="393">
        <v>272</v>
      </c>
      <c r="L88" s="393"/>
      <c r="M88" s="393">
        <v>180</v>
      </c>
      <c r="N88" s="393"/>
      <c r="O88" s="393">
        <v>74</v>
      </c>
      <c r="P88" s="393"/>
      <c r="Q88" s="393">
        <v>5</v>
      </c>
      <c r="R88" s="393"/>
      <c r="S88" s="393">
        <v>0</v>
      </c>
    </row>
    <row r="89" spans="1:19" ht="34.5" customHeight="1">
      <c r="A89" s="397" t="s">
        <v>262</v>
      </c>
      <c r="B89" s="398" t="s">
        <v>263</v>
      </c>
      <c r="C89" s="393">
        <v>37</v>
      </c>
      <c r="D89" s="393"/>
      <c r="E89" s="393">
        <v>0</v>
      </c>
      <c r="F89" s="393"/>
      <c r="G89" s="393">
        <v>8</v>
      </c>
      <c r="H89" s="393"/>
      <c r="I89" s="393">
        <v>478</v>
      </c>
      <c r="J89" s="393"/>
      <c r="K89" s="393">
        <v>4</v>
      </c>
      <c r="L89" s="393"/>
      <c r="M89" s="393">
        <v>6</v>
      </c>
      <c r="N89" s="393"/>
      <c r="O89" s="393">
        <v>84</v>
      </c>
      <c r="P89" s="393"/>
      <c r="Q89" s="393">
        <v>12</v>
      </c>
      <c r="R89" s="393"/>
      <c r="S89" s="393">
        <v>0</v>
      </c>
    </row>
    <row r="90" spans="1:19" ht="12.75" customHeight="1">
      <c r="A90" s="397" t="s">
        <v>264</v>
      </c>
      <c r="B90" s="398" t="s">
        <v>265</v>
      </c>
      <c r="C90" s="393">
        <v>14</v>
      </c>
      <c r="D90" s="393"/>
      <c r="E90" s="393">
        <v>0</v>
      </c>
      <c r="F90" s="393"/>
      <c r="G90" s="393">
        <v>4</v>
      </c>
      <c r="H90" s="393"/>
      <c r="I90" s="393">
        <v>843</v>
      </c>
      <c r="J90" s="393"/>
      <c r="K90" s="393">
        <v>0</v>
      </c>
      <c r="L90" s="393"/>
      <c r="M90" s="393">
        <v>2</v>
      </c>
      <c r="N90" s="393"/>
      <c r="O90" s="393">
        <v>11</v>
      </c>
      <c r="P90" s="393"/>
      <c r="Q90" s="393">
        <v>0</v>
      </c>
      <c r="R90" s="393"/>
      <c r="S90" s="393">
        <v>0</v>
      </c>
    </row>
    <row r="91" spans="1:19" ht="12.75" customHeight="1">
      <c r="A91" s="397" t="s">
        <v>266</v>
      </c>
      <c r="B91" s="398" t="s">
        <v>267</v>
      </c>
      <c r="C91" s="393">
        <v>6017</v>
      </c>
      <c r="D91" s="393"/>
      <c r="E91" s="393">
        <v>21</v>
      </c>
      <c r="F91" s="393"/>
      <c r="G91" s="393">
        <v>96</v>
      </c>
      <c r="H91" s="393"/>
      <c r="I91" s="393">
        <v>6254</v>
      </c>
      <c r="J91" s="393"/>
      <c r="K91" s="393">
        <v>2748</v>
      </c>
      <c r="L91" s="393"/>
      <c r="M91" s="393">
        <v>328</v>
      </c>
      <c r="N91" s="393"/>
      <c r="O91" s="393">
        <v>380</v>
      </c>
      <c r="P91" s="393"/>
      <c r="Q91" s="393">
        <v>50</v>
      </c>
      <c r="R91" s="393"/>
      <c r="S91" s="393">
        <v>0</v>
      </c>
    </row>
    <row r="92" spans="1:19" ht="24.75" customHeight="1">
      <c r="A92" s="397" t="s">
        <v>268</v>
      </c>
      <c r="B92" s="398" t="s">
        <v>269</v>
      </c>
      <c r="C92" s="402">
        <v>3079</v>
      </c>
      <c r="D92" s="402"/>
      <c r="E92" s="402">
        <v>569</v>
      </c>
      <c r="F92" s="402"/>
      <c r="G92" s="402">
        <v>2745</v>
      </c>
      <c r="H92" s="402"/>
      <c r="I92" s="402">
        <v>9381</v>
      </c>
      <c r="J92" s="402"/>
      <c r="K92" s="402">
        <v>713</v>
      </c>
      <c r="L92" s="402"/>
      <c r="M92" s="402">
        <v>1236</v>
      </c>
      <c r="N92" s="402"/>
      <c r="O92" s="402">
        <v>1030</v>
      </c>
      <c r="P92" s="402"/>
      <c r="Q92" s="402">
        <v>21</v>
      </c>
      <c r="R92" s="402"/>
      <c r="S92" s="402">
        <v>0</v>
      </c>
    </row>
    <row r="93" spans="1:19" ht="24.75" customHeight="1">
      <c r="A93" s="397" t="s">
        <v>270</v>
      </c>
      <c r="B93" s="403" t="s">
        <v>271</v>
      </c>
      <c r="C93" s="402">
        <v>106</v>
      </c>
      <c r="D93" s="402"/>
      <c r="E93" s="402">
        <v>14</v>
      </c>
      <c r="F93" s="402"/>
      <c r="G93" s="402">
        <v>42</v>
      </c>
      <c r="H93" s="402"/>
      <c r="I93" s="402">
        <v>109</v>
      </c>
      <c r="J93" s="402"/>
      <c r="K93" s="402">
        <v>104</v>
      </c>
      <c r="L93" s="402"/>
      <c r="M93" s="402">
        <v>1</v>
      </c>
      <c r="N93" s="402"/>
      <c r="O93" s="402">
        <v>46</v>
      </c>
      <c r="P93" s="402"/>
      <c r="Q93" s="402">
        <v>9</v>
      </c>
      <c r="R93" s="402"/>
      <c r="S93" s="402">
        <v>0</v>
      </c>
    </row>
    <row r="94" spans="1:19" ht="12.75" customHeight="1">
      <c r="A94" s="397" t="s">
        <v>272</v>
      </c>
      <c r="B94" s="403" t="s">
        <v>273</v>
      </c>
      <c r="C94" s="402">
        <v>183</v>
      </c>
      <c r="D94" s="402"/>
      <c r="E94" s="402">
        <v>62</v>
      </c>
      <c r="F94" s="402"/>
      <c r="G94" s="402">
        <v>713</v>
      </c>
      <c r="H94" s="402"/>
      <c r="I94" s="402">
        <v>5343</v>
      </c>
      <c r="J94" s="402"/>
      <c r="K94" s="402">
        <v>87</v>
      </c>
      <c r="L94" s="402"/>
      <c r="M94" s="402">
        <v>29</v>
      </c>
      <c r="N94" s="402"/>
      <c r="O94" s="402">
        <v>70</v>
      </c>
      <c r="P94" s="402"/>
      <c r="Q94" s="402">
        <v>5</v>
      </c>
      <c r="R94" s="402"/>
      <c r="S94" s="402">
        <v>0</v>
      </c>
    </row>
    <row r="95" spans="1:19" ht="12.75" customHeight="1">
      <c r="A95" s="397" t="s">
        <v>274</v>
      </c>
      <c r="B95" s="398" t="s">
        <v>275</v>
      </c>
      <c r="C95" s="393">
        <v>58</v>
      </c>
      <c r="D95" s="393"/>
      <c r="E95" s="393">
        <v>161</v>
      </c>
      <c r="F95" s="393"/>
      <c r="G95" s="393">
        <v>143</v>
      </c>
      <c r="H95" s="393"/>
      <c r="I95" s="393">
        <v>134</v>
      </c>
      <c r="J95" s="393"/>
      <c r="K95" s="393">
        <v>24</v>
      </c>
      <c r="L95" s="393"/>
      <c r="M95" s="393">
        <v>25</v>
      </c>
      <c r="N95" s="393"/>
      <c r="O95" s="393">
        <v>62</v>
      </c>
      <c r="P95" s="393"/>
      <c r="Q95" s="393">
        <v>0</v>
      </c>
      <c r="R95" s="393"/>
      <c r="S95" s="393">
        <v>0</v>
      </c>
    </row>
    <row r="96" spans="1:19" ht="12.75" customHeight="1">
      <c r="A96" s="397" t="s">
        <v>276</v>
      </c>
      <c r="B96" s="398" t="s">
        <v>277</v>
      </c>
      <c r="C96" s="393">
        <v>6</v>
      </c>
      <c r="D96" s="393"/>
      <c r="E96" s="393">
        <v>0</v>
      </c>
      <c r="F96" s="393"/>
      <c r="G96" s="393">
        <v>17</v>
      </c>
      <c r="H96" s="393"/>
      <c r="I96" s="393">
        <v>20</v>
      </c>
      <c r="J96" s="393"/>
      <c r="K96" s="393">
        <v>2</v>
      </c>
      <c r="L96" s="393"/>
      <c r="M96" s="393">
        <v>0</v>
      </c>
      <c r="N96" s="393"/>
      <c r="O96" s="393">
        <v>1049</v>
      </c>
      <c r="P96" s="393"/>
      <c r="Q96" s="393">
        <v>1</v>
      </c>
      <c r="R96" s="393"/>
      <c r="S96" s="393">
        <v>0</v>
      </c>
    </row>
    <row r="97" spans="1:19" ht="12.75" customHeight="1">
      <c r="A97" s="397" t="s">
        <v>278</v>
      </c>
      <c r="B97" s="399" t="s">
        <v>279</v>
      </c>
      <c r="C97" s="402">
        <v>17</v>
      </c>
      <c r="D97" s="402"/>
      <c r="E97" s="402">
        <v>24</v>
      </c>
      <c r="F97" s="402"/>
      <c r="G97" s="402">
        <v>99</v>
      </c>
      <c r="H97" s="402"/>
      <c r="I97" s="402">
        <v>742</v>
      </c>
      <c r="J97" s="402"/>
      <c r="K97" s="402">
        <v>0</v>
      </c>
      <c r="L97" s="402"/>
      <c r="M97" s="402">
        <v>174</v>
      </c>
      <c r="N97" s="402"/>
      <c r="O97" s="402">
        <v>107</v>
      </c>
      <c r="P97" s="402"/>
      <c r="Q97" s="402">
        <v>40</v>
      </c>
      <c r="R97" s="402"/>
      <c r="S97" s="402">
        <v>0</v>
      </c>
    </row>
    <row r="98" spans="1:19" ht="12.75" customHeight="1">
      <c r="A98" s="397" t="s">
        <v>280</v>
      </c>
      <c r="B98" s="405" t="s">
        <v>281</v>
      </c>
      <c r="C98" s="393">
        <v>98</v>
      </c>
      <c r="D98" s="393"/>
      <c r="E98" s="393">
        <v>19</v>
      </c>
      <c r="F98" s="393"/>
      <c r="G98" s="393">
        <v>625</v>
      </c>
      <c r="H98" s="393"/>
      <c r="I98" s="393">
        <v>9797</v>
      </c>
      <c r="J98" s="393"/>
      <c r="K98" s="393">
        <v>7</v>
      </c>
      <c r="L98" s="393"/>
      <c r="M98" s="393">
        <v>257</v>
      </c>
      <c r="N98" s="393"/>
      <c r="O98" s="393">
        <v>182</v>
      </c>
      <c r="P98" s="393"/>
      <c r="Q98" s="393">
        <v>0</v>
      </c>
      <c r="R98" s="393"/>
      <c r="S98" s="393">
        <v>0</v>
      </c>
    </row>
    <row r="99" spans="1:19" ht="24.75" customHeight="1">
      <c r="A99" s="397" t="s">
        <v>282</v>
      </c>
      <c r="B99" s="398" t="s">
        <v>283</v>
      </c>
      <c r="C99" s="393">
        <v>912</v>
      </c>
      <c r="D99" s="393"/>
      <c r="E99" s="393">
        <v>0</v>
      </c>
      <c r="F99" s="393"/>
      <c r="G99" s="393">
        <v>27</v>
      </c>
      <c r="H99" s="393"/>
      <c r="I99" s="393">
        <v>1891</v>
      </c>
      <c r="J99" s="393"/>
      <c r="K99" s="393">
        <v>42</v>
      </c>
      <c r="L99" s="393"/>
      <c r="M99" s="393">
        <v>46</v>
      </c>
      <c r="N99" s="393"/>
      <c r="O99" s="393">
        <v>547</v>
      </c>
      <c r="P99" s="393"/>
      <c r="Q99" s="393">
        <v>0</v>
      </c>
      <c r="R99" s="393"/>
      <c r="S99" s="393">
        <v>0</v>
      </c>
    </row>
    <row r="100" spans="1:19" ht="12.75" customHeight="1">
      <c r="A100" s="397" t="s">
        <v>284</v>
      </c>
      <c r="B100" s="398" t="s">
        <v>285</v>
      </c>
      <c r="C100" s="393">
        <v>211</v>
      </c>
      <c r="D100" s="393"/>
      <c r="E100" s="393">
        <v>0</v>
      </c>
      <c r="F100" s="393"/>
      <c r="G100" s="393">
        <v>4</v>
      </c>
      <c r="H100" s="393"/>
      <c r="I100" s="393">
        <v>88</v>
      </c>
      <c r="J100" s="393"/>
      <c r="K100" s="393">
        <v>0</v>
      </c>
      <c r="L100" s="393"/>
      <c r="M100" s="393">
        <v>147</v>
      </c>
      <c r="N100" s="393"/>
      <c r="O100" s="393">
        <v>220</v>
      </c>
      <c r="P100" s="393"/>
      <c r="Q100" s="393">
        <v>0</v>
      </c>
      <c r="R100" s="393"/>
      <c r="S100" s="393">
        <v>0</v>
      </c>
    </row>
    <row r="101" spans="1:19" ht="24.75" customHeight="1">
      <c r="A101" s="397" t="s">
        <v>286</v>
      </c>
      <c r="B101" s="399" t="s">
        <v>287</v>
      </c>
      <c r="C101" s="402">
        <v>692</v>
      </c>
      <c r="D101" s="402"/>
      <c r="E101" s="402">
        <v>0</v>
      </c>
      <c r="F101" s="402"/>
      <c r="G101" s="402">
        <v>123</v>
      </c>
      <c r="H101" s="402"/>
      <c r="I101" s="402">
        <v>3379</v>
      </c>
      <c r="J101" s="402"/>
      <c r="K101" s="402">
        <v>261</v>
      </c>
      <c r="L101" s="402"/>
      <c r="M101" s="402">
        <v>638</v>
      </c>
      <c r="N101" s="402"/>
      <c r="O101" s="402">
        <v>484</v>
      </c>
      <c r="P101" s="402"/>
      <c r="Q101" s="402">
        <v>170</v>
      </c>
      <c r="R101" s="402"/>
      <c r="S101" s="402">
        <v>0</v>
      </c>
    </row>
    <row r="102" spans="1:19" ht="12.75" customHeight="1">
      <c r="A102" s="397" t="s">
        <v>288</v>
      </c>
      <c r="B102" s="398" t="s">
        <v>289</v>
      </c>
      <c r="C102" s="393">
        <v>102</v>
      </c>
      <c r="D102" s="393"/>
      <c r="E102" s="393">
        <v>58</v>
      </c>
      <c r="F102" s="393"/>
      <c r="G102" s="393">
        <v>458</v>
      </c>
      <c r="H102" s="393"/>
      <c r="I102" s="393">
        <v>538</v>
      </c>
      <c r="J102" s="393"/>
      <c r="K102" s="393">
        <v>21</v>
      </c>
      <c r="L102" s="393"/>
      <c r="M102" s="393">
        <v>167</v>
      </c>
      <c r="N102" s="393"/>
      <c r="O102" s="393">
        <v>318</v>
      </c>
      <c r="P102" s="393"/>
      <c r="Q102" s="393">
        <v>9</v>
      </c>
      <c r="R102" s="393"/>
      <c r="S102" s="393">
        <v>0</v>
      </c>
    </row>
    <row r="103" spans="1:19" ht="24.75" customHeight="1">
      <c r="A103" s="397" t="s">
        <v>290</v>
      </c>
      <c r="B103" s="398" t="s">
        <v>291</v>
      </c>
      <c r="C103" s="393">
        <v>77</v>
      </c>
      <c r="D103" s="393"/>
      <c r="E103" s="393">
        <v>3</v>
      </c>
      <c r="F103" s="393"/>
      <c r="G103" s="393">
        <v>293</v>
      </c>
      <c r="H103" s="393"/>
      <c r="I103" s="393">
        <v>878</v>
      </c>
      <c r="J103" s="393"/>
      <c r="K103" s="393">
        <v>12</v>
      </c>
      <c r="L103" s="393"/>
      <c r="M103" s="393">
        <v>12</v>
      </c>
      <c r="N103" s="393"/>
      <c r="O103" s="393">
        <v>69</v>
      </c>
      <c r="P103" s="393"/>
      <c r="Q103" s="393">
        <v>21</v>
      </c>
      <c r="R103" s="393"/>
      <c r="S103" s="393">
        <v>0</v>
      </c>
    </row>
    <row r="104" spans="1:19" ht="12.75" customHeight="1">
      <c r="A104" s="397" t="s">
        <v>292</v>
      </c>
      <c r="B104" s="399" t="s">
        <v>293</v>
      </c>
      <c r="C104" s="402">
        <v>553</v>
      </c>
      <c r="D104" s="402"/>
      <c r="E104" s="402">
        <v>10</v>
      </c>
      <c r="F104" s="402"/>
      <c r="G104" s="402">
        <v>2930</v>
      </c>
      <c r="H104" s="402"/>
      <c r="I104" s="402">
        <v>361</v>
      </c>
      <c r="J104" s="402"/>
      <c r="K104" s="402">
        <v>13</v>
      </c>
      <c r="L104" s="402"/>
      <c r="M104" s="402">
        <v>54</v>
      </c>
      <c r="N104" s="402"/>
      <c r="O104" s="402">
        <v>160</v>
      </c>
      <c r="P104" s="402"/>
      <c r="Q104" s="402">
        <v>0</v>
      </c>
      <c r="R104" s="402"/>
      <c r="S104" s="402">
        <v>0</v>
      </c>
    </row>
    <row r="105" spans="1:19" ht="24.75" customHeight="1">
      <c r="A105" s="397" t="s">
        <v>294</v>
      </c>
      <c r="B105" s="398" t="s">
        <v>295</v>
      </c>
      <c r="C105" s="393">
        <v>33</v>
      </c>
      <c r="D105" s="393"/>
      <c r="E105" s="393">
        <v>0</v>
      </c>
      <c r="F105" s="393"/>
      <c r="G105" s="393">
        <v>6</v>
      </c>
      <c r="H105" s="393"/>
      <c r="I105" s="393">
        <v>62</v>
      </c>
      <c r="J105" s="393"/>
      <c r="K105" s="393">
        <v>220</v>
      </c>
      <c r="L105" s="393"/>
      <c r="M105" s="393">
        <v>3</v>
      </c>
      <c r="N105" s="393"/>
      <c r="O105" s="393">
        <v>23</v>
      </c>
      <c r="P105" s="393"/>
      <c r="Q105" s="393">
        <v>2</v>
      </c>
      <c r="R105" s="393"/>
      <c r="S105" s="393">
        <v>0</v>
      </c>
    </row>
    <row r="106" spans="1:19" ht="24.75" customHeight="1">
      <c r="A106" s="397">
        <v>98</v>
      </c>
      <c r="B106" s="399" t="s">
        <v>296</v>
      </c>
      <c r="C106" s="402">
        <v>0</v>
      </c>
      <c r="D106" s="402"/>
      <c r="E106" s="402">
        <v>0</v>
      </c>
      <c r="F106" s="402"/>
      <c r="G106" s="402">
        <v>0</v>
      </c>
      <c r="H106" s="402"/>
      <c r="I106" s="402">
        <v>0</v>
      </c>
      <c r="J106" s="402"/>
      <c r="K106" s="402">
        <v>0</v>
      </c>
      <c r="L106" s="402"/>
      <c r="M106" s="402">
        <v>0</v>
      </c>
      <c r="N106" s="402"/>
      <c r="O106" s="402">
        <v>0</v>
      </c>
      <c r="P106" s="402"/>
      <c r="Q106" s="402">
        <v>0</v>
      </c>
      <c r="R106" s="402"/>
      <c r="S106" s="402">
        <v>0</v>
      </c>
    </row>
    <row r="107" spans="1:19" ht="24.75" customHeight="1">
      <c r="A107" s="406" t="s">
        <v>297</v>
      </c>
      <c r="B107" s="403" t="s">
        <v>298</v>
      </c>
      <c r="C107" s="402">
        <v>0</v>
      </c>
      <c r="D107" s="402"/>
      <c r="E107" s="402">
        <v>0</v>
      </c>
      <c r="F107" s="402"/>
      <c r="G107" s="402">
        <v>11</v>
      </c>
      <c r="H107" s="402"/>
      <c r="I107" s="402">
        <v>66</v>
      </c>
      <c r="J107" s="402"/>
      <c r="K107" s="402">
        <v>0</v>
      </c>
      <c r="L107" s="402"/>
      <c r="M107" s="402">
        <v>0</v>
      </c>
      <c r="N107" s="402"/>
      <c r="O107" s="402">
        <v>11</v>
      </c>
      <c r="P107" s="402"/>
      <c r="Q107" s="402">
        <v>0</v>
      </c>
      <c r="R107" s="402"/>
      <c r="S107" s="402">
        <v>0</v>
      </c>
    </row>
    <row r="108" spans="1:19" ht="12.75" customHeight="1">
      <c r="A108" s="408"/>
      <c r="B108" s="398" t="s">
        <v>143</v>
      </c>
      <c r="C108" s="393">
        <v>3</v>
      </c>
      <c r="D108" s="393">
        <v>0</v>
      </c>
      <c r="E108" s="393">
        <v>0</v>
      </c>
      <c r="F108" s="393">
        <v>0</v>
      </c>
      <c r="G108" s="393">
        <v>0</v>
      </c>
      <c r="H108" s="393">
        <v>0</v>
      </c>
      <c r="I108" s="393">
        <v>0</v>
      </c>
      <c r="J108" s="393">
        <v>0</v>
      </c>
      <c r="K108" s="393">
        <v>11</v>
      </c>
      <c r="L108" s="393">
        <v>0</v>
      </c>
      <c r="M108" s="393">
        <v>0</v>
      </c>
      <c r="N108" s="393">
        <v>0</v>
      </c>
      <c r="O108" s="393">
        <v>1</v>
      </c>
      <c r="P108" s="393">
        <v>0</v>
      </c>
      <c r="Q108" s="393">
        <v>0</v>
      </c>
      <c r="R108" s="393">
        <v>0</v>
      </c>
      <c r="S108" s="393">
        <v>0</v>
      </c>
    </row>
    <row r="109" spans="1:19" ht="9.75" customHeight="1">
      <c r="A109" s="475"/>
      <c r="B109" s="476"/>
      <c r="C109" s="476"/>
      <c r="D109" s="476"/>
      <c r="E109" s="476"/>
      <c r="F109" s="476"/>
      <c r="G109" s="476"/>
      <c r="H109" s="476"/>
      <c r="I109" s="476"/>
      <c r="J109" s="476"/>
      <c r="K109" s="476"/>
      <c r="L109" s="476"/>
      <c r="M109" s="476"/>
      <c r="N109" s="476"/>
      <c r="O109" s="476"/>
      <c r="P109" s="476"/>
      <c r="Q109" s="476"/>
      <c r="R109" s="476"/>
      <c r="S109" s="476"/>
    </row>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sheetData>
  <mergeCells count="3">
    <mergeCell ref="B7:B8"/>
    <mergeCell ref="C7:S7"/>
    <mergeCell ref="A109:S109"/>
  </mergeCells>
  <printOptions horizontalCentered="1"/>
  <pageMargins left="0" right="0" top="0.1968503937007874" bottom="0" header="0" footer="0"/>
  <pageSetup horizontalDpi="300" verticalDpi="300" orientation="portrait" paperSize="9" scale="73" r:id="rId1"/>
  <rowBreaks count="1" manualBreakCount="1">
    <brk id="62" max="255" man="1"/>
  </row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P253"/>
  <sheetViews>
    <sheetView showGridLines="0" workbookViewId="0" topLeftCell="A1">
      <selection activeCell="A1" sqref="A1"/>
    </sheetView>
  </sheetViews>
  <sheetFormatPr defaultColWidth="9.28125" defaultRowHeight="12.75"/>
  <cols>
    <col min="1" max="1" width="18.57421875" style="425" customWidth="1"/>
    <col min="2" max="2" width="10.7109375" style="415" customWidth="1"/>
    <col min="3" max="3" width="1.421875" style="415" customWidth="1"/>
    <col min="4" max="4" width="10.7109375" style="415" customWidth="1"/>
    <col min="5" max="5" width="1.57421875" style="415" customWidth="1"/>
    <col min="6" max="6" width="9.00390625" style="415" customWidth="1"/>
    <col min="7" max="7" width="1.421875" style="415" customWidth="1"/>
    <col min="8" max="8" width="9.00390625" style="415" customWidth="1"/>
    <col min="9" max="9" width="1.421875" style="415" customWidth="1"/>
    <col min="10" max="10" width="9.00390625" style="415" customWidth="1"/>
    <col min="11" max="11" width="1.421875" style="415" customWidth="1"/>
    <col min="12" max="12" width="8.57421875" style="415" customWidth="1"/>
    <col min="13" max="13" width="1.421875" style="415" customWidth="1"/>
    <col min="14" max="14" width="8.57421875" style="415" customWidth="1"/>
    <col min="15" max="15" width="1.421875" style="415" customWidth="1"/>
    <col min="16" max="16" width="8.57421875" style="415" customWidth="1"/>
    <col min="17" max="16384" width="9.28125" style="415" customWidth="1"/>
  </cols>
  <sheetData>
    <row r="1" spans="1:16" ht="12.75" customHeight="1">
      <c r="A1" s="409" t="s">
        <v>56</v>
      </c>
      <c r="B1" s="410"/>
      <c r="C1" s="410"/>
      <c r="D1" s="410"/>
      <c r="E1" s="411"/>
      <c r="F1" s="411"/>
      <c r="G1" s="411"/>
      <c r="H1" s="411" t="s">
        <v>119</v>
      </c>
      <c r="I1" s="411"/>
      <c r="J1" s="412" t="s">
        <v>454</v>
      </c>
      <c r="K1" s="413"/>
      <c r="L1" s="414"/>
      <c r="M1" s="414"/>
      <c r="N1" s="414"/>
      <c r="O1" s="414"/>
      <c r="P1" s="414"/>
    </row>
    <row r="2" spans="1:16" ht="12.75" customHeight="1">
      <c r="A2" s="411"/>
      <c r="B2" s="416"/>
      <c r="C2" s="411"/>
      <c r="D2" s="411"/>
      <c r="E2" s="411"/>
      <c r="F2" s="411"/>
      <c r="G2" s="411"/>
      <c r="H2" s="411" t="s">
        <v>119</v>
      </c>
      <c r="I2" s="411"/>
      <c r="J2" s="417" t="s">
        <v>311</v>
      </c>
      <c r="K2" s="411"/>
      <c r="L2" s="411"/>
      <c r="M2" s="411"/>
      <c r="N2" s="411"/>
      <c r="O2" s="411"/>
      <c r="P2" s="411"/>
    </row>
    <row r="3" spans="1:16" ht="12.75" customHeight="1">
      <c r="A3" s="411"/>
      <c r="B3" s="411"/>
      <c r="C3" s="411"/>
      <c r="D3" s="411"/>
      <c r="E3" s="411"/>
      <c r="F3" s="411"/>
      <c r="G3" s="411"/>
      <c r="H3" s="411" t="s">
        <v>119</v>
      </c>
      <c r="I3" s="411"/>
      <c r="J3" s="417" t="s">
        <v>312</v>
      </c>
      <c r="K3" s="411"/>
      <c r="L3" s="411"/>
      <c r="M3" s="411"/>
      <c r="N3" s="411"/>
      <c r="O3" s="411"/>
      <c r="P3" s="411"/>
    </row>
    <row r="4" spans="1:16" ht="12.75" customHeight="1">
      <c r="A4" s="411"/>
      <c r="B4" s="411"/>
      <c r="C4" s="411"/>
      <c r="D4" s="411"/>
      <c r="E4" s="411"/>
      <c r="F4" s="411"/>
      <c r="G4" s="411"/>
      <c r="H4" s="411"/>
      <c r="I4" s="411"/>
      <c r="J4" s="417" t="s">
        <v>313</v>
      </c>
      <c r="K4" s="411"/>
      <c r="L4" s="411"/>
      <c r="M4" s="411"/>
      <c r="N4" s="411"/>
      <c r="O4" s="411"/>
      <c r="P4" s="411"/>
    </row>
    <row r="5" spans="1:16" ht="12.75" customHeight="1">
      <c r="A5" s="411"/>
      <c r="B5" s="411"/>
      <c r="C5" s="411"/>
      <c r="D5" s="411"/>
      <c r="E5" s="411"/>
      <c r="F5" s="411"/>
      <c r="G5" s="411"/>
      <c r="H5" s="411"/>
      <c r="I5" s="411"/>
      <c r="J5" s="411"/>
      <c r="K5" s="411"/>
      <c r="L5" s="411"/>
      <c r="M5" s="411"/>
      <c r="N5" s="411"/>
      <c r="O5" s="418"/>
      <c r="P5" s="411"/>
    </row>
    <row r="6" spans="1:16" ht="12.75" customHeight="1" thickBot="1">
      <c r="A6" s="411"/>
      <c r="B6" s="411"/>
      <c r="C6" s="411"/>
      <c r="D6" s="411"/>
      <c r="E6" s="411"/>
      <c r="F6" s="411"/>
      <c r="G6" s="411"/>
      <c r="H6" s="411"/>
      <c r="I6" s="411"/>
      <c r="J6" s="411"/>
      <c r="K6" s="411"/>
      <c r="L6" s="411"/>
      <c r="M6" s="411"/>
      <c r="N6" s="411"/>
      <c r="O6" s="411"/>
      <c r="P6" s="411"/>
    </row>
    <row r="7" spans="1:16" ht="34.5" customHeight="1" thickBot="1">
      <c r="A7" s="419"/>
      <c r="B7" s="477" t="s">
        <v>121</v>
      </c>
      <c r="C7" s="477"/>
      <c r="D7" s="477"/>
      <c r="E7" s="420"/>
      <c r="F7" s="478" t="s">
        <v>314</v>
      </c>
      <c r="G7" s="478"/>
      <c r="H7" s="479"/>
      <c r="I7" s="479"/>
      <c r="J7" s="479"/>
      <c r="K7" s="479"/>
      <c r="L7" s="479"/>
      <c r="M7" s="479"/>
      <c r="N7" s="479"/>
      <c r="O7" s="479"/>
      <c r="P7" s="479"/>
    </row>
    <row r="8" spans="1:16" ht="15" customHeight="1">
      <c r="A8" s="419"/>
      <c r="B8" s="421"/>
      <c r="C8" s="421"/>
      <c r="D8" s="421"/>
      <c r="E8" s="422"/>
      <c r="F8" s="451" t="s">
        <v>123</v>
      </c>
      <c r="G8" s="451"/>
      <c r="H8" s="451"/>
      <c r="I8" s="451"/>
      <c r="J8" s="451"/>
      <c r="K8" s="423"/>
      <c r="L8" s="480" t="s">
        <v>315</v>
      </c>
      <c r="M8" s="480"/>
      <c r="N8" s="450"/>
      <c r="O8" s="450"/>
      <c r="P8" s="450"/>
    </row>
    <row r="9" spans="1:16" ht="15" customHeight="1">
      <c r="A9" s="419"/>
      <c r="B9" s="424"/>
      <c r="C9" s="424"/>
      <c r="D9" s="424"/>
      <c r="E9" s="422"/>
      <c r="F9" s="452"/>
      <c r="G9" s="452"/>
      <c r="H9" s="452"/>
      <c r="I9" s="452"/>
      <c r="J9" s="452"/>
      <c r="K9" s="422"/>
      <c r="L9" s="453" t="s">
        <v>125</v>
      </c>
      <c r="M9" s="453"/>
      <c r="N9" s="445"/>
      <c r="O9" s="445"/>
      <c r="P9" s="445"/>
    </row>
    <row r="10" spans="2:16" ht="19.5" customHeight="1">
      <c r="B10" s="426">
        <v>2013</v>
      </c>
      <c r="C10" s="427"/>
      <c r="D10" s="426">
        <v>2014</v>
      </c>
      <c r="E10" s="422"/>
      <c r="F10" s="426">
        <v>2012</v>
      </c>
      <c r="G10" s="427"/>
      <c r="H10" s="426">
        <v>2013</v>
      </c>
      <c r="I10" s="427"/>
      <c r="J10" s="426">
        <v>2014</v>
      </c>
      <c r="K10" s="422"/>
      <c r="L10" s="426">
        <v>2012</v>
      </c>
      <c r="M10" s="427"/>
      <c r="N10" s="426">
        <v>2013</v>
      </c>
      <c r="O10" s="427"/>
      <c r="P10" s="426">
        <v>2014</v>
      </c>
    </row>
    <row r="11" spans="1:16" ht="12.75" customHeight="1">
      <c r="A11" s="428"/>
      <c r="B11" s="429"/>
      <c r="C11" s="430"/>
      <c r="D11" s="429"/>
      <c r="E11" s="422"/>
      <c r="F11" s="430"/>
      <c r="G11" s="430"/>
      <c r="H11" s="430"/>
      <c r="I11" s="430"/>
      <c r="J11" s="430"/>
      <c r="K11" s="422"/>
      <c r="L11" s="430"/>
      <c r="M11" s="430"/>
      <c r="N11" s="430"/>
      <c r="O11" s="430"/>
      <c r="P11" s="430"/>
    </row>
    <row r="12" spans="1:16" s="433" customFormat="1" ht="15" customHeight="1">
      <c r="A12" s="431" t="s">
        <v>316</v>
      </c>
      <c r="B12" s="432">
        <v>2120387</v>
      </c>
      <c r="C12" s="432"/>
      <c r="D12" s="432">
        <v>2534925</v>
      </c>
      <c r="F12" s="432">
        <v>-78934</v>
      </c>
      <c r="G12" s="432"/>
      <c r="H12" s="432">
        <v>167609</v>
      </c>
      <c r="I12" s="432"/>
      <c r="J12" s="432">
        <v>414538</v>
      </c>
      <c r="L12" s="434">
        <v>-3.8850978878896223</v>
      </c>
      <c r="M12" s="434"/>
      <c r="N12" s="434">
        <v>8.583105708892665</v>
      </c>
      <c r="O12" s="434"/>
      <c r="P12" s="434">
        <v>19.5501104279549</v>
      </c>
    </row>
    <row r="13" spans="1:16" ht="12.75" customHeight="1">
      <c r="A13" s="419" t="s">
        <v>317</v>
      </c>
      <c r="B13" s="436">
        <v>39769</v>
      </c>
      <c r="C13" s="436"/>
      <c r="D13" s="437">
        <v>50576</v>
      </c>
      <c r="E13" s="422"/>
      <c r="F13" s="436">
        <v>-20114</v>
      </c>
      <c r="G13" s="436"/>
      <c r="H13" s="436">
        <v>-4582</v>
      </c>
      <c r="I13" s="436"/>
      <c r="J13" s="436">
        <v>10807</v>
      </c>
      <c r="K13" s="422"/>
      <c r="L13" s="435">
        <v>-31.20142713100132</v>
      </c>
      <c r="M13" s="435"/>
      <c r="N13" s="435">
        <v>-10.331221392978737</v>
      </c>
      <c r="O13" s="435"/>
      <c r="P13" s="435">
        <v>27.174432346802785</v>
      </c>
    </row>
    <row r="14" spans="1:16" ht="12.75" customHeight="1">
      <c r="A14" s="419" t="s">
        <v>318</v>
      </c>
      <c r="B14" s="436">
        <v>310159</v>
      </c>
      <c r="C14" s="436"/>
      <c r="D14" s="437">
        <v>354384</v>
      </c>
      <c r="E14" s="422"/>
      <c r="F14" s="436">
        <v>-62398</v>
      </c>
      <c r="G14" s="436"/>
      <c r="H14" s="436">
        <v>-3019</v>
      </c>
      <c r="I14" s="436"/>
      <c r="J14" s="436">
        <v>44225</v>
      </c>
      <c r="K14" s="422"/>
      <c r="L14" s="435">
        <v>-16.613947643086885</v>
      </c>
      <c r="M14" s="435"/>
      <c r="N14" s="435">
        <v>-0.9639885304842614</v>
      </c>
      <c r="O14" s="435"/>
      <c r="P14" s="435">
        <v>14.258815639720273</v>
      </c>
    </row>
    <row r="15" spans="1:16" ht="12.75" customHeight="1">
      <c r="A15" s="419" t="s">
        <v>319</v>
      </c>
      <c r="B15" s="436">
        <v>409888</v>
      </c>
      <c r="C15" s="436"/>
      <c r="D15" s="437">
        <v>465089</v>
      </c>
      <c r="E15" s="422"/>
      <c r="F15" s="436">
        <v>-26340</v>
      </c>
      <c r="G15" s="436"/>
      <c r="H15" s="436">
        <v>20167</v>
      </c>
      <c r="I15" s="436"/>
      <c r="J15" s="436">
        <v>55201</v>
      </c>
      <c r="K15" s="422"/>
      <c r="L15" s="435">
        <v>-6.330802454447785</v>
      </c>
      <c r="M15" s="435"/>
      <c r="N15" s="435">
        <v>5.174727561511953</v>
      </c>
      <c r="O15" s="435"/>
      <c r="P15" s="435">
        <v>13.467337419002265</v>
      </c>
    </row>
    <row r="16" spans="1:16" ht="12.75" customHeight="1">
      <c r="A16" s="419" t="s">
        <v>320</v>
      </c>
      <c r="B16" s="436">
        <v>417006</v>
      </c>
      <c r="C16" s="436"/>
      <c r="D16" s="437">
        <v>476368</v>
      </c>
      <c r="E16" s="422"/>
      <c r="F16" s="436">
        <v>-6343</v>
      </c>
      <c r="G16" s="436"/>
      <c r="H16" s="436">
        <v>28302</v>
      </c>
      <c r="I16" s="436"/>
      <c r="J16" s="436">
        <v>59362</v>
      </c>
      <c r="K16" s="422"/>
      <c r="L16" s="435">
        <v>-1.6056317349581188</v>
      </c>
      <c r="M16" s="435"/>
      <c r="N16" s="435">
        <v>7.281118794764139</v>
      </c>
      <c r="O16" s="435"/>
      <c r="P16" s="435">
        <v>14.235286782444378</v>
      </c>
    </row>
    <row r="17" spans="1:16" ht="12.75" customHeight="1">
      <c r="A17" s="419" t="s">
        <v>321</v>
      </c>
      <c r="B17" s="436">
        <v>365108</v>
      </c>
      <c r="C17" s="436"/>
      <c r="D17" s="437">
        <v>451714</v>
      </c>
      <c r="E17" s="422"/>
      <c r="F17" s="436">
        <v>14932</v>
      </c>
      <c r="G17" s="436"/>
      <c r="H17" s="436">
        <v>44748</v>
      </c>
      <c r="I17" s="436"/>
      <c r="J17" s="436">
        <v>86606</v>
      </c>
      <c r="K17" s="422"/>
      <c r="L17" s="435">
        <v>4.8888772476655715</v>
      </c>
      <c r="M17" s="435"/>
      <c r="N17" s="435">
        <v>13.96803595954551</v>
      </c>
      <c r="O17" s="435"/>
      <c r="P17" s="435">
        <v>23.720652519254575</v>
      </c>
    </row>
    <row r="18" spans="1:16" ht="12.75" customHeight="1">
      <c r="A18" s="419" t="s">
        <v>322</v>
      </c>
      <c r="B18" s="436">
        <v>264125</v>
      </c>
      <c r="C18" s="436"/>
      <c r="D18" s="437">
        <v>333751</v>
      </c>
      <c r="E18" s="422"/>
      <c r="F18" s="436">
        <v>12765</v>
      </c>
      <c r="G18" s="436"/>
      <c r="H18" s="436">
        <v>38787</v>
      </c>
      <c r="I18" s="436"/>
      <c r="J18" s="436">
        <v>69626</v>
      </c>
      <c r="K18" s="422"/>
      <c r="L18" s="435">
        <v>6.004995930809652</v>
      </c>
      <c r="M18" s="435"/>
      <c r="N18" s="435">
        <v>17.212809202176285</v>
      </c>
      <c r="O18" s="435"/>
      <c r="P18" s="435">
        <v>26.361003312825364</v>
      </c>
    </row>
    <row r="19" spans="1:16" ht="12.75" customHeight="1">
      <c r="A19" s="419" t="s">
        <v>323</v>
      </c>
      <c r="B19" s="436">
        <v>168605</v>
      </c>
      <c r="C19" s="436"/>
      <c r="D19" s="437">
        <v>215473</v>
      </c>
      <c r="E19" s="422"/>
      <c r="F19" s="436">
        <v>5420</v>
      </c>
      <c r="G19" s="436"/>
      <c r="H19" s="436">
        <v>23559</v>
      </c>
      <c r="I19" s="436"/>
      <c r="J19" s="436">
        <v>46868</v>
      </c>
      <c r="K19" s="422"/>
      <c r="L19" s="435">
        <v>3.8817985189004913</v>
      </c>
      <c r="M19" s="435"/>
      <c r="N19" s="435">
        <v>16.242433434910307</v>
      </c>
      <c r="O19" s="435"/>
      <c r="P19" s="435">
        <v>27.797514901693305</v>
      </c>
    </row>
    <row r="20" spans="1:16" ht="12.75" customHeight="1">
      <c r="A20" s="419" t="s">
        <v>324</v>
      </c>
      <c r="B20" s="436">
        <v>94711</v>
      </c>
      <c r="C20" s="436"/>
      <c r="D20" s="437">
        <v>123067</v>
      </c>
      <c r="E20" s="422"/>
      <c r="F20" s="436">
        <v>1821</v>
      </c>
      <c r="G20" s="436"/>
      <c r="H20" s="436">
        <v>12914</v>
      </c>
      <c r="I20" s="436"/>
      <c r="J20" s="436">
        <v>28356</v>
      </c>
      <c r="K20" s="422"/>
      <c r="L20" s="435">
        <v>2.2769330799239773</v>
      </c>
      <c r="M20" s="435"/>
      <c r="N20" s="435">
        <v>15.787865080626428</v>
      </c>
      <c r="O20" s="435"/>
      <c r="P20" s="435">
        <v>29.93950016365575</v>
      </c>
    </row>
    <row r="21" spans="1:16" ht="12.75" customHeight="1">
      <c r="A21" s="419" t="s">
        <v>325</v>
      </c>
      <c r="B21" s="436">
        <v>38431</v>
      </c>
      <c r="C21" s="436"/>
      <c r="D21" s="437">
        <v>49073</v>
      </c>
      <c r="E21" s="422"/>
      <c r="F21" s="436">
        <v>1021</v>
      </c>
      <c r="G21" s="436"/>
      <c r="H21" s="436">
        <v>5230</v>
      </c>
      <c r="I21" s="436"/>
      <c r="J21" s="436">
        <v>10642</v>
      </c>
      <c r="K21" s="422"/>
      <c r="L21" s="435">
        <v>3.1727781230577996</v>
      </c>
      <c r="M21" s="435"/>
      <c r="N21" s="435">
        <v>15.752537574169454</v>
      </c>
      <c r="O21" s="435"/>
      <c r="P21" s="435">
        <v>27.691186802321045</v>
      </c>
    </row>
    <row r="22" spans="1:16" ht="12.75" customHeight="1">
      <c r="A22" s="419" t="s">
        <v>326</v>
      </c>
      <c r="B22" s="436">
        <v>12585</v>
      </c>
      <c r="C22" s="436"/>
      <c r="D22" s="437">
        <v>15430</v>
      </c>
      <c r="E22" s="422"/>
      <c r="F22" s="436">
        <v>302</v>
      </c>
      <c r="G22" s="436"/>
      <c r="H22" s="436">
        <v>1503</v>
      </c>
      <c r="I22" s="436"/>
      <c r="J22" s="436">
        <v>2845</v>
      </c>
      <c r="K22" s="422"/>
      <c r="L22" s="435">
        <v>2.8014842300556584</v>
      </c>
      <c r="M22" s="435"/>
      <c r="N22" s="435">
        <v>13.56253383865728</v>
      </c>
      <c r="O22" s="435"/>
      <c r="P22" s="435">
        <v>22.60627731426301</v>
      </c>
    </row>
    <row r="23" spans="1:16" ht="12.75" customHeight="1">
      <c r="A23" s="419"/>
      <c r="B23" s="438"/>
      <c r="C23" s="438"/>
      <c r="D23" s="438"/>
      <c r="E23" s="422"/>
      <c r="F23" s="438"/>
      <c r="G23" s="438"/>
      <c r="H23" s="438"/>
      <c r="I23" s="438"/>
      <c r="J23" s="438"/>
      <c r="K23" s="422"/>
      <c r="L23" s="439"/>
      <c r="M23" s="439"/>
      <c r="N23" s="439"/>
      <c r="O23" s="439"/>
      <c r="P23" s="439"/>
    </row>
    <row r="24" spans="1:16" s="433" customFormat="1" ht="15" customHeight="1">
      <c r="A24" s="431" t="s">
        <v>327</v>
      </c>
      <c r="B24" s="432">
        <v>1359067</v>
      </c>
      <c r="C24" s="432"/>
      <c r="D24" s="432">
        <v>1677321</v>
      </c>
      <c r="F24" s="432">
        <v>-33117</v>
      </c>
      <c r="G24" s="432"/>
      <c r="H24" s="432">
        <v>143810</v>
      </c>
      <c r="I24" s="432"/>
      <c r="J24" s="432">
        <v>318254</v>
      </c>
      <c r="L24" s="434">
        <v>-2.6528107762577564</v>
      </c>
      <c r="M24" s="434"/>
      <c r="N24" s="434">
        <v>11.833710894074258</v>
      </c>
      <c r="O24" s="434"/>
      <c r="P24" s="434">
        <v>23.41709422714259</v>
      </c>
    </row>
    <row r="25" spans="1:16" ht="12.75" customHeight="1">
      <c r="A25" s="419" t="s">
        <v>317</v>
      </c>
      <c r="B25" s="436">
        <v>25655</v>
      </c>
      <c r="C25" s="436"/>
      <c r="D25" s="437">
        <v>35140</v>
      </c>
      <c r="E25" s="422"/>
      <c r="F25" s="436">
        <v>-13369</v>
      </c>
      <c r="G25" s="436"/>
      <c r="H25" s="436">
        <v>-2193</v>
      </c>
      <c r="I25" s="436"/>
      <c r="J25" s="436">
        <v>9485</v>
      </c>
      <c r="K25" s="422"/>
      <c r="L25" s="430">
        <v>-32.43564548608584</v>
      </c>
      <c r="M25" s="441"/>
      <c r="N25" s="430">
        <v>-7.874892272335536</v>
      </c>
      <c r="O25" s="441"/>
      <c r="P25" s="430">
        <v>36.97135061391542</v>
      </c>
    </row>
    <row r="26" spans="1:16" ht="12.75" customHeight="1">
      <c r="A26" s="419" t="s">
        <v>328</v>
      </c>
      <c r="B26" s="436">
        <v>199156</v>
      </c>
      <c r="C26" s="436"/>
      <c r="D26" s="437">
        <v>236848</v>
      </c>
      <c r="E26" s="422"/>
      <c r="F26" s="436">
        <v>-42648</v>
      </c>
      <c r="G26" s="436"/>
      <c r="H26" s="436">
        <v>1299</v>
      </c>
      <c r="I26" s="436"/>
      <c r="J26" s="436">
        <v>37692</v>
      </c>
      <c r="K26" s="422"/>
      <c r="L26" s="430">
        <v>-17.732687470114968</v>
      </c>
      <c r="M26" s="441"/>
      <c r="N26" s="430">
        <v>0.6565347700612058</v>
      </c>
      <c r="O26" s="441"/>
      <c r="P26" s="430">
        <v>18.92586715941272</v>
      </c>
    </row>
    <row r="27" spans="1:16" ht="12.75" customHeight="1">
      <c r="A27" s="419" t="s">
        <v>319</v>
      </c>
      <c r="B27" s="436">
        <v>265843</v>
      </c>
      <c r="C27" s="436"/>
      <c r="D27" s="437">
        <v>310272</v>
      </c>
      <c r="E27" s="422"/>
      <c r="F27" s="436">
        <v>-17410</v>
      </c>
      <c r="G27" s="436"/>
      <c r="H27" s="436">
        <v>18811</v>
      </c>
      <c r="I27" s="436"/>
      <c r="J27" s="436">
        <v>44429</v>
      </c>
      <c r="K27" s="422"/>
      <c r="L27" s="430">
        <v>-6.5836743028717075</v>
      </c>
      <c r="M27" s="441"/>
      <c r="N27" s="430">
        <v>7.614802940509731</v>
      </c>
      <c r="O27" s="441"/>
      <c r="P27" s="430">
        <v>16.712495721158728</v>
      </c>
    </row>
    <row r="28" spans="1:16" ht="12.75" customHeight="1">
      <c r="A28" s="419" t="s">
        <v>320</v>
      </c>
      <c r="B28" s="436">
        <v>280610</v>
      </c>
      <c r="C28" s="436"/>
      <c r="D28" s="437">
        <v>325376</v>
      </c>
      <c r="E28" s="422"/>
      <c r="F28" s="436">
        <v>1382</v>
      </c>
      <c r="G28" s="436"/>
      <c r="H28" s="436">
        <v>26402</v>
      </c>
      <c r="I28" s="436"/>
      <c r="J28" s="436">
        <v>44766</v>
      </c>
      <c r="K28" s="422"/>
      <c r="L28" s="430">
        <v>0.5466209962582962</v>
      </c>
      <c r="M28" s="441"/>
      <c r="N28" s="430">
        <v>10.385983131923464</v>
      </c>
      <c r="O28" s="441"/>
      <c r="P28" s="430">
        <v>15.953102170271908</v>
      </c>
    </row>
    <row r="29" spans="1:16" ht="12.75" customHeight="1">
      <c r="A29" s="419" t="s">
        <v>321</v>
      </c>
      <c r="B29" s="436">
        <v>241001</v>
      </c>
      <c r="C29" s="436"/>
      <c r="D29" s="437">
        <v>304155</v>
      </c>
      <c r="E29" s="422"/>
      <c r="F29" s="436">
        <v>14286</v>
      </c>
      <c r="G29" s="436"/>
      <c r="H29" s="436">
        <v>37423</v>
      </c>
      <c r="I29" s="436"/>
      <c r="J29" s="436">
        <v>63154</v>
      </c>
      <c r="K29" s="422"/>
      <c r="L29" s="430">
        <v>7.547070135029478</v>
      </c>
      <c r="M29" s="441"/>
      <c r="N29" s="430">
        <v>18.38263466582833</v>
      </c>
      <c r="O29" s="441"/>
      <c r="P29" s="430">
        <v>26.20487051920946</v>
      </c>
    </row>
    <row r="30" spans="1:16" ht="12.75" customHeight="1">
      <c r="A30" s="419" t="s">
        <v>322</v>
      </c>
      <c r="B30" s="436">
        <v>164406</v>
      </c>
      <c r="C30" s="436"/>
      <c r="D30" s="437">
        <v>216437</v>
      </c>
      <c r="E30" s="422"/>
      <c r="F30" s="436">
        <v>14237</v>
      </c>
      <c r="G30" s="436"/>
      <c r="H30" s="436">
        <v>29576</v>
      </c>
      <c r="I30" s="436"/>
      <c r="J30" s="436">
        <v>52031</v>
      </c>
      <c r="K30" s="422"/>
      <c r="L30" s="430">
        <v>11.80582620881809</v>
      </c>
      <c r="M30" s="441"/>
      <c r="N30" s="430">
        <v>21.935770970852182</v>
      </c>
      <c r="O30" s="441"/>
      <c r="P30" s="430">
        <v>31.647871732175226</v>
      </c>
    </row>
    <row r="31" spans="1:16" ht="12.75" customHeight="1">
      <c r="A31" s="419" t="s">
        <v>323</v>
      </c>
      <c r="B31" s="436">
        <v>97941</v>
      </c>
      <c r="C31" s="436"/>
      <c r="D31" s="437">
        <v>132939</v>
      </c>
      <c r="E31" s="422"/>
      <c r="F31" s="436">
        <v>6829</v>
      </c>
      <c r="G31" s="436"/>
      <c r="H31" s="436">
        <v>17647</v>
      </c>
      <c r="I31" s="436"/>
      <c r="J31" s="436">
        <v>34998</v>
      </c>
      <c r="K31" s="422"/>
      <c r="L31" s="430">
        <v>9.295582930647248</v>
      </c>
      <c r="M31" s="441"/>
      <c r="N31" s="430">
        <v>21.977980920118565</v>
      </c>
      <c r="O31" s="441"/>
      <c r="P31" s="430">
        <v>35.73375807884339</v>
      </c>
    </row>
    <row r="32" spans="1:16" ht="12.75" customHeight="1">
      <c r="A32" s="419" t="s">
        <v>324</v>
      </c>
      <c r="B32" s="436">
        <v>53476</v>
      </c>
      <c r="C32" s="436"/>
      <c r="D32" s="437">
        <v>75304</v>
      </c>
      <c r="E32" s="422"/>
      <c r="F32" s="436">
        <v>2889</v>
      </c>
      <c r="G32" s="436"/>
      <c r="H32" s="436">
        <v>10142</v>
      </c>
      <c r="I32" s="436"/>
      <c r="J32" s="436">
        <v>21828</v>
      </c>
      <c r="K32" s="422"/>
      <c r="L32" s="430">
        <v>7.143033749536408</v>
      </c>
      <c r="M32" s="441"/>
      <c r="N32" s="430">
        <v>23.404255319148938</v>
      </c>
      <c r="O32" s="441"/>
      <c r="P32" s="430">
        <v>40.818311018026776</v>
      </c>
    </row>
    <row r="33" spans="1:16" ht="12.75" customHeight="1">
      <c r="A33" s="419" t="s">
        <v>325</v>
      </c>
      <c r="B33" s="436">
        <v>22671</v>
      </c>
      <c r="C33" s="436"/>
      <c r="D33" s="437">
        <v>30647</v>
      </c>
      <c r="E33" s="422"/>
      <c r="F33" s="436">
        <v>571</v>
      </c>
      <c r="G33" s="436"/>
      <c r="H33" s="436">
        <v>3323</v>
      </c>
      <c r="I33" s="436"/>
      <c r="J33" s="436">
        <v>7976</v>
      </c>
      <c r="K33" s="422"/>
      <c r="L33" s="430">
        <v>3.0409543590562924</v>
      </c>
      <c r="M33" s="441"/>
      <c r="N33" s="430">
        <v>17.174901798635517</v>
      </c>
      <c r="O33" s="441"/>
      <c r="P33" s="430">
        <v>35.18150941731727</v>
      </c>
    </row>
    <row r="34" spans="1:16" ht="12.75" customHeight="1">
      <c r="A34" s="419" t="s">
        <v>326</v>
      </c>
      <c r="B34" s="436">
        <v>8308</v>
      </c>
      <c r="C34" s="436"/>
      <c r="D34" s="437">
        <v>10203</v>
      </c>
      <c r="E34" s="422"/>
      <c r="F34" s="436">
        <v>116</v>
      </c>
      <c r="G34" s="436"/>
      <c r="H34" s="436">
        <v>1380</v>
      </c>
      <c r="I34" s="436"/>
      <c r="J34" s="436">
        <v>1895</v>
      </c>
      <c r="K34" s="422"/>
      <c r="L34" s="430">
        <v>1.7028772753963595</v>
      </c>
      <c r="M34" s="441"/>
      <c r="N34" s="430">
        <v>19.919168591224018</v>
      </c>
      <c r="O34" s="441"/>
      <c r="P34" s="430">
        <v>22.80934039480019</v>
      </c>
    </row>
    <row r="35" spans="1:16" ht="12.75" customHeight="1">
      <c r="A35" s="419"/>
      <c r="B35" s="442"/>
      <c r="C35" s="442"/>
      <c r="D35" s="442"/>
      <c r="E35" s="422"/>
      <c r="F35" s="438"/>
      <c r="G35" s="438"/>
      <c r="H35" s="438"/>
      <c r="I35" s="438"/>
      <c r="J35" s="438"/>
      <c r="K35" s="422"/>
      <c r="L35" s="439"/>
      <c r="M35" s="439"/>
      <c r="N35" s="439"/>
      <c r="O35" s="439"/>
      <c r="P35" s="439"/>
    </row>
    <row r="36" spans="1:16" s="433" customFormat="1" ht="15" customHeight="1">
      <c r="A36" s="431" t="s">
        <v>329</v>
      </c>
      <c r="B36" s="432">
        <v>761320</v>
      </c>
      <c r="C36" s="432"/>
      <c r="D36" s="432">
        <v>857604</v>
      </c>
      <c r="F36" s="432">
        <v>-45817</v>
      </c>
      <c r="G36" s="432"/>
      <c r="H36" s="432">
        <v>23799</v>
      </c>
      <c r="I36" s="432"/>
      <c r="J36" s="432">
        <v>96284</v>
      </c>
      <c r="L36" s="434">
        <v>-5.8489438786322125</v>
      </c>
      <c r="M36" s="434"/>
      <c r="N36" s="434">
        <v>3.2268911664888185</v>
      </c>
      <c r="O36" s="434"/>
      <c r="P36" s="434">
        <v>12.64698155834603</v>
      </c>
    </row>
    <row r="37" spans="1:16" ht="12.75" customHeight="1">
      <c r="A37" s="419" t="s">
        <v>317</v>
      </c>
      <c r="B37" s="436">
        <v>14114</v>
      </c>
      <c r="C37" s="436"/>
      <c r="D37" s="437">
        <v>15436</v>
      </c>
      <c r="E37" s="422"/>
      <c r="F37" s="436">
        <v>-6745</v>
      </c>
      <c r="G37" s="436"/>
      <c r="H37" s="436">
        <v>-2389</v>
      </c>
      <c r="I37" s="436"/>
      <c r="J37" s="436">
        <v>1322</v>
      </c>
      <c r="K37" s="422"/>
      <c r="L37" s="430">
        <v>-29.013248451479694</v>
      </c>
      <c r="M37" s="441"/>
      <c r="N37" s="430">
        <v>-14.476155850451434</v>
      </c>
      <c r="O37" s="441"/>
      <c r="P37" s="430">
        <v>9.366586368145104</v>
      </c>
    </row>
    <row r="38" spans="1:16" ht="12.75" customHeight="1">
      <c r="A38" s="419" t="s">
        <v>328</v>
      </c>
      <c r="B38" s="436">
        <v>111003</v>
      </c>
      <c r="C38" s="436"/>
      <c r="D38" s="437">
        <v>117536</v>
      </c>
      <c r="E38" s="422"/>
      <c r="F38" s="436">
        <v>-19750</v>
      </c>
      <c r="G38" s="436"/>
      <c r="H38" s="436">
        <v>-4318</v>
      </c>
      <c r="I38" s="436"/>
      <c r="J38" s="436">
        <v>6533</v>
      </c>
      <c r="K38" s="422"/>
      <c r="L38" s="430">
        <v>-14.62193957252112</v>
      </c>
      <c r="M38" s="441"/>
      <c r="N38" s="430">
        <v>-3.744331041180704</v>
      </c>
      <c r="O38" s="441"/>
      <c r="P38" s="430">
        <v>5.885426520003964</v>
      </c>
    </row>
    <row r="39" spans="1:16" ht="12.75" customHeight="1">
      <c r="A39" s="419" t="s">
        <v>319</v>
      </c>
      <c r="B39" s="436">
        <v>144045</v>
      </c>
      <c r="C39" s="436"/>
      <c r="D39" s="437">
        <v>154817</v>
      </c>
      <c r="E39" s="422"/>
      <c r="F39" s="436">
        <v>-8930</v>
      </c>
      <c r="G39" s="436"/>
      <c r="H39" s="436">
        <v>1356</v>
      </c>
      <c r="I39" s="436"/>
      <c r="J39" s="436">
        <v>10772</v>
      </c>
      <c r="K39" s="422"/>
      <c r="L39" s="430">
        <v>-5.889763156332649</v>
      </c>
      <c r="M39" s="441"/>
      <c r="N39" s="430">
        <v>0.9503185249038117</v>
      </c>
      <c r="O39" s="441"/>
      <c r="P39" s="430">
        <v>7.478218612239231</v>
      </c>
    </row>
    <row r="40" spans="1:16" ht="12.75" customHeight="1">
      <c r="A40" s="419" t="s">
        <v>320</v>
      </c>
      <c r="B40" s="436">
        <v>136396</v>
      </c>
      <c r="C40" s="436"/>
      <c r="D40" s="437">
        <v>150992</v>
      </c>
      <c r="E40" s="422"/>
      <c r="F40" s="436">
        <v>-7725</v>
      </c>
      <c r="G40" s="436"/>
      <c r="H40" s="436">
        <v>1900</v>
      </c>
      <c r="I40" s="436"/>
      <c r="J40" s="436">
        <v>14596</v>
      </c>
      <c r="K40" s="422"/>
      <c r="L40" s="430">
        <v>-5.431687303562764</v>
      </c>
      <c r="M40" s="441"/>
      <c r="N40" s="430">
        <v>1.4126814180347371</v>
      </c>
      <c r="O40" s="441"/>
      <c r="P40" s="430">
        <v>10.701193583389543</v>
      </c>
    </row>
    <row r="41" spans="1:16" ht="12.75" customHeight="1">
      <c r="A41" s="419" t="s">
        <v>321</v>
      </c>
      <c r="B41" s="436">
        <v>124107</v>
      </c>
      <c r="C41" s="436"/>
      <c r="D41" s="437">
        <v>147559</v>
      </c>
      <c r="E41" s="422"/>
      <c r="F41" s="436">
        <v>646</v>
      </c>
      <c r="G41" s="436"/>
      <c r="H41" s="436">
        <v>7325</v>
      </c>
      <c r="I41" s="436"/>
      <c r="J41" s="436">
        <v>23452</v>
      </c>
      <c r="K41" s="422"/>
      <c r="L41" s="430">
        <v>0.5562444031135909</v>
      </c>
      <c r="M41" s="441"/>
      <c r="N41" s="430">
        <v>6.272370742066415</v>
      </c>
      <c r="O41" s="441"/>
      <c r="P41" s="430">
        <v>18.89659729104724</v>
      </c>
    </row>
    <row r="42" spans="1:16" ht="12.75" customHeight="1">
      <c r="A42" s="419" t="s">
        <v>322</v>
      </c>
      <c r="B42" s="436">
        <v>99719</v>
      </c>
      <c r="C42" s="436"/>
      <c r="D42" s="437">
        <v>117314</v>
      </c>
      <c r="E42" s="422"/>
      <c r="F42" s="436">
        <v>-1472</v>
      </c>
      <c r="G42" s="436"/>
      <c r="H42" s="436">
        <v>9211</v>
      </c>
      <c r="I42" s="436"/>
      <c r="J42" s="436">
        <v>17595</v>
      </c>
      <c r="K42" s="422"/>
      <c r="L42" s="430">
        <v>-1.6003479017177646</v>
      </c>
      <c r="M42" s="441"/>
      <c r="N42" s="430">
        <v>10.177000928094754</v>
      </c>
      <c r="O42" s="441"/>
      <c r="P42" s="430">
        <v>17.644581273378193</v>
      </c>
    </row>
    <row r="43" spans="1:16" ht="12.75" customHeight="1">
      <c r="A43" s="419" t="s">
        <v>323</v>
      </c>
      <c r="B43" s="436">
        <v>70664</v>
      </c>
      <c r="C43" s="436"/>
      <c r="D43" s="437">
        <v>82534</v>
      </c>
      <c r="E43" s="422"/>
      <c r="F43" s="436">
        <v>-1409</v>
      </c>
      <c r="G43" s="436"/>
      <c r="H43" s="436">
        <v>5912</v>
      </c>
      <c r="I43" s="436"/>
      <c r="J43" s="436">
        <v>11870</v>
      </c>
      <c r="K43" s="422"/>
      <c r="L43" s="430">
        <v>-2.1296534211998006</v>
      </c>
      <c r="M43" s="441"/>
      <c r="N43" s="430">
        <v>9.130219915987151</v>
      </c>
      <c r="O43" s="441"/>
      <c r="P43" s="430">
        <v>16.797803690705308</v>
      </c>
    </row>
    <row r="44" spans="1:16" ht="12.75" customHeight="1">
      <c r="A44" s="419" t="s">
        <v>324</v>
      </c>
      <c r="B44" s="436">
        <v>41235</v>
      </c>
      <c r="C44" s="436"/>
      <c r="D44" s="437">
        <v>47763</v>
      </c>
      <c r="E44" s="422"/>
      <c r="F44" s="436">
        <v>-1068</v>
      </c>
      <c r="G44" s="436"/>
      <c r="H44" s="436">
        <v>2772</v>
      </c>
      <c r="I44" s="436"/>
      <c r="J44" s="436">
        <v>6528</v>
      </c>
      <c r="K44" s="422"/>
      <c r="L44" s="430">
        <v>-2.701677164756773</v>
      </c>
      <c r="M44" s="441"/>
      <c r="N44" s="430">
        <v>7.206926136806802</v>
      </c>
      <c r="O44" s="441"/>
      <c r="P44" s="430">
        <v>15.831211349581666</v>
      </c>
    </row>
    <row r="45" spans="1:16" ht="12.75" customHeight="1">
      <c r="A45" s="419" t="s">
        <v>325</v>
      </c>
      <c r="B45" s="436">
        <v>15760</v>
      </c>
      <c r="C45" s="436"/>
      <c r="D45" s="437">
        <v>18426</v>
      </c>
      <c r="E45" s="422"/>
      <c r="F45" s="436">
        <v>450</v>
      </c>
      <c r="G45" s="436"/>
      <c r="H45" s="436">
        <v>1907</v>
      </c>
      <c r="I45" s="436"/>
      <c r="J45" s="436">
        <v>2666</v>
      </c>
      <c r="K45" s="422"/>
      <c r="L45" s="430">
        <v>3.3574572856823104</v>
      </c>
      <c r="M45" s="441"/>
      <c r="N45" s="430">
        <v>13.765971269761062</v>
      </c>
      <c r="O45" s="441"/>
      <c r="P45" s="430">
        <v>16.916243654822335</v>
      </c>
    </row>
    <row r="46" spans="1:16" ht="12.75" customHeight="1">
      <c r="A46" s="419" t="s">
        <v>326</v>
      </c>
      <c r="B46" s="436">
        <v>4277</v>
      </c>
      <c r="C46" s="436"/>
      <c r="D46" s="437">
        <v>5227</v>
      </c>
      <c r="E46" s="422"/>
      <c r="F46" s="436">
        <v>186</v>
      </c>
      <c r="G46" s="436"/>
      <c r="H46" s="436">
        <v>123</v>
      </c>
      <c r="I46" s="436"/>
      <c r="J46" s="436">
        <v>950</v>
      </c>
      <c r="K46" s="422"/>
      <c r="L46" s="430">
        <v>4.6875</v>
      </c>
      <c r="M46" s="441"/>
      <c r="N46" s="430">
        <v>2.9610014443909485</v>
      </c>
      <c r="O46" s="441"/>
      <c r="P46" s="430">
        <v>22.21183072246902</v>
      </c>
    </row>
    <row r="47" spans="1:16" ht="12.75" customHeight="1">
      <c r="A47" s="419"/>
      <c r="B47" s="422"/>
      <c r="C47" s="422"/>
      <c r="D47" s="422"/>
      <c r="E47" s="422"/>
      <c r="F47" s="422"/>
      <c r="G47" s="422"/>
      <c r="H47" s="422"/>
      <c r="I47" s="422"/>
      <c r="J47" s="422"/>
      <c r="K47" s="422"/>
      <c r="L47" s="422"/>
      <c r="M47" s="422"/>
      <c r="N47" s="422"/>
      <c r="O47" s="422"/>
      <c r="P47" s="422"/>
    </row>
    <row r="48" spans="1:16" ht="11.25">
      <c r="A48" s="419"/>
      <c r="B48" s="440"/>
      <c r="C48" s="440"/>
      <c r="D48" s="440"/>
      <c r="E48" s="440"/>
      <c r="F48" s="440"/>
      <c r="G48" s="440"/>
      <c r="H48" s="440"/>
      <c r="I48" s="440"/>
      <c r="J48" s="440"/>
      <c r="K48" s="440"/>
      <c r="L48" s="440"/>
      <c r="M48" s="440"/>
      <c r="N48" s="440"/>
      <c r="O48" s="440"/>
      <c r="P48" s="440"/>
    </row>
    <row r="49" spans="1:16" ht="11.25">
      <c r="A49" s="419"/>
      <c r="B49" s="440"/>
      <c r="C49" s="440"/>
      <c r="D49" s="440"/>
      <c r="E49" s="440"/>
      <c r="F49" s="440"/>
      <c r="G49" s="440"/>
      <c r="H49" s="440"/>
      <c r="I49" s="440"/>
      <c r="J49" s="440"/>
      <c r="K49" s="440"/>
      <c r="L49" s="440"/>
      <c r="M49" s="440"/>
      <c r="N49" s="440"/>
      <c r="O49" s="440"/>
      <c r="P49" s="440"/>
    </row>
    <row r="50" spans="1:16" ht="11.25">
      <c r="A50" s="419"/>
      <c r="B50" s="440"/>
      <c r="C50" s="440"/>
      <c r="D50" s="440"/>
      <c r="E50" s="440"/>
      <c r="F50" s="440"/>
      <c r="G50" s="440"/>
      <c r="H50" s="440"/>
      <c r="I50" s="440"/>
      <c r="J50" s="440"/>
      <c r="K50" s="440"/>
      <c r="L50" s="440"/>
      <c r="M50" s="440"/>
      <c r="N50" s="440"/>
      <c r="O50" s="440"/>
      <c r="P50" s="440"/>
    </row>
    <row r="51" spans="1:16" ht="11.25">
      <c r="A51" s="419"/>
      <c r="B51" s="440"/>
      <c r="C51" s="440"/>
      <c r="D51" s="440"/>
      <c r="E51" s="440"/>
      <c r="F51" s="440"/>
      <c r="G51" s="440"/>
      <c r="H51" s="440"/>
      <c r="I51" s="440"/>
      <c r="J51" s="440"/>
      <c r="K51" s="440"/>
      <c r="L51" s="440"/>
      <c r="M51" s="440"/>
      <c r="N51" s="440"/>
      <c r="O51" s="440"/>
      <c r="P51" s="440"/>
    </row>
    <row r="52" spans="1:16" ht="11.25">
      <c r="A52" s="419"/>
      <c r="B52" s="440"/>
      <c r="C52" s="440"/>
      <c r="D52" s="440"/>
      <c r="E52" s="440"/>
      <c r="F52" s="440"/>
      <c r="G52" s="440"/>
      <c r="H52" s="440"/>
      <c r="I52" s="440"/>
      <c r="J52" s="440"/>
      <c r="K52" s="440"/>
      <c r="L52" s="440"/>
      <c r="M52" s="440"/>
      <c r="N52" s="440"/>
      <c r="O52" s="440"/>
      <c r="P52" s="440"/>
    </row>
    <row r="53" spans="1:16" ht="11.25">
      <c r="A53" s="419"/>
      <c r="B53" s="440"/>
      <c r="C53" s="440"/>
      <c r="D53" s="440"/>
      <c r="E53" s="440"/>
      <c r="F53" s="440"/>
      <c r="G53" s="440"/>
      <c r="H53" s="440"/>
      <c r="I53" s="440"/>
      <c r="J53" s="440"/>
      <c r="K53" s="440"/>
      <c r="L53" s="440"/>
      <c r="M53" s="440"/>
      <c r="N53" s="440"/>
      <c r="O53" s="440"/>
      <c r="P53" s="440"/>
    </row>
    <row r="54" spans="1:16" ht="11.25">
      <c r="A54" s="419"/>
      <c r="B54" s="440"/>
      <c r="C54" s="440"/>
      <c r="D54" s="440"/>
      <c r="E54" s="440"/>
      <c r="F54" s="440"/>
      <c r="G54" s="440"/>
      <c r="H54" s="440"/>
      <c r="I54" s="440"/>
      <c r="J54" s="440"/>
      <c r="K54" s="440"/>
      <c r="L54" s="440"/>
      <c r="M54" s="440"/>
      <c r="N54" s="440"/>
      <c r="O54" s="440"/>
      <c r="P54" s="440"/>
    </row>
    <row r="55" spans="1:16" ht="11.25">
      <c r="A55" s="419"/>
      <c r="B55" s="440"/>
      <c r="C55" s="440"/>
      <c r="D55" s="440"/>
      <c r="E55" s="440"/>
      <c r="F55" s="440"/>
      <c r="G55" s="440"/>
      <c r="H55" s="440"/>
      <c r="I55" s="440"/>
      <c r="J55" s="440"/>
      <c r="K55" s="440"/>
      <c r="L55" s="440"/>
      <c r="M55" s="440"/>
      <c r="N55" s="440"/>
      <c r="O55" s="440"/>
      <c r="P55" s="440"/>
    </row>
    <row r="56" spans="1:16" ht="11.25">
      <c r="A56" s="419"/>
      <c r="B56" s="440"/>
      <c r="C56" s="440"/>
      <c r="D56" s="440"/>
      <c r="E56" s="440"/>
      <c r="F56" s="440"/>
      <c r="G56" s="440"/>
      <c r="H56" s="440"/>
      <c r="I56" s="440"/>
      <c r="J56" s="440"/>
      <c r="K56" s="440"/>
      <c r="L56" s="440"/>
      <c r="M56" s="440"/>
      <c r="N56" s="440"/>
      <c r="O56" s="440"/>
      <c r="P56" s="440"/>
    </row>
    <row r="57" spans="1:16" ht="11.25">
      <c r="A57" s="419"/>
      <c r="B57" s="440"/>
      <c r="C57" s="440"/>
      <c r="D57" s="440"/>
      <c r="E57" s="440"/>
      <c r="F57" s="440"/>
      <c r="G57" s="440"/>
      <c r="H57" s="440"/>
      <c r="I57" s="440"/>
      <c r="J57" s="440"/>
      <c r="K57" s="440"/>
      <c r="L57" s="440"/>
      <c r="M57" s="440"/>
      <c r="N57" s="440"/>
      <c r="O57" s="440"/>
      <c r="P57" s="440"/>
    </row>
    <row r="58" spans="1:16" ht="11.25">
      <c r="A58" s="419"/>
      <c r="B58" s="440"/>
      <c r="C58" s="440"/>
      <c r="D58" s="440"/>
      <c r="E58" s="440"/>
      <c r="F58" s="440"/>
      <c r="G58" s="440"/>
      <c r="H58" s="440"/>
      <c r="I58" s="440"/>
      <c r="J58" s="440"/>
      <c r="K58" s="440"/>
      <c r="L58" s="440"/>
      <c r="M58" s="440"/>
      <c r="N58" s="440"/>
      <c r="O58" s="440"/>
      <c r="P58" s="440"/>
    </row>
    <row r="59" spans="1:16" ht="11.25">
      <c r="A59" s="419"/>
      <c r="B59" s="440"/>
      <c r="C59" s="440"/>
      <c r="D59" s="440"/>
      <c r="E59" s="440"/>
      <c r="F59" s="440"/>
      <c r="G59" s="440"/>
      <c r="H59" s="440"/>
      <c r="I59" s="440"/>
      <c r="J59" s="440"/>
      <c r="K59" s="440"/>
      <c r="L59" s="440"/>
      <c r="M59" s="440"/>
      <c r="N59" s="440"/>
      <c r="O59" s="440"/>
      <c r="P59" s="440"/>
    </row>
    <row r="60" spans="1:16" ht="11.25">
      <c r="A60" s="419"/>
      <c r="B60" s="440"/>
      <c r="C60" s="440"/>
      <c r="D60" s="440"/>
      <c r="E60" s="440"/>
      <c r="F60" s="440"/>
      <c r="G60" s="440"/>
      <c r="H60" s="440"/>
      <c r="I60" s="440"/>
      <c r="J60" s="440"/>
      <c r="K60" s="440"/>
      <c r="L60" s="440"/>
      <c r="M60" s="440"/>
      <c r="N60" s="440"/>
      <c r="O60" s="440"/>
      <c r="P60" s="440"/>
    </row>
    <row r="61" spans="1:16" ht="11.25">
      <c r="A61" s="419"/>
      <c r="B61" s="440"/>
      <c r="C61" s="440"/>
      <c r="D61" s="440"/>
      <c r="E61" s="440"/>
      <c r="F61" s="440"/>
      <c r="G61" s="440"/>
      <c r="H61" s="440"/>
      <c r="I61" s="440"/>
      <c r="J61" s="440"/>
      <c r="K61" s="440"/>
      <c r="L61" s="440"/>
      <c r="M61" s="440"/>
      <c r="N61" s="440"/>
      <c r="O61" s="440"/>
      <c r="P61" s="440"/>
    </row>
    <row r="62" spans="1:16" ht="11.25">
      <c r="A62" s="419"/>
      <c r="B62" s="440"/>
      <c r="C62" s="440"/>
      <c r="D62" s="440"/>
      <c r="E62" s="440"/>
      <c r="F62" s="440"/>
      <c r="G62" s="440"/>
      <c r="H62" s="440"/>
      <c r="I62" s="440"/>
      <c r="J62" s="440"/>
      <c r="K62" s="440"/>
      <c r="L62" s="440"/>
      <c r="M62" s="440"/>
      <c r="N62" s="440"/>
      <c r="O62" s="440"/>
      <c r="P62" s="440"/>
    </row>
    <row r="63" spans="1:16" ht="11.25">
      <c r="A63" s="419"/>
      <c r="B63" s="440"/>
      <c r="C63" s="440"/>
      <c r="D63" s="440"/>
      <c r="E63" s="440"/>
      <c r="F63" s="440"/>
      <c r="G63" s="440"/>
      <c r="H63" s="440"/>
      <c r="I63" s="440"/>
      <c r="J63" s="440"/>
      <c r="K63" s="440"/>
      <c r="L63" s="440"/>
      <c r="M63" s="440"/>
      <c r="N63" s="440"/>
      <c r="O63" s="440"/>
      <c r="P63" s="440"/>
    </row>
    <row r="64" spans="1:16" ht="11.25">
      <c r="A64" s="419"/>
      <c r="B64" s="440"/>
      <c r="C64" s="440"/>
      <c r="D64" s="440"/>
      <c r="E64" s="440"/>
      <c r="F64" s="440"/>
      <c r="G64" s="440"/>
      <c r="H64" s="440"/>
      <c r="I64" s="440"/>
      <c r="J64" s="440"/>
      <c r="K64" s="440"/>
      <c r="L64" s="440"/>
      <c r="M64" s="440"/>
      <c r="N64" s="440"/>
      <c r="O64" s="440"/>
      <c r="P64" s="440"/>
    </row>
    <row r="65" spans="1:16" ht="11.25">
      <c r="A65" s="419"/>
      <c r="B65" s="440"/>
      <c r="C65" s="440"/>
      <c r="D65" s="440"/>
      <c r="E65" s="440"/>
      <c r="F65" s="440"/>
      <c r="G65" s="440"/>
      <c r="H65" s="440"/>
      <c r="I65" s="440"/>
      <c r="J65" s="440"/>
      <c r="K65" s="440"/>
      <c r="L65" s="440"/>
      <c r="M65" s="440"/>
      <c r="N65" s="440"/>
      <c r="O65" s="440"/>
      <c r="P65" s="440"/>
    </row>
    <row r="66" spans="1:16" ht="11.25">
      <c r="A66" s="419"/>
      <c r="B66" s="440"/>
      <c r="C66" s="440"/>
      <c r="D66" s="440"/>
      <c r="E66" s="440"/>
      <c r="F66" s="440"/>
      <c r="G66" s="440"/>
      <c r="H66" s="440"/>
      <c r="I66" s="440"/>
      <c r="J66" s="440"/>
      <c r="K66" s="440"/>
      <c r="L66" s="440"/>
      <c r="M66" s="440"/>
      <c r="N66" s="440"/>
      <c r="O66" s="440"/>
      <c r="P66" s="440"/>
    </row>
    <row r="67" spans="1:16" ht="11.25">
      <c r="A67" s="419"/>
      <c r="B67" s="440"/>
      <c r="C67" s="440"/>
      <c r="D67" s="440"/>
      <c r="E67" s="440"/>
      <c r="F67" s="440"/>
      <c r="G67" s="440"/>
      <c r="H67" s="440"/>
      <c r="I67" s="440"/>
      <c r="J67" s="440"/>
      <c r="K67" s="440"/>
      <c r="L67" s="440"/>
      <c r="M67" s="440"/>
      <c r="N67" s="440"/>
      <c r="O67" s="440"/>
      <c r="P67" s="440"/>
    </row>
    <row r="68" spans="1:16" ht="11.25">
      <c r="A68" s="419"/>
      <c r="B68" s="440"/>
      <c r="C68" s="440"/>
      <c r="D68" s="440"/>
      <c r="E68" s="440"/>
      <c r="F68" s="440"/>
      <c r="G68" s="440"/>
      <c r="H68" s="440"/>
      <c r="I68" s="440"/>
      <c r="J68" s="440"/>
      <c r="K68" s="440"/>
      <c r="L68" s="440"/>
      <c r="M68" s="440"/>
      <c r="N68" s="440"/>
      <c r="O68" s="440"/>
      <c r="P68" s="440"/>
    </row>
    <row r="69" spans="1:16" ht="11.25">
      <c r="A69" s="419"/>
      <c r="B69" s="440"/>
      <c r="C69" s="440"/>
      <c r="D69" s="440"/>
      <c r="E69" s="440"/>
      <c r="F69" s="440"/>
      <c r="G69" s="440"/>
      <c r="H69" s="440"/>
      <c r="I69" s="440"/>
      <c r="J69" s="440"/>
      <c r="K69" s="440"/>
      <c r="L69" s="440"/>
      <c r="M69" s="440"/>
      <c r="N69" s="440"/>
      <c r="O69" s="440"/>
      <c r="P69" s="440"/>
    </row>
    <row r="70" spans="1:16" ht="11.25">
      <c r="A70" s="419"/>
      <c r="B70" s="440"/>
      <c r="C70" s="440"/>
      <c r="D70" s="440"/>
      <c r="E70" s="440"/>
      <c r="F70" s="440"/>
      <c r="G70" s="440"/>
      <c r="H70" s="440"/>
      <c r="I70" s="440"/>
      <c r="J70" s="440"/>
      <c r="K70" s="440"/>
      <c r="L70" s="440"/>
      <c r="M70" s="440"/>
      <c r="N70" s="440"/>
      <c r="O70" s="440"/>
      <c r="P70" s="440"/>
    </row>
    <row r="71" spans="1:16" ht="11.25">
      <c r="A71" s="419"/>
      <c r="B71" s="440"/>
      <c r="C71" s="440"/>
      <c r="D71" s="440"/>
      <c r="E71" s="440"/>
      <c r="F71" s="440"/>
      <c r="G71" s="440"/>
      <c r="H71" s="440"/>
      <c r="I71" s="440"/>
      <c r="J71" s="440"/>
      <c r="K71" s="440"/>
      <c r="L71" s="440"/>
      <c r="M71" s="440"/>
      <c r="N71" s="440"/>
      <c r="O71" s="440"/>
      <c r="P71" s="440"/>
    </row>
    <row r="72" spans="1:16" ht="11.25">
      <c r="A72" s="419"/>
      <c r="B72" s="440"/>
      <c r="C72" s="440"/>
      <c r="D72" s="440"/>
      <c r="E72" s="440"/>
      <c r="F72" s="440"/>
      <c r="G72" s="440"/>
      <c r="H72" s="440"/>
      <c r="I72" s="440"/>
      <c r="J72" s="440"/>
      <c r="K72" s="440"/>
      <c r="L72" s="440"/>
      <c r="M72" s="440"/>
      <c r="N72" s="440"/>
      <c r="O72" s="440"/>
      <c r="P72" s="440"/>
    </row>
    <row r="73" spans="1:16" ht="11.25">
      <c r="A73" s="419"/>
      <c r="B73" s="440"/>
      <c r="C73" s="440"/>
      <c r="D73" s="440"/>
      <c r="E73" s="440"/>
      <c r="F73" s="440"/>
      <c r="G73" s="440"/>
      <c r="H73" s="440"/>
      <c r="I73" s="440"/>
      <c r="J73" s="440"/>
      <c r="K73" s="440"/>
      <c r="L73" s="440"/>
      <c r="M73" s="440"/>
      <c r="N73" s="440"/>
      <c r="O73" s="440"/>
      <c r="P73" s="440"/>
    </row>
    <row r="74" spans="1:16" ht="11.25">
      <c r="A74" s="419"/>
      <c r="B74" s="440"/>
      <c r="C74" s="440"/>
      <c r="D74" s="440"/>
      <c r="E74" s="440"/>
      <c r="F74" s="440"/>
      <c r="G74" s="440"/>
      <c r="H74" s="440"/>
      <c r="I74" s="440"/>
      <c r="J74" s="440"/>
      <c r="K74" s="440"/>
      <c r="L74" s="440"/>
      <c r="M74" s="440"/>
      <c r="N74" s="440"/>
      <c r="O74" s="440"/>
      <c r="P74" s="440"/>
    </row>
    <row r="75" spans="1:16" ht="11.25">
      <c r="A75" s="419"/>
      <c r="B75" s="440"/>
      <c r="C75" s="440"/>
      <c r="D75" s="440"/>
      <c r="E75" s="440"/>
      <c r="F75" s="440"/>
      <c r="G75" s="440"/>
      <c r="H75" s="440"/>
      <c r="I75" s="440"/>
      <c r="J75" s="440"/>
      <c r="K75" s="440"/>
      <c r="L75" s="440"/>
      <c r="M75" s="440"/>
      <c r="N75" s="440"/>
      <c r="O75" s="440"/>
      <c r="P75" s="440"/>
    </row>
    <row r="76" spans="1:16" ht="11.25">
      <c r="A76" s="419"/>
      <c r="B76" s="440"/>
      <c r="C76" s="440"/>
      <c r="D76" s="440"/>
      <c r="E76" s="440"/>
      <c r="F76" s="440"/>
      <c r="G76" s="440"/>
      <c r="H76" s="440"/>
      <c r="I76" s="440"/>
      <c r="J76" s="440"/>
      <c r="K76" s="440"/>
      <c r="L76" s="440"/>
      <c r="M76" s="440"/>
      <c r="N76" s="440"/>
      <c r="O76" s="440"/>
      <c r="P76" s="440"/>
    </row>
    <row r="77" spans="1:16" ht="11.25">
      <c r="A77" s="419"/>
      <c r="B77" s="440"/>
      <c r="C77" s="440"/>
      <c r="D77" s="440"/>
      <c r="E77" s="440"/>
      <c r="F77" s="440"/>
      <c r="G77" s="440"/>
      <c r="H77" s="440"/>
      <c r="I77" s="440"/>
      <c r="J77" s="440"/>
      <c r="K77" s="440"/>
      <c r="L77" s="440"/>
      <c r="M77" s="440"/>
      <c r="N77" s="440"/>
      <c r="O77" s="440"/>
      <c r="P77" s="440"/>
    </row>
    <row r="78" spans="1:16" ht="11.25">
      <c r="A78" s="419"/>
      <c r="B78" s="440"/>
      <c r="C78" s="440"/>
      <c r="D78" s="440"/>
      <c r="E78" s="440"/>
      <c r="F78" s="440"/>
      <c r="G78" s="440"/>
      <c r="H78" s="440"/>
      <c r="I78" s="440"/>
      <c r="J78" s="440"/>
      <c r="K78" s="440"/>
      <c r="L78" s="440"/>
      <c r="M78" s="440"/>
      <c r="N78" s="440"/>
      <c r="O78" s="440"/>
      <c r="P78" s="440"/>
    </row>
    <row r="79" spans="1:16" ht="11.25">
      <c r="A79" s="419"/>
      <c r="B79" s="440"/>
      <c r="C79" s="440"/>
      <c r="D79" s="440"/>
      <c r="E79" s="440"/>
      <c r="F79" s="440"/>
      <c r="G79" s="440"/>
      <c r="H79" s="440"/>
      <c r="I79" s="440"/>
      <c r="J79" s="440"/>
      <c r="K79" s="440"/>
      <c r="L79" s="440"/>
      <c r="M79" s="440"/>
      <c r="N79" s="440"/>
      <c r="O79" s="440"/>
      <c r="P79" s="440"/>
    </row>
    <row r="80" spans="1:16" ht="11.25">
      <c r="A80" s="419"/>
      <c r="B80" s="440"/>
      <c r="C80" s="440"/>
      <c r="D80" s="440"/>
      <c r="E80" s="440"/>
      <c r="F80" s="440"/>
      <c r="G80" s="440"/>
      <c r="H80" s="440"/>
      <c r="I80" s="440"/>
      <c r="J80" s="440"/>
      <c r="K80" s="440"/>
      <c r="L80" s="440"/>
      <c r="M80" s="440"/>
      <c r="N80" s="440"/>
      <c r="O80" s="440"/>
      <c r="P80" s="440"/>
    </row>
    <row r="81" spans="1:16" ht="11.25">
      <c r="A81" s="419"/>
      <c r="B81" s="440"/>
      <c r="C81" s="440"/>
      <c r="D81" s="440"/>
      <c r="E81" s="440"/>
      <c r="F81" s="440"/>
      <c r="G81" s="440"/>
      <c r="H81" s="440"/>
      <c r="I81" s="440"/>
      <c r="J81" s="440"/>
      <c r="K81" s="440"/>
      <c r="L81" s="440"/>
      <c r="M81" s="440"/>
      <c r="N81" s="440"/>
      <c r="O81" s="440"/>
      <c r="P81" s="440"/>
    </row>
    <row r="82" spans="1:16" ht="11.25">
      <c r="A82" s="419"/>
      <c r="B82" s="440"/>
      <c r="C82" s="440"/>
      <c r="D82" s="440"/>
      <c r="E82" s="440"/>
      <c r="F82" s="440"/>
      <c r="G82" s="440"/>
      <c r="H82" s="440"/>
      <c r="I82" s="440"/>
      <c r="J82" s="440"/>
      <c r="K82" s="440"/>
      <c r="L82" s="440"/>
      <c r="M82" s="440"/>
      <c r="N82" s="440"/>
      <c r="O82" s="440"/>
      <c r="P82" s="440"/>
    </row>
    <row r="83" spans="1:16" ht="11.25">
      <c r="A83" s="419"/>
      <c r="B83" s="440"/>
      <c r="C83" s="440"/>
      <c r="D83" s="440"/>
      <c r="E83" s="440"/>
      <c r="F83" s="440"/>
      <c r="G83" s="440"/>
      <c r="H83" s="440"/>
      <c r="I83" s="440"/>
      <c r="J83" s="440"/>
      <c r="K83" s="440"/>
      <c r="L83" s="440"/>
      <c r="M83" s="440"/>
      <c r="N83" s="440"/>
      <c r="O83" s="440"/>
      <c r="P83" s="440"/>
    </row>
    <row r="84" spans="1:16" ht="11.25">
      <c r="A84" s="419"/>
      <c r="B84" s="440"/>
      <c r="C84" s="440"/>
      <c r="D84" s="440"/>
      <c r="E84" s="440"/>
      <c r="F84" s="440"/>
      <c r="G84" s="440"/>
      <c r="H84" s="440"/>
      <c r="I84" s="440"/>
      <c r="J84" s="440"/>
      <c r="K84" s="440"/>
      <c r="L84" s="440"/>
      <c r="M84" s="440"/>
      <c r="N84" s="440"/>
      <c r="O84" s="440"/>
      <c r="P84" s="440"/>
    </row>
    <row r="85" spans="1:16" ht="11.25">
      <c r="A85" s="419"/>
      <c r="B85" s="440"/>
      <c r="C85" s="440"/>
      <c r="D85" s="440"/>
      <c r="E85" s="440"/>
      <c r="F85" s="440"/>
      <c r="G85" s="440"/>
      <c r="H85" s="440"/>
      <c r="I85" s="440"/>
      <c r="J85" s="440"/>
      <c r="K85" s="440"/>
      <c r="L85" s="440"/>
      <c r="M85" s="440"/>
      <c r="N85" s="440"/>
      <c r="O85" s="440"/>
      <c r="P85" s="440"/>
    </row>
    <row r="86" spans="1:16" ht="11.25">
      <c r="A86" s="419"/>
      <c r="B86" s="440"/>
      <c r="C86" s="440"/>
      <c r="D86" s="440"/>
      <c r="E86" s="440"/>
      <c r="F86" s="440"/>
      <c r="G86" s="440"/>
      <c r="H86" s="440"/>
      <c r="I86" s="440"/>
      <c r="J86" s="440"/>
      <c r="K86" s="440"/>
      <c r="L86" s="440"/>
      <c r="M86" s="440"/>
      <c r="N86" s="440"/>
      <c r="O86" s="440"/>
      <c r="P86" s="440"/>
    </row>
    <row r="87" spans="1:16" ht="11.25">
      <c r="A87" s="419"/>
      <c r="B87" s="440"/>
      <c r="C87" s="440"/>
      <c r="D87" s="440"/>
      <c r="E87" s="440"/>
      <c r="F87" s="440"/>
      <c r="G87" s="440"/>
      <c r="H87" s="440"/>
      <c r="I87" s="440"/>
      <c r="J87" s="440"/>
      <c r="K87" s="440"/>
      <c r="L87" s="440"/>
      <c r="M87" s="440"/>
      <c r="N87" s="440"/>
      <c r="O87" s="440"/>
      <c r="P87" s="440"/>
    </row>
    <row r="88" spans="1:16" ht="11.25">
      <c r="A88" s="419"/>
      <c r="B88" s="440"/>
      <c r="C88" s="440"/>
      <c r="D88" s="440"/>
      <c r="E88" s="440"/>
      <c r="F88" s="440"/>
      <c r="G88" s="440"/>
      <c r="H88" s="440"/>
      <c r="I88" s="440"/>
      <c r="J88" s="440"/>
      <c r="K88" s="440"/>
      <c r="L88" s="440"/>
      <c r="M88" s="440"/>
      <c r="N88" s="440"/>
      <c r="O88" s="440"/>
      <c r="P88" s="440"/>
    </row>
    <row r="89" spans="1:16" ht="11.25">
      <c r="A89" s="419"/>
      <c r="B89" s="440"/>
      <c r="C89" s="440"/>
      <c r="D89" s="440"/>
      <c r="E89" s="440"/>
      <c r="F89" s="440"/>
      <c r="G89" s="440"/>
      <c r="H89" s="440"/>
      <c r="I89" s="440"/>
      <c r="J89" s="440"/>
      <c r="K89" s="440"/>
      <c r="L89" s="440"/>
      <c r="M89" s="440"/>
      <c r="N89" s="440"/>
      <c r="O89" s="440"/>
      <c r="P89" s="440"/>
    </row>
    <row r="90" spans="1:16" ht="11.25">
      <c r="A90" s="419"/>
      <c r="B90" s="440"/>
      <c r="C90" s="440"/>
      <c r="D90" s="440"/>
      <c r="E90" s="440"/>
      <c r="F90" s="440"/>
      <c r="G90" s="440"/>
      <c r="H90" s="440"/>
      <c r="I90" s="440"/>
      <c r="J90" s="440"/>
      <c r="K90" s="440"/>
      <c r="L90" s="440"/>
      <c r="M90" s="440"/>
      <c r="N90" s="440"/>
      <c r="O90" s="440"/>
      <c r="P90" s="440"/>
    </row>
    <row r="91" spans="1:16" ht="11.25">
      <c r="A91" s="419"/>
      <c r="B91" s="440"/>
      <c r="C91" s="440"/>
      <c r="D91" s="440"/>
      <c r="E91" s="440"/>
      <c r="F91" s="440"/>
      <c r="G91" s="440"/>
      <c r="H91" s="440"/>
      <c r="I91" s="440"/>
      <c r="J91" s="440"/>
      <c r="K91" s="440"/>
      <c r="L91" s="440"/>
      <c r="M91" s="440"/>
      <c r="N91" s="440"/>
      <c r="O91" s="440"/>
      <c r="P91" s="440"/>
    </row>
    <row r="92" spans="1:16" ht="11.25">
      <c r="A92" s="419"/>
      <c r="B92" s="440"/>
      <c r="C92" s="440"/>
      <c r="D92" s="440"/>
      <c r="E92" s="440"/>
      <c r="F92" s="440"/>
      <c r="G92" s="440"/>
      <c r="H92" s="440"/>
      <c r="I92" s="440"/>
      <c r="J92" s="440"/>
      <c r="K92" s="440"/>
      <c r="L92" s="440"/>
      <c r="M92" s="440"/>
      <c r="N92" s="440"/>
      <c r="O92" s="440"/>
      <c r="P92" s="440"/>
    </row>
    <row r="93" spans="1:16" ht="11.25">
      <c r="A93" s="419"/>
      <c r="B93" s="440"/>
      <c r="C93" s="440"/>
      <c r="D93" s="440"/>
      <c r="E93" s="440"/>
      <c r="F93" s="440"/>
      <c r="G93" s="440"/>
      <c r="H93" s="440"/>
      <c r="I93" s="440"/>
      <c r="J93" s="440"/>
      <c r="K93" s="440"/>
      <c r="L93" s="440"/>
      <c r="M93" s="440"/>
      <c r="N93" s="440"/>
      <c r="O93" s="440"/>
      <c r="P93" s="440"/>
    </row>
    <row r="94" spans="1:16" ht="11.25">
      <c r="A94" s="419"/>
      <c r="B94" s="440"/>
      <c r="C94" s="440"/>
      <c r="D94" s="440"/>
      <c r="E94" s="440"/>
      <c r="F94" s="440"/>
      <c r="G94" s="440"/>
      <c r="H94" s="440"/>
      <c r="I94" s="440"/>
      <c r="J94" s="440"/>
      <c r="K94" s="440"/>
      <c r="L94" s="440"/>
      <c r="M94" s="440"/>
      <c r="N94" s="440"/>
      <c r="O94" s="440"/>
      <c r="P94" s="440"/>
    </row>
    <row r="95" spans="1:16" ht="11.25">
      <c r="A95" s="419"/>
      <c r="B95" s="440"/>
      <c r="C95" s="440"/>
      <c r="D95" s="440"/>
      <c r="E95" s="440"/>
      <c r="F95" s="440"/>
      <c r="G95" s="440"/>
      <c r="H95" s="440"/>
      <c r="I95" s="440"/>
      <c r="J95" s="440"/>
      <c r="K95" s="440"/>
      <c r="L95" s="440"/>
      <c r="M95" s="440"/>
      <c r="N95" s="440"/>
      <c r="O95" s="440"/>
      <c r="P95" s="440"/>
    </row>
    <row r="253" ht="11.25">
      <c r="A253" s="443"/>
    </row>
  </sheetData>
  <mergeCells count="5">
    <mergeCell ref="B7:D7"/>
    <mergeCell ref="F7:P7"/>
    <mergeCell ref="L8:P8"/>
    <mergeCell ref="F8:J9"/>
    <mergeCell ref="L9:P9"/>
  </mergeCells>
  <conditionalFormatting sqref="L12:P22">
    <cfRule type="cellIs" priority="1" dxfId="0" operator="notBetween" stopIfTrue="1">
      <formula>L24</formula>
      <formula>L36</formula>
    </cfRule>
  </conditionalFormatting>
  <printOptions horizontalCentered="1"/>
  <pageMargins left="0" right="0" top="0" bottom="0" header="0" footer="0"/>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showGridLines="0" workbookViewId="0" topLeftCell="A1">
      <selection activeCell="A1" sqref="A1"/>
    </sheetView>
  </sheetViews>
  <sheetFormatPr defaultColWidth="11.421875" defaultRowHeight="12.75"/>
  <cols>
    <col min="1" max="1" width="1.7109375" style="0" customWidth="1"/>
    <col min="2" max="2" width="24.00390625" style="0" customWidth="1"/>
    <col min="3" max="3" width="10.7109375" style="0" customWidth="1"/>
    <col min="4" max="4" width="0.85546875" style="0" customWidth="1"/>
    <col min="5" max="5" width="10.7109375" style="0" customWidth="1"/>
    <col min="6" max="6" width="0.85546875" style="0" customWidth="1"/>
    <col min="7" max="7" width="8.28125" style="0" customWidth="1"/>
    <col min="8" max="8" width="0.85546875" style="0" customWidth="1"/>
    <col min="9" max="9" width="8.28125" style="0" customWidth="1"/>
    <col min="10" max="10" width="0.85546875" style="0" customWidth="1"/>
    <col min="11" max="11" width="8.28125" style="0" customWidth="1"/>
    <col min="12" max="12" width="0.85546875" style="0" customWidth="1"/>
    <col min="13" max="13" width="8.28125" style="0" customWidth="1"/>
    <col min="14" max="14" width="0.85546875" style="0" customWidth="1"/>
    <col min="15" max="15" width="8.28125" style="0" customWidth="1"/>
    <col min="16" max="16" width="0.85546875" style="0" customWidth="1"/>
    <col min="17" max="17" width="8.28125" style="0" customWidth="1"/>
  </cols>
  <sheetData>
    <row r="1" spans="1:17" ht="12.75" customHeight="1">
      <c r="A1" s="155" t="s">
        <v>56</v>
      </c>
      <c r="B1" s="155"/>
      <c r="C1" s="156"/>
      <c r="D1" s="156"/>
      <c r="E1" s="157"/>
      <c r="F1" s="157"/>
      <c r="G1" s="158"/>
      <c r="H1" s="158"/>
      <c r="K1" s="159" t="s">
        <v>445</v>
      </c>
      <c r="L1" s="160"/>
      <c r="M1" s="161"/>
      <c r="N1" s="161"/>
      <c r="O1" s="161"/>
      <c r="P1" s="161"/>
      <c r="Q1" s="161"/>
    </row>
    <row r="2" spans="1:15" ht="12.75" customHeight="1">
      <c r="A2" s="157"/>
      <c r="B2" s="157"/>
      <c r="C2" s="157"/>
      <c r="D2" s="157"/>
      <c r="E2" s="157"/>
      <c r="F2" s="157"/>
      <c r="G2" s="158"/>
      <c r="H2" s="158"/>
      <c r="K2" s="159" t="s">
        <v>311</v>
      </c>
      <c r="L2" s="157"/>
      <c r="M2" s="157"/>
      <c r="N2" s="157"/>
      <c r="O2" s="157"/>
    </row>
    <row r="3" spans="1:15" ht="12.75" customHeight="1">
      <c r="A3" s="157"/>
      <c r="B3" s="157"/>
      <c r="C3" s="157"/>
      <c r="D3" s="157"/>
      <c r="E3" s="157"/>
      <c r="F3" s="157"/>
      <c r="G3" s="158"/>
      <c r="H3" s="158"/>
      <c r="K3" s="159" t="s">
        <v>331</v>
      </c>
      <c r="L3" s="157"/>
      <c r="M3" s="157"/>
      <c r="N3" s="157"/>
      <c r="O3" s="157"/>
    </row>
    <row r="4" spans="1:15" ht="12.75" customHeight="1">
      <c r="A4" s="157"/>
      <c r="B4" s="157"/>
      <c r="C4" s="157"/>
      <c r="D4" s="157"/>
      <c r="E4" s="157"/>
      <c r="F4" s="157"/>
      <c r="G4" s="158"/>
      <c r="H4" s="158"/>
      <c r="K4" s="159" t="s">
        <v>332</v>
      </c>
      <c r="L4" s="157"/>
      <c r="M4" s="157"/>
      <c r="N4" s="157"/>
      <c r="O4" s="157"/>
    </row>
    <row r="5" spans="1:15" ht="12.75" customHeight="1">
      <c r="A5" s="157"/>
      <c r="B5" s="157"/>
      <c r="C5" s="157"/>
      <c r="D5" s="157"/>
      <c r="E5" s="157"/>
      <c r="F5" s="157"/>
      <c r="G5" s="157"/>
      <c r="H5" s="157"/>
      <c r="K5" s="159" t="s">
        <v>333</v>
      </c>
      <c r="L5" s="157"/>
      <c r="M5" s="157"/>
      <c r="N5" s="157"/>
      <c r="O5" s="157"/>
    </row>
    <row r="6" spans="1:15" ht="12.75" customHeight="1">
      <c r="A6" s="157"/>
      <c r="B6" s="157"/>
      <c r="C6" s="157"/>
      <c r="D6" s="157"/>
      <c r="E6" s="157"/>
      <c r="F6" s="157"/>
      <c r="G6" s="157"/>
      <c r="H6" s="157"/>
      <c r="K6" s="159"/>
      <c r="L6" s="157"/>
      <c r="M6" s="157"/>
      <c r="N6" s="157"/>
      <c r="O6" s="157"/>
    </row>
    <row r="7" spans="1:13" ht="12.75" customHeight="1" thickBot="1">
      <c r="A7" s="157"/>
      <c r="B7" s="157"/>
      <c r="C7" s="162"/>
      <c r="D7" s="162"/>
      <c r="E7" s="162"/>
      <c r="F7" s="162"/>
      <c r="G7" s="162"/>
      <c r="H7" s="162"/>
      <c r="I7" s="162"/>
      <c r="J7" s="162"/>
      <c r="K7" s="162"/>
      <c r="L7" s="162"/>
      <c r="M7" s="162"/>
    </row>
    <row r="8" spans="1:17" ht="34.5" customHeight="1" thickBot="1">
      <c r="A8" s="163"/>
      <c r="B8" s="163"/>
      <c r="C8" s="447" t="s">
        <v>121</v>
      </c>
      <c r="D8" s="447"/>
      <c r="E8" s="447"/>
      <c r="F8" s="184"/>
      <c r="G8" s="448" t="s">
        <v>314</v>
      </c>
      <c r="H8" s="448"/>
      <c r="I8" s="448"/>
      <c r="J8" s="448"/>
      <c r="K8" s="448"/>
      <c r="L8" s="448"/>
      <c r="M8" s="448"/>
      <c r="N8" s="448"/>
      <c r="O8" s="448"/>
      <c r="P8" s="448"/>
      <c r="Q8" s="448"/>
    </row>
    <row r="9" spans="1:17" ht="15" customHeight="1">
      <c r="A9" s="163"/>
      <c r="B9" s="163"/>
      <c r="C9" s="39"/>
      <c r="D9" s="39"/>
      <c r="E9" s="39"/>
      <c r="F9" s="185"/>
      <c r="G9" s="466" t="s">
        <v>123</v>
      </c>
      <c r="H9" s="466"/>
      <c r="I9" s="466"/>
      <c r="J9" s="466"/>
      <c r="K9" s="466"/>
      <c r="L9" s="36"/>
      <c r="M9" s="466" t="s">
        <v>315</v>
      </c>
      <c r="N9" s="466"/>
      <c r="O9" s="466"/>
      <c r="P9" s="466"/>
      <c r="Q9" s="466"/>
    </row>
    <row r="10" spans="1:17" ht="15" customHeight="1">
      <c r="A10" s="163"/>
      <c r="B10" s="163"/>
      <c r="C10" s="164"/>
      <c r="D10" s="165"/>
      <c r="E10" s="166"/>
      <c r="F10" s="165"/>
      <c r="G10" s="12"/>
      <c r="H10" s="12"/>
      <c r="I10" s="12"/>
      <c r="J10" s="12"/>
      <c r="K10" s="12"/>
      <c r="L10" s="2"/>
      <c r="M10" s="449" t="s">
        <v>125</v>
      </c>
      <c r="N10" s="449"/>
      <c r="O10" s="449"/>
      <c r="P10" s="449"/>
      <c r="Q10" s="449"/>
    </row>
    <row r="11" spans="3:17" ht="19.5" customHeight="1">
      <c r="C11" s="37">
        <v>2013</v>
      </c>
      <c r="D11" s="38"/>
      <c r="E11" s="37">
        <v>2014</v>
      </c>
      <c r="F11" s="2"/>
      <c r="G11" s="37">
        <v>2012</v>
      </c>
      <c r="H11" s="38"/>
      <c r="I11" s="37">
        <v>2013</v>
      </c>
      <c r="J11" s="38"/>
      <c r="K11" s="37">
        <v>2014</v>
      </c>
      <c r="L11" s="2"/>
      <c r="M11" s="37">
        <v>2012</v>
      </c>
      <c r="N11" s="38"/>
      <c r="O11" s="37">
        <v>2013</v>
      </c>
      <c r="P11" s="38"/>
      <c r="Q11" s="37">
        <v>2014</v>
      </c>
    </row>
    <row r="12" ht="12.75" customHeight="1">
      <c r="F12" s="2"/>
    </row>
    <row r="13" spans="1:17" s="1" customFormat="1" ht="15" customHeight="1">
      <c r="A13" s="163" t="s">
        <v>316</v>
      </c>
      <c r="B13" s="163"/>
      <c r="C13" s="29">
        <v>2120387</v>
      </c>
      <c r="E13" s="29">
        <v>2534925</v>
      </c>
      <c r="G13" s="29">
        <v>-78934</v>
      </c>
      <c r="H13" s="29"/>
      <c r="I13" s="29">
        <v>167609</v>
      </c>
      <c r="J13" s="29"/>
      <c r="K13" s="29">
        <v>414538</v>
      </c>
      <c r="L13" s="29"/>
      <c r="M13" s="30">
        <v>-3.8850978878896223</v>
      </c>
      <c r="N13" s="30"/>
      <c r="O13" s="30">
        <v>8.583105708892665</v>
      </c>
      <c r="P13" s="30"/>
      <c r="Q13" s="30">
        <v>19.5501104279549</v>
      </c>
    </row>
    <row r="14" spans="1:17" ht="12.75" customHeight="1">
      <c r="A14" s="446" t="s">
        <v>334</v>
      </c>
      <c r="B14" s="446"/>
      <c r="C14" s="31">
        <v>343430</v>
      </c>
      <c r="D14" s="2"/>
      <c r="E14" s="31">
        <v>377261</v>
      </c>
      <c r="F14" s="2"/>
      <c r="G14" s="31">
        <v>28055</v>
      </c>
      <c r="H14" s="29"/>
      <c r="I14" s="31">
        <v>22145</v>
      </c>
      <c r="J14" s="29"/>
      <c r="K14" s="31">
        <v>33831</v>
      </c>
      <c r="L14" s="29"/>
      <c r="M14" s="32">
        <v>9.567574941172458</v>
      </c>
      <c r="N14" s="32"/>
      <c r="O14" s="32">
        <v>6.892634265527491</v>
      </c>
      <c r="P14" s="32"/>
      <c r="Q14" s="32">
        <v>9.85091576158169</v>
      </c>
    </row>
    <row r="15" spans="1:17" ht="12.75" customHeight="1">
      <c r="A15" s="446" t="s">
        <v>335</v>
      </c>
      <c r="B15" s="446"/>
      <c r="C15" s="31">
        <v>207412</v>
      </c>
      <c r="D15" s="2"/>
      <c r="E15" s="31">
        <v>306237</v>
      </c>
      <c r="F15" s="2"/>
      <c r="G15" s="31">
        <v>21616</v>
      </c>
      <c r="H15" s="29"/>
      <c r="I15" s="31">
        <v>57530</v>
      </c>
      <c r="J15" s="29"/>
      <c r="K15" s="31">
        <v>98825</v>
      </c>
      <c r="L15" s="29"/>
      <c r="M15" s="32">
        <v>16.852478443235153</v>
      </c>
      <c r="N15" s="32"/>
      <c r="O15" s="32">
        <v>38.383528375655516</v>
      </c>
      <c r="P15" s="32"/>
      <c r="Q15" s="32">
        <v>47.64671282278749</v>
      </c>
    </row>
    <row r="16" spans="1:17" ht="12.75" customHeight="1">
      <c r="A16" s="446" t="s">
        <v>336</v>
      </c>
      <c r="B16" s="446"/>
      <c r="C16" s="31">
        <v>1322326</v>
      </c>
      <c r="D16" s="2"/>
      <c r="E16" s="31">
        <v>1550920</v>
      </c>
      <c r="F16" s="2"/>
      <c r="G16" s="31">
        <v>-127064</v>
      </c>
      <c r="H16" s="29"/>
      <c r="I16" s="31">
        <v>59375</v>
      </c>
      <c r="J16" s="29"/>
      <c r="K16" s="31">
        <v>228594</v>
      </c>
      <c r="L16" s="29"/>
      <c r="M16" s="32">
        <v>-9.141196318025345</v>
      </c>
      <c r="N16" s="32"/>
      <c r="O16" s="32">
        <v>4.701290865599694</v>
      </c>
      <c r="P16" s="32"/>
      <c r="Q16" s="32">
        <v>17.287265016342413</v>
      </c>
    </row>
    <row r="17" spans="1:17" ht="12.75" customHeight="1">
      <c r="A17" s="16"/>
      <c r="B17" s="35" t="s">
        <v>337</v>
      </c>
      <c r="C17" s="31">
        <v>181368</v>
      </c>
      <c r="D17" s="2"/>
      <c r="E17" s="31">
        <v>221523</v>
      </c>
      <c r="F17" s="2"/>
      <c r="G17" s="31">
        <v>-8639</v>
      </c>
      <c r="H17" s="29"/>
      <c r="I17" s="31">
        <v>26974</v>
      </c>
      <c r="J17" s="29"/>
      <c r="K17" s="31">
        <v>40155</v>
      </c>
      <c r="L17" s="29"/>
      <c r="M17" s="32">
        <v>-5.298927211055431</v>
      </c>
      <c r="N17" s="32"/>
      <c r="O17" s="32">
        <v>17.4708861743332</v>
      </c>
      <c r="P17" s="32"/>
      <c r="Q17" s="32">
        <v>22.140068810374487</v>
      </c>
    </row>
    <row r="18" spans="1:17" ht="12.75" customHeight="1">
      <c r="A18" s="16"/>
      <c r="B18" s="35" t="s">
        <v>338</v>
      </c>
      <c r="C18" s="31">
        <v>1140958</v>
      </c>
      <c r="D18" s="2"/>
      <c r="E18" s="31">
        <v>1329397</v>
      </c>
      <c r="F18" s="2"/>
      <c r="G18" s="31">
        <v>-118425</v>
      </c>
      <c r="H18" s="29"/>
      <c r="I18" s="31">
        <v>32401</v>
      </c>
      <c r="J18" s="29"/>
      <c r="K18" s="31">
        <v>188439</v>
      </c>
      <c r="L18" s="29"/>
      <c r="M18" s="32">
        <v>-9.651730832237147</v>
      </c>
      <c r="N18" s="32"/>
      <c r="O18" s="32">
        <v>2.9228086602673566</v>
      </c>
      <c r="P18" s="32"/>
      <c r="Q18" s="32">
        <v>16.51585772657714</v>
      </c>
    </row>
    <row r="19" spans="1:17" ht="12.75" customHeight="1">
      <c r="A19" s="446" t="s">
        <v>339</v>
      </c>
      <c r="B19" s="446"/>
      <c r="C19" s="31">
        <v>247219</v>
      </c>
      <c r="D19" s="2"/>
      <c r="E19" s="31">
        <v>300507</v>
      </c>
      <c r="F19" s="2"/>
      <c r="G19" s="31">
        <v>-1541</v>
      </c>
      <c r="H19" s="29"/>
      <c r="I19" s="31">
        <v>28559</v>
      </c>
      <c r="J19" s="29"/>
      <c r="K19" s="31">
        <v>53288</v>
      </c>
      <c r="L19" s="29"/>
      <c r="M19" s="32">
        <v>-1.3592127192882866</v>
      </c>
      <c r="N19" s="32"/>
      <c r="O19" s="32">
        <v>13.060916491356444</v>
      </c>
      <c r="P19" s="32"/>
      <c r="Q19" s="32">
        <v>21.554977570494177</v>
      </c>
    </row>
    <row r="20" spans="1:17" ht="12.75" customHeight="1">
      <c r="A20" s="16"/>
      <c r="B20" s="35" t="s">
        <v>340</v>
      </c>
      <c r="C20" s="31">
        <v>104617</v>
      </c>
      <c r="D20" s="2"/>
      <c r="E20" s="31">
        <v>123395</v>
      </c>
      <c r="F20" s="2"/>
      <c r="G20" s="31">
        <v>-690</v>
      </c>
      <c r="H20" s="29"/>
      <c r="I20" s="31">
        <v>16323</v>
      </c>
      <c r="J20" s="29"/>
      <c r="K20" s="31">
        <v>18778</v>
      </c>
      <c r="L20" s="29"/>
      <c r="M20" s="32">
        <v>-0.7754203002787018</v>
      </c>
      <c r="N20" s="32"/>
      <c r="O20" s="32">
        <v>18.487099916189095</v>
      </c>
      <c r="P20" s="32"/>
      <c r="Q20" s="32">
        <v>17.949281665503694</v>
      </c>
    </row>
    <row r="21" spans="1:17" ht="12.75" customHeight="1">
      <c r="A21" s="16"/>
      <c r="B21" s="35" t="s">
        <v>341</v>
      </c>
      <c r="C21" s="31">
        <v>60272</v>
      </c>
      <c r="D21" s="2"/>
      <c r="E21" s="31">
        <v>69626</v>
      </c>
      <c r="G21" s="31">
        <v>-1441</v>
      </c>
      <c r="H21" s="29"/>
      <c r="I21" s="31">
        <v>4595</v>
      </c>
      <c r="J21" s="29"/>
      <c r="K21" s="31">
        <v>9354</v>
      </c>
      <c r="L21" s="29"/>
      <c r="M21" s="32">
        <v>-2.5228474386358064</v>
      </c>
      <c r="N21" s="32"/>
      <c r="O21" s="32">
        <v>8.252959031557017</v>
      </c>
      <c r="P21" s="32"/>
      <c r="Q21" s="32">
        <v>15.519644279267322</v>
      </c>
    </row>
    <row r="22" spans="1:17" ht="12.75" customHeight="1">
      <c r="A22" s="16"/>
      <c r="B22" s="35" t="s">
        <v>342</v>
      </c>
      <c r="C22" s="31">
        <v>81460</v>
      </c>
      <c r="D22" s="2"/>
      <c r="E22" s="31">
        <v>105560</v>
      </c>
      <c r="G22" s="31">
        <v>-862</v>
      </c>
      <c r="H22" s="29"/>
      <c r="I22" s="31">
        <v>8223</v>
      </c>
      <c r="J22" s="29"/>
      <c r="K22" s="31">
        <v>24100</v>
      </c>
      <c r="L22" s="29"/>
      <c r="M22" s="32">
        <v>-1.1633085466740443</v>
      </c>
      <c r="N22" s="32"/>
      <c r="O22" s="32">
        <v>11.227931236943075</v>
      </c>
      <c r="P22" s="32"/>
      <c r="Q22" s="32">
        <v>29.58507242818561</v>
      </c>
    </row>
    <row r="23" spans="1:17" ht="12.75" customHeight="1">
      <c r="A23" s="16"/>
      <c r="B23" s="16" t="s">
        <v>446</v>
      </c>
      <c r="C23" s="31">
        <v>870</v>
      </c>
      <c r="D23" s="2"/>
      <c r="E23" s="31">
        <v>1926</v>
      </c>
      <c r="G23" s="31">
        <v>1452</v>
      </c>
      <c r="H23" s="29"/>
      <c r="I23" s="31">
        <v>-582</v>
      </c>
      <c r="J23" s="29"/>
      <c r="K23" s="31">
        <v>1056</v>
      </c>
      <c r="L23" s="29"/>
      <c r="M23" s="32" t="s">
        <v>343</v>
      </c>
      <c r="N23" s="32"/>
      <c r="O23" s="32">
        <v>-40.082644628099175</v>
      </c>
      <c r="P23" s="32"/>
      <c r="Q23" s="32">
        <v>121.37931034482759</v>
      </c>
    </row>
    <row r="24" spans="3:17" ht="12.75" customHeight="1">
      <c r="C24" s="13"/>
      <c r="E24" s="13"/>
      <c r="H24" s="29"/>
      <c r="J24" s="29"/>
      <c r="L24" s="29"/>
      <c r="M24" s="30"/>
      <c r="N24" s="30"/>
      <c r="O24" s="30"/>
      <c r="P24" s="30"/>
      <c r="Q24" s="30"/>
    </row>
    <row r="25" spans="1:17" s="1" customFormat="1" ht="15" customHeight="1">
      <c r="A25" s="163" t="s">
        <v>327</v>
      </c>
      <c r="B25" s="163"/>
      <c r="C25" s="29">
        <v>1359067</v>
      </c>
      <c r="E25" s="29">
        <v>1677321</v>
      </c>
      <c r="G25" s="29">
        <v>-33117</v>
      </c>
      <c r="H25" s="29"/>
      <c r="I25" s="29">
        <v>143810</v>
      </c>
      <c r="J25" s="29"/>
      <c r="K25" s="29">
        <v>318254</v>
      </c>
      <c r="L25" s="29"/>
      <c r="M25" s="30">
        <v>-2.652810776257756</v>
      </c>
      <c r="N25" s="30"/>
      <c r="O25" s="30">
        <v>11.833710894074258</v>
      </c>
      <c r="P25" s="30"/>
      <c r="Q25" s="30">
        <v>23.41709422714259</v>
      </c>
    </row>
    <row r="26" spans="1:17" ht="12.75" customHeight="1">
      <c r="A26" s="446" t="s">
        <v>334</v>
      </c>
      <c r="B26" s="446"/>
      <c r="C26" s="31">
        <v>268587</v>
      </c>
      <c r="D26" s="2"/>
      <c r="E26" s="31">
        <v>300334</v>
      </c>
      <c r="G26" s="31">
        <v>21549</v>
      </c>
      <c r="H26" s="29"/>
      <c r="I26" s="31">
        <v>21177</v>
      </c>
      <c r="J26" s="29"/>
      <c r="K26" s="31">
        <v>31747</v>
      </c>
      <c r="L26" s="29"/>
      <c r="M26" s="32">
        <v>9.540823780998048</v>
      </c>
      <c r="N26" s="30"/>
      <c r="O26" s="32">
        <v>8.559476173153874</v>
      </c>
      <c r="P26" s="30"/>
      <c r="Q26" s="32">
        <v>11.820006180492726</v>
      </c>
    </row>
    <row r="27" spans="1:17" ht="12.75" customHeight="1">
      <c r="A27" s="446" t="s">
        <v>335</v>
      </c>
      <c r="B27" s="446"/>
      <c r="C27" s="31">
        <v>149125</v>
      </c>
      <c r="D27" s="2"/>
      <c r="E27" s="31">
        <v>223803</v>
      </c>
      <c r="G27" s="31">
        <v>16366</v>
      </c>
      <c r="H27" s="29"/>
      <c r="I27" s="31">
        <v>44430</v>
      </c>
      <c r="J27" s="29"/>
      <c r="K27" s="31">
        <v>74678</v>
      </c>
      <c r="L27" s="29"/>
      <c r="M27" s="32">
        <v>18.528456112941388</v>
      </c>
      <c r="N27" s="30"/>
      <c r="O27" s="32">
        <v>42.43755671235493</v>
      </c>
      <c r="P27" s="30"/>
      <c r="Q27" s="32">
        <v>50.07745180217938</v>
      </c>
    </row>
    <row r="28" spans="1:17" ht="12.75" customHeight="1">
      <c r="A28" s="446" t="s">
        <v>336</v>
      </c>
      <c r="B28" s="446"/>
      <c r="C28" s="31">
        <v>812940</v>
      </c>
      <c r="D28" s="2"/>
      <c r="E28" s="31">
        <v>996029</v>
      </c>
      <c r="G28" s="31">
        <v>-71960</v>
      </c>
      <c r="H28" s="29"/>
      <c r="I28" s="31">
        <v>59348</v>
      </c>
      <c r="J28" s="29"/>
      <c r="K28" s="31">
        <v>183089</v>
      </c>
      <c r="L28" s="29"/>
      <c r="M28" s="32">
        <v>-8.716592049925383</v>
      </c>
      <c r="N28" s="30"/>
      <c r="O28" s="32">
        <v>7.8753489952122635</v>
      </c>
      <c r="P28" s="30"/>
      <c r="Q28" s="32">
        <v>22.52183432971683</v>
      </c>
    </row>
    <row r="29" spans="1:17" ht="12.75" customHeight="1">
      <c r="A29" s="16"/>
      <c r="B29" s="35" t="s">
        <v>337</v>
      </c>
      <c r="C29" s="31">
        <v>114110</v>
      </c>
      <c r="D29" s="2"/>
      <c r="E29" s="31">
        <v>142789</v>
      </c>
      <c r="G29" s="31">
        <v>-2664</v>
      </c>
      <c r="H29" s="29"/>
      <c r="I29" s="31">
        <v>20189</v>
      </c>
      <c r="J29" s="29"/>
      <c r="K29" s="31">
        <v>28679</v>
      </c>
      <c r="L29" s="29"/>
      <c r="M29" s="32">
        <v>-2.758192265879795</v>
      </c>
      <c r="N29" s="30"/>
      <c r="O29" s="32">
        <v>21.495725130694947</v>
      </c>
      <c r="P29" s="30"/>
      <c r="Q29" s="32">
        <v>25.132766628691613</v>
      </c>
    </row>
    <row r="30" spans="1:17" ht="12.75" customHeight="1">
      <c r="A30" s="16"/>
      <c r="B30" s="35" t="s">
        <v>338</v>
      </c>
      <c r="C30" s="31">
        <v>698830</v>
      </c>
      <c r="D30" s="2"/>
      <c r="E30" s="31">
        <v>853240</v>
      </c>
      <c r="G30" s="31">
        <v>-69296</v>
      </c>
      <c r="H30" s="29"/>
      <c r="I30" s="31">
        <v>39159</v>
      </c>
      <c r="J30" s="29"/>
      <c r="K30" s="31">
        <v>154410</v>
      </c>
      <c r="L30" s="29"/>
      <c r="M30" s="32">
        <v>-9.506054457883552</v>
      </c>
      <c r="N30" s="30"/>
      <c r="O30" s="32">
        <v>5.9361408944761855</v>
      </c>
      <c r="P30" s="30"/>
      <c r="Q30" s="32">
        <v>22.09550248272112</v>
      </c>
    </row>
    <row r="31" spans="1:17" ht="12.75" customHeight="1">
      <c r="A31" s="446" t="s">
        <v>339</v>
      </c>
      <c r="B31" s="446"/>
      <c r="C31" s="31">
        <v>128415</v>
      </c>
      <c r="D31" s="2"/>
      <c r="E31" s="31">
        <v>157155</v>
      </c>
      <c r="G31" s="31">
        <v>928</v>
      </c>
      <c r="H31" s="29"/>
      <c r="I31" s="31">
        <v>18855</v>
      </c>
      <c r="J31" s="29"/>
      <c r="K31" s="31">
        <v>28740</v>
      </c>
      <c r="L31" s="29"/>
      <c r="M31" s="32">
        <v>0.03866264084247736</v>
      </c>
      <c r="N31" s="30"/>
      <c r="O31" s="32">
        <v>17.209748083242058</v>
      </c>
      <c r="P31" s="30"/>
      <c r="Q31" s="32">
        <v>22.38056301833898</v>
      </c>
    </row>
    <row r="32" spans="1:17" ht="12.75" customHeight="1">
      <c r="A32" s="16"/>
      <c r="B32" s="35" t="s">
        <v>340</v>
      </c>
      <c r="C32" s="31">
        <v>64118</v>
      </c>
      <c r="D32" s="2"/>
      <c r="E32" s="31">
        <v>75994</v>
      </c>
      <c r="G32" s="31">
        <v>606</v>
      </c>
      <c r="H32" s="29"/>
      <c r="I32" s="31">
        <v>11043</v>
      </c>
      <c r="J32" s="29"/>
      <c r="K32" s="31">
        <v>11876</v>
      </c>
      <c r="L32" s="29"/>
      <c r="M32" s="32">
        <v>1.1549676952105052</v>
      </c>
      <c r="N32" s="30"/>
      <c r="O32" s="32">
        <v>20.806406029203956</v>
      </c>
      <c r="P32" s="30"/>
      <c r="Q32" s="32">
        <v>18.522099878349294</v>
      </c>
    </row>
    <row r="33" spans="1:17" ht="12.75" customHeight="1">
      <c r="A33" s="16"/>
      <c r="B33" s="35" t="s">
        <v>341</v>
      </c>
      <c r="C33" s="31">
        <v>26704</v>
      </c>
      <c r="D33" s="2"/>
      <c r="E33" s="31">
        <v>31834</v>
      </c>
      <c r="G33" s="31">
        <v>-717</v>
      </c>
      <c r="H33" s="29"/>
      <c r="I33" s="31">
        <v>2933</v>
      </c>
      <c r="J33" s="29"/>
      <c r="K33" s="31">
        <v>5130</v>
      </c>
      <c r="L33" s="29"/>
      <c r="M33" s="32">
        <v>-2.9279647174126104</v>
      </c>
      <c r="N33" s="30"/>
      <c r="O33" s="32">
        <v>12.338563796222287</v>
      </c>
      <c r="P33" s="30"/>
      <c r="Q33" s="32">
        <v>19.210605152786098</v>
      </c>
    </row>
    <row r="34" spans="1:17" ht="12.75" customHeight="1">
      <c r="A34" s="16"/>
      <c r="B34" s="35" t="s">
        <v>342</v>
      </c>
      <c r="C34" s="31">
        <v>37051</v>
      </c>
      <c r="D34" s="2"/>
      <c r="E34" s="31">
        <v>48240</v>
      </c>
      <c r="G34" s="31">
        <v>153</v>
      </c>
      <c r="H34" s="29"/>
      <c r="I34" s="31">
        <v>5223</v>
      </c>
      <c r="J34" s="29"/>
      <c r="K34" s="31">
        <v>11189</v>
      </c>
      <c r="L34" s="29"/>
      <c r="M34" s="32">
        <v>0.48303078137332284</v>
      </c>
      <c r="N34" s="30"/>
      <c r="O34" s="32">
        <v>16.410079175568683</v>
      </c>
      <c r="P34" s="30"/>
      <c r="Q34" s="32">
        <v>30.198915009041592</v>
      </c>
    </row>
    <row r="35" spans="1:17" ht="12.75" customHeight="1">
      <c r="A35" s="16"/>
      <c r="B35" s="16" t="s">
        <v>446</v>
      </c>
      <c r="C35" s="31">
        <v>542</v>
      </c>
      <c r="D35" s="2"/>
      <c r="E35" s="31">
        <v>1087</v>
      </c>
      <c r="G35" s="31">
        <v>886</v>
      </c>
      <c r="H35" s="29"/>
      <c r="I35" s="31">
        <v>-344</v>
      </c>
      <c r="J35" s="29"/>
      <c r="K35" s="31">
        <v>545</v>
      </c>
      <c r="L35" s="29"/>
      <c r="M35" s="31" t="s">
        <v>343</v>
      </c>
      <c r="N35" s="30"/>
      <c r="O35" s="32">
        <v>-38.82618510158014</v>
      </c>
      <c r="P35" s="30"/>
      <c r="Q35" s="32">
        <v>100.55350553505535</v>
      </c>
    </row>
    <row r="36" spans="3:17" ht="12.75" customHeight="1">
      <c r="C36" s="13"/>
      <c r="E36" s="13"/>
      <c r="H36" s="29"/>
      <c r="J36" s="29"/>
      <c r="L36" s="29"/>
      <c r="M36" s="30"/>
      <c r="N36" s="30"/>
      <c r="O36" s="30"/>
      <c r="P36" s="30"/>
      <c r="Q36" s="30"/>
    </row>
    <row r="37" spans="1:17" s="1" customFormat="1" ht="15" customHeight="1">
      <c r="A37" s="163" t="s">
        <v>329</v>
      </c>
      <c r="B37" s="163"/>
      <c r="C37" s="29">
        <v>761320</v>
      </c>
      <c r="E37" s="29">
        <v>857604</v>
      </c>
      <c r="G37" s="29">
        <v>-45817</v>
      </c>
      <c r="H37" s="29"/>
      <c r="I37" s="29">
        <v>23799</v>
      </c>
      <c r="J37" s="29"/>
      <c r="K37" s="29">
        <v>96284</v>
      </c>
      <c r="L37" s="29"/>
      <c r="M37" s="30">
        <v>-5.8489438786322125</v>
      </c>
      <c r="N37" s="30"/>
      <c r="O37" s="30">
        <v>3.2268911664888185</v>
      </c>
      <c r="P37" s="30"/>
      <c r="Q37" s="30">
        <v>12.646981558346031</v>
      </c>
    </row>
    <row r="38" spans="1:17" ht="12.75" customHeight="1">
      <c r="A38" s="446" t="s">
        <v>334</v>
      </c>
      <c r="B38" s="446"/>
      <c r="C38" s="31">
        <v>74843</v>
      </c>
      <c r="D38" s="2"/>
      <c r="E38" s="31">
        <v>76927</v>
      </c>
      <c r="G38" s="31">
        <v>6506</v>
      </c>
      <c r="H38" s="29"/>
      <c r="I38" s="31">
        <v>968</v>
      </c>
      <c r="J38" s="29"/>
      <c r="K38" s="31">
        <v>2084</v>
      </c>
      <c r="L38" s="29"/>
      <c r="M38" s="32">
        <v>9.657260757915362</v>
      </c>
      <c r="N38" s="30"/>
      <c r="O38" s="32">
        <v>1.310321489001692</v>
      </c>
      <c r="P38" s="30"/>
      <c r="Q38" s="32">
        <v>2.7844955440054515</v>
      </c>
    </row>
    <row r="39" spans="1:17" ht="12.75" customHeight="1">
      <c r="A39" s="446" t="s">
        <v>335</v>
      </c>
      <c r="B39" s="446"/>
      <c r="C39" s="31">
        <v>58287</v>
      </c>
      <c r="D39" s="2"/>
      <c r="E39" s="31">
        <v>82434</v>
      </c>
      <c r="G39" s="31">
        <v>5250</v>
      </c>
      <c r="H39" s="29"/>
      <c r="I39" s="31">
        <v>13100</v>
      </c>
      <c r="J39" s="29"/>
      <c r="K39" s="31">
        <v>24147</v>
      </c>
      <c r="L39" s="29"/>
      <c r="M39" s="32">
        <v>13.145704484563186</v>
      </c>
      <c r="N39" s="30"/>
      <c r="O39" s="32">
        <v>28.990638900568747</v>
      </c>
      <c r="P39" s="30"/>
      <c r="Q39" s="32">
        <v>41.42776262288332</v>
      </c>
    </row>
    <row r="40" spans="1:17" ht="12.75" customHeight="1">
      <c r="A40" s="446" t="s">
        <v>336</v>
      </c>
      <c r="B40" s="446"/>
      <c r="C40" s="31">
        <v>509386</v>
      </c>
      <c r="D40" s="2"/>
      <c r="E40" s="31">
        <v>554891</v>
      </c>
      <c r="G40" s="31">
        <v>-55104</v>
      </c>
      <c r="H40" s="29"/>
      <c r="I40" s="31">
        <v>27</v>
      </c>
      <c r="J40" s="29"/>
      <c r="K40" s="31">
        <v>45505</v>
      </c>
      <c r="L40" s="29"/>
      <c r="M40" s="32">
        <v>-9.762198762363521</v>
      </c>
      <c r="N40" s="30"/>
      <c r="O40" s="32">
        <v>0.005300779999960735</v>
      </c>
      <c r="P40" s="30"/>
      <c r="Q40" s="32">
        <v>8.933304016993008</v>
      </c>
    </row>
    <row r="41" spans="1:17" ht="12.75" customHeight="1">
      <c r="A41" s="16"/>
      <c r="B41" s="35" t="s">
        <v>337</v>
      </c>
      <c r="C41" s="31">
        <v>67258</v>
      </c>
      <c r="D41" s="2"/>
      <c r="E41" s="31">
        <v>78734</v>
      </c>
      <c r="G41" s="31">
        <v>-5975</v>
      </c>
      <c r="H41" s="29"/>
      <c r="I41" s="31">
        <v>6785</v>
      </c>
      <c r="J41" s="29"/>
      <c r="K41" s="31">
        <v>11476</v>
      </c>
      <c r="L41" s="29"/>
      <c r="M41" s="32">
        <v>-8.991993739465446</v>
      </c>
      <c r="N41" s="30"/>
      <c r="O41" s="32">
        <v>11.219883253683461</v>
      </c>
      <c r="P41" s="30"/>
      <c r="Q41" s="32">
        <v>17.062654256742693</v>
      </c>
    </row>
    <row r="42" spans="1:17" ht="12.75" customHeight="1">
      <c r="A42" s="16"/>
      <c r="B42" s="35" t="s">
        <v>338</v>
      </c>
      <c r="C42" s="31">
        <v>442128</v>
      </c>
      <c r="D42" s="2"/>
      <c r="E42" s="31">
        <v>476157</v>
      </c>
      <c r="G42" s="31">
        <v>-49129</v>
      </c>
      <c r="H42" s="29"/>
      <c r="I42" s="31">
        <v>-6758</v>
      </c>
      <c r="J42" s="29"/>
      <c r="K42" s="31">
        <v>34029</v>
      </c>
      <c r="L42" s="29"/>
      <c r="M42" s="32">
        <v>-9.864963906709637</v>
      </c>
      <c r="N42" s="30"/>
      <c r="O42" s="32">
        <v>-1.5055047383968312</v>
      </c>
      <c r="P42" s="30"/>
      <c r="Q42" s="32">
        <v>7.696639887091521</v>
      </c>
    </row>
    <row r="43" spans="1:17" ht="12.75" customHeight="1">
      <c r="A43" s="446" t="s">
        <v>339</v>
      </c>
      <c r="B43" s="446"/>
      <c r="C43" s="31">
        <v>118804</v>
      </c>
      <c r="D43" s="2"/>
      <c r="E43" s="31">
        <v>143352</v>
      </c>
      <c r="G43" s="31">
        <v>-2469</v>
      </c>
      <c r="H43" s="29"/>
      <c r="I43" s="31">
        <v>9704</v>
      </c>
      <c r="J43" s="29"/>
      <c r="K43" s="31">
        <v>24548</v>
      </c>
      <c r="L43" s="29"/>
      <c r="M43" s="32">
        <v>-2.7202896862031567</v>
      </c>
      <c r="N43" s="30"/>
      <c r="O43" s="32">
        <v>8.894592117323556</v>
      </c>
      <c r="P43" s="30"/>
      <c r="Q43" s="32">
        <v>20.662603952728865</v>
      </c>
    </row>
    <row r="44" spans="1:17" ht="12.75" customHeight="1">
      <c r="A44" s="16"/>
      <c r="B44" s="35" t="s">
        <v>340</v>
      </c>
      <c r="C44" s="31">
        <v>40499</v>
      </c>
      <c r="D44" s="2"/>
      <c r="E44" s="31">
        <v>47401</v>
      </c>
      <c r="G44" s="31">
        <v>-1296</v>
      </c>
      <c r="H44" s="29"/>
      <c r="I44" s="31">
        <v>5280</v>
      </c>
      <c r="J44" s="29"/>
      <c r="K44" s="31">
        <v>6902</v>
      </c>
      <c r="L44" s="29"/>
      <c r="M44" s="32">
        <v>-3.5492263453375323</v>
      </c>
      <c r="N44" s="30"/>
      <c r="O44" s="32">
        <v>14.991907777052159</v>
      </c>
      <c r="P44" s="30"/>
      <c r="Q44" s="32">
        <v>17.04239610854589</v>
      </c>
    </row>
    <row r="45" spans="1:17" ht="12.75" customHeight="1">
      <c r="A45" s="16"/>
      <c r="B45" s="35" t="s">
        <v>341</v>
      </c>
      <c r="C45" s="31">
        <v>33568</v>
      </c>
      <c r="D45" s="2"/>
      <c r="E45" s="31">
        <v>37792</v>
      </c>
      <c r="G45" s="31">
        <v>-724</v>
      </c>
      <c r="H45" s="29"/>
      <c r="I45" s="31">
        <v>1662</v>
      </c>
      <c r="J45" s="29"/>
      <c r="K45" s="31">
        <v>4224</v>
      </c>
      <c r="L45" s="29"/>
      <c r="M45" s="32">
        <v>-2.218817039534171</v>
      </c>
      <c r="N45" s="30"/>
      <c r="O45" s="32">
        <v>5.209051589042813</v>
      </c>
      <c r="P45" s="30"/>
      <c r="Q45" s="32">
        <v>12.583412774070544</v>
      </c>
    </row>
    <row r="46" spans="1:17" ht="12.75" customHeight="1">
      <c r="A46" s="16"/>
      <c r="B46" s="35" t="s">
        <v>342</v>
      </c>
      <c r="C46" s="31">
        <v>44409</v>
      </c>
      <c r="D46" s="2"/>
      <c r="E46" s="31">
        <v>57320</v>
      </c>
      <c r="G46" s="31">
        <v>-1015</v>
      </c>
      <c r="H46" s="29"/>
      <c r="I46" s="31">
        <v>3000</v>
      </c>
      <c r="J46" s="29"/>
      <c r="K46" s="31">
        <v>12911</v>
      </c>
      <c r="L46" s="29"/>
      <c r="M46" s="32">
        <v>-2.3925136715066944</v>
      </c>
      <c r="N46" s="30"/>
      <c r="O46" s="32">
        <v>7.244801854669275</v>
      </c>
      <c r="P46" s="30"/>
      <c r="Q46" s="32">
        <v>29.07293566619379</v>
      </c>
    </row>
    <row r="47" spans="1:17" ht="12.75" customHeight="1">
      <c r="A47" s="16"/>
      <c r="B47" s="16" t="s">
        <v>446</v>
      </c>
      <c r="C47" s="31">
        <v>328</v>
      </c>
      <c r="D47" s="2"/>
      <c r="E47" s="31">
        <v>839</v>
      </c>
      <c r="G47" s="31">
        <v>566</v>
      </c>
      <c r="H47" s="29"/>
      <c r="I47" s="31">
        <v>-238</v>
      </c>
      <c r="J47" s="29"/>
      <c r="K47" s="31">
        <v>511</v>
      </c>
      <c r="L47" s="29"/>
      <c r="M47" s="31" t="s">
        <v>343</v>
      </c>
      <c r="N47" s="30"/>
      <c r="O47" s="32">
        <v>-42.04946996466431</v>
      </c>
      <c r="P47" s="30"/>
      <c r="Q47" s="32">
        <v>155.79268292682926</v>
      </c>
    </row>
    <row r="48" spans="5:17" ht="12.75" customHeight="1">
      <c r="E48" s="13"/>
      <c r="G48" s="29"/>
      <c r="H48" s="29"/>
      <c r="I48" s="29"/>
      <c r="J48" s="29"/>
      <c r="L48" s="29"/>
      <c r="M48" s="30"/>
      <c r="N48" s="30"/>
      <c r="O48" s="30"/>
      <c r="P48" s="30"/>
      <c r="Q48" s="32"/>
    </row>
  </sheetData>
  <mergeCells count="17">
    <mergeCell ref="A38:B38"/>
    <mergeCell ref="A39:B39"/>
    <mergeCell ref="A40:B40"/>
    <mergeCell ref="A43:B43"/>
    <mergeCell ref="G8:Q8"/>
    <mergeCell ref="G9:K9"/>
    <mergeCell ref="M9:Q9"/>
    <mergeCell ref="M10:Q10"/>
    <mergeCell ref="C8:E8"/>
    <mergeCell ref="A14:B14"/>
    <mergeCell ref="A15:B15"/>
    <mergeCell ref="A16:B16"/>
    <mergeCell ref="A31:B31"/>
    <mergeCell ref="A19:B19"/>
    <mergeCell ref="A26:B26"/>
    <mergeCell ref="A27:B27"/>
    <mergeCell ref="A28:B28"/>
  </mergeCells>
  <conditionalFormatting sqref="M13:Q23">
    <cfRule type="cellIs" priority="1" dxfId="0" operator="notBetween" stopIfTrue="1">
      <formula>M25</formula>
      <formula>M37</formula>
    </cfRule>
  </conditionalFormatting>
  <printOptions horizontalCentered="1"/>
  <pageMargins left="0" right="0" top="0" bottom="0"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showGridLines="0" workbookViewId="0" topLeftCell="A1">
      <selection activeCell="A1" sqref="A1"/>
    </sheetView>
  </sheetViews>
  <sheetFormatPr defaultColWidth="11.421875" defaultRowHeight="12.75"/>
  <cols>
    <col min="1" max="1" width="33.8515625" style="0" customWidth="1"/>
    <col min="2" max="2" width="10.28125" style="0" customWidth="1"/>
    <col min="3" max="3" width="0.85546875" style="0" customWidth="1"/>
    <col min="4" max="4" width="10.28125" style="0" customWidth="1"/>
    <col min="5" max="5" width="0.85546875" style="0" customWidth="1"/>
    <col min="6" max="6" width="8.28125" style="0" customWidth="1"/>
    <col min="7" max="7" width="0.85546875" style="0" customWidth="1"/>
    <col min="8" max="8" width="8.28125" style="0" customWidth="1"/>
    <col min="9" max="9" width="0.85546875" style="0" customWidth="1"/>
    <col min="10" max="10" width="8.28125" style="0" customWidth="1"/>
    <col min="11" max="11" width="0.85546875" style="0" customWidth="1"/>
    <col min="12" max="12" width="8.28125" style="0" customWidth="1"/>
    <col min="13" max="13" width="0.85546875" style="0" customWidth="1"/>
    <col min="14" max="14" width="8.28125" style="0" customWidth="1"/>
    <col min="15" max="15" width="0.85546875" style="0" customWidth="1"/>
    <col min="16" max="16" width="8.28125" style="0" customWidth="1"/>
  </cols>
  <sheetData>
    <row r="1" spans="1:16" ht="12.75" customHeight="1">
      <c r="A1" s="141" t="s">
        <v>56</v>
      </c>
      <c r="B1" s="142"/>
      <c r="C1" s="143"/>
      <c r="D1" s="143"/>
      <c r="E1" s="143"/>
      <c r="F1" s="144"/>
      <c r="G1" s="144"/>
      <c r="I1" s="145" t="s">
        <v>330</v>
      </c>
      <c r="K1" s="146"/>
      <c r="L1" s="147"/>
      <c r="M1" s="147"/>
      <c r="N1" s="147"/>
      <c r="O1" s="147"/>
      <c r="P1" s="147"/>
    </row>
    <row r="2" spans="1:14" ht="12.75" customHeight="1">
      <c r="A2" s="143"/>
      <c r="B2" s="143"/>
      <c r="C2" s="143"/>
      <c r="D2" s="143"/>
      <c r="E2" s="143"/>
      <c r="F2" s="144"/>
      <c r="G2" s="144"/>
      <c r="I2" s="145" t="s">
        <v>311</v>
      </c>
      <c r="K2" s="143"/>
      <c r="L2" s="143"/>
      <c r="M2" s="143"/>
      <c r="N2" s="143"/>
    </row>
    <row r="3" spans="1:14" ht="12.75" customHeight="1">
      <c r="A3" s="143"/>
      <c r="B3" s="143"/>
      <c r="C3" s="143"/>
      <c r="D3" s="143"/>
      <c r="E3" s="143"/>
      <c r="F3" s="144"/>
      <c r="G3" s="144"/>
      <c r="I3" s="145" t="s">
        <v>312</v>
      </c>
      <c r="K3" s="143"/>
      <c r="L3" s="143"/>
      <c r="M3" s="143"/>
      <c r="N3" s="143"/>
    </row>
    <row r="4" spans="1:14" ht="12.75" customHeight="1">
      <c r="A4" s="143"/>
      <c r="B4" s="143"/>
      <c r="C4" s="143"/>
      <c r="D4" s="143"/>
      <c r="E4" s="143"/>
      <c r="F4" s="144"/>
      <c r="G4" s="144"/>
      <c r="I4" s="145" t="s">
        <v>345</v>
      </c>
      <c r="K4" s="143"/>
      <c r="L4" s="143"/>
      <c r="M4" s="143"/>
      <c r="N4" s="143"/>
    </row>
    <row r="5" spans="1:14" ht="12.75" customHeight="1">
      <c r="A5" s="143"/>
      <c r="B5" s="143"/>
      <c r="C5" s="143"/>
      <c r="D5" s="143"/>
      <c r="E5" s="143"/>
      <c r="F5" s="144"/>
      <c r="G5" s="144"/>
      <c r="I5" s="145" t="s">
        <v>346</v>
      </c>
      <c r="K5" s="143"/>
      <c r="L5" s="143"/>
      <c r="M5" s="143"/>
      <c r="N5" s="143"/>
    </row>
    <row r="6" spans="1:12" ht="12.75" customHeight="1">
      <c r="A6" s="143"/>
      <c r="B6" s="143"/>
      <c r="C6" s="143"/>
      <c r="D6" s="143"/>
      <c r="E6" s="143"/>
      <c r="F6" s="143"/>
      <c r="G6" s="143"/>
      <c r="H6" s="143"/>
      <c r="I6" s="143"/>
      <c r="J6" s="143"/>
      <c r="K6" s="143"/>
      <c r="L6" s="143"/>
    </row>
    <row r="7" spans="1:12" ht="12.75" customHeight="1" thickBot="1">
      <c r="A7" s="143"/>
      <c r="B7" s="148"/>
      <c r="C7" s="148"/>
      <c r="D7" s="148"/>
      <c r="E7" s="149"/>
      <c r="F7" s="148"/>
      <c r="G7" s="148"/>
      <c r="H7" s="148"/>
      <c r="I7" s="148"/>
      <c r="J7" s="148"/>
      <c r="K7" s="148"/>
      <c r="L7" s="148"/>
    </row>
    <row r="8" spans="1:16" ht="34.5" customHeight="1" thickBot="1">
      <c r="A8" s="150"/>
      <c r="B8" s="483" t="s">
        <v>121</v>
      </c>
      <c r="C8" s="483"/>
      <c r="D8" s="483"/>
      <c r="E8" s="182"/>
      <c r="F8" s="448" t="s">
        <v>314</v>
      </c>
      <c r="G8" s="448"/>
      <c r="H8" s="448"/>
      <c r="I8" s="448"/>
      <c r="J8" s="448"/>
      <c r="K8" s="448"/>
      <c r="L8" s="448"/>
      <c r="M8" s="448"/>
      <c r="N8" s="448"/>
      <c r="O8" s="448"/>
      <c r="P8" s="448"/>
    </row>
    <row r="9" spans="1:16" ht="15" customHeight="1">
      <c r="A9" s="151"/>
      <c r="B9" s="39"/>
      <c r="C9" s="39"/>
      <c r="D9" s="39"/>
      <c r="E9" s="183"/>
      <c r="F9" s="466" t="s">
        <v>123</v>
      </c>
      <c r="G9" s="466"/>
      <c r="H9" s="466"/>
      <c r="I9" s="466"/>
      <c r="J9" s="466"/>
      <c r="K9" s="36"/>
      <c r="L9" s="482" t="s">
        <v>315</v>
      </c>
      <c r="M9" s="482"/>
      <c r="N9" s="482"/>
      <c r="O9" s="482"/>
      <c r="P9" s="482"/>
    </row>
    <row r="10" spans="1:16" ht="15" customHeight="1">
      <c r="A10" s="151"/>
      <c r="B10" s="152"/>
      <c r="C10" s="153"/>
      <c r="D10" s="149"/>
      <c r="E10" s="153"/>
      <c r="F10" s="12"/>
      <c r="G10" s="12"/>
      <c r="H10" s="12"/>
      <c r="I10" s="12"/>
      <c r="J10" s="12"/>
      <c r="K10" s="2"/>
      <c r="L10" s="449" t="s">
        <v>125</v>
      </c>
      <c r="M10" s="449"/>
      <c r="N10" s="449"/>
      <c r="O10" s="449"/>
      <c r="P10" s="449"/>
    </row>
    <row r="11" spans="2:16" ht="19.5" customHeight="1">
      <c r="B11" s="37">
        <v>2013</v>
      </c>
      <c r="C11" s="38"/>
      <c r="D11" s="37">
        <v>2014</v>
      </c>
      <c r="E11" s="2"/>
      <c r="F11" s="37">
        <v>2012</v>
      </c>
      <c r="G11" s="38"/>
      <c r="H11" s="37">
        <v>2013</v>
      </c>
      <c r="I11" s="38"/>
      <c r="J11" s="37">
        <v>2014</v>
      </c>
      <c r="K11" s="2"/>
      <c r="L11" s="37">
        <v>2012</v>
      </c>
      <c r="M11" s="38"/>
      <c r="N11" s="37">
        <v>2013</v>
      </c>
      <c r="O11" s="38"/>
      <c r="P11" s="37">
        <v>2014</v>
      </c>
    </row>
    <row r="12" spans="5:9" ht="12.75" customHeight="1">
      <c r="E12" s="153"/>
      <c r="I12" s="153"/>
    </row>
    <row r="13" spans="1:16" s="1" customFormat="1" ht="15" customHeight="1">
      <c r="A13" s="151" t="s">
        <v>316</v>
      </c>
      <c r="B13" s="28">
        <v>2120387</v>
      </c>
      <c r="C13" s="153"/>
      <c r="D13" s="28">
        <v>2534925</v>
      </c>
      <c r="E13" s="153"/>
      <c r="F13" s="14">
        <v>-78934</v>
      </c>
      <c r="G13" s="14"/>
      <c r="H13" s="14">
        <v>167609</v>
      </c>
      <c r="I13" s="14"/>
      <c r="J13" s="14">
        <v>414538</v>
      </c>
      <c r="K13" s="28"/>
      <c r="L13" s="40">
        <v>-3.8850978878896223</v>
      </c>
      <c r="M13" s="40"/>
      <c r="N13" s="40">
        <v>8.583105708892665</v>
      </c>
      <c r="O13" s="40"/>
      <c r="P13" s="40">
        <v>19.5501104279549</v>
      </c>
    </row>
    <row r="14" spans="1:16" ht="12.75" customHeight="1">
      <c r="A14" s="154" t="s">
        <v>347</v>
      </c>
      <c r="B14" s="22">
        <v>2852</v>
      </c>
      <c r="C14" s="153"/>
      <c r="D14" s="31">
        <v>2219</v>
      </c>
      <c r="E14" s="153"/>
      <c r="F14" s="15">
        <v>41</v>
      </c>
      <c r="G14" s="15"/>
      <c r="H14" s="15">
        <v>1270</v>
      </c>
      <c r="I14" s="15"/>
      <c r="J14" s="15">
        <v>-633</v>
      </c>
      <c r="K14" s="22"/>
      <c r="L14" s="41">
        <v>2.6606099935107075</v>
      </c>
      <c r="M14" s="41"/>
      <c r="N14" s="41">
        <v>80.27812895069532</v>
      </c>
      <c r="O14" s="41"/>
      <c r="P14" s="41">
        <v>-22.194950911640955</v>
      </c>
    </row>
    <row r="15" spans="1:16" ht="12.75" customHeight="1">
      <c r="A15" s="154" t="s">
        <v>348</v>
      </c>
      <c r="B15" s="22">
        <v>969151</v>
      </c>
      <c r="C15" s="153"/>
      <c r="D15" s="31">
        <v>1179394</v>
      </c>
      <c r="E15" s="153"/>
      <c r="F15" s="15">
        <v>-3201</v>
      </c>
      <c r="G15" s="15"/>
      <c r="H15" s="15">
        <v>81733</v>
      </c>
      <c r="I15" s="15"/>
      <c r="J15" s="15">
        <v>210243</v>
      </c>
      <c r="K15" s="22"/>
      <c r="L15" s="41">
        <v>-0.3594129476240682</v>
      </c>
      <c r="M15" s="41"/>
      <c r="N15" s="41">
        <v>9.210203083552509</v>
      </c>
      <c r="O15" s="41"/>
      <c r="P15" s="41">
        <v>21.693523506656856</v>
      </c>
    </row>
    <row r="16" spans="1:16" ht="12.75" customHeight="1">
      <c r="A16" s="154" t="s">
        <v>349</v>
      </c>
      <c r="B16" s="22">
        <v>1075409</v>
      </c>
      <c r="C16" s="153"/>
      <c r="D16" s="31">
        <v>1272114</v>
      </c>
      <c r="E16" s="153"/>
      <c r="F16" s="15">
        <v>-63192</v>
      </c>
      <c r="G16" s="15"/>
      <c r="H16" s="15">
        <v>85824</v>
      </c>
      <c r="I16" s="15"/>
      <c r="J16" s="15">
        <v>196705</v>
      </c>
      <c r="K16" s="22"/>
      <c r="L16" s="41">
        <v>-6.002410766952545</v>
      </c>
      <c r="M16" s="41"/>
      <c r="N16" s="41">
        <v>8.672726445934407</v>
      </c>
      <c r="O16" s="41"/>
      <c r="P16" s="41">
        <v>18.291180378814015</v>
      </c>
    </row>
    <row r="17" spans="1:16" ht="12.75" customHeight="1">
      <c r="A17" s="154" t="s">
        <v>350</v>
      </c>
      <c r="B17" s="22">
        <v>72843</v>
      </c>
      <c r="C17" s="153"/>
      <c r="D17" s="31">
        <v>80020</v>
      </c>
      <c r="E17" s="144"/>
      <c r="F17" s="15">
        <v>-12581</v>
      </c>
      <c r="G17" s="15"/>
      <c r="H17" s="15">
        <v>-1336</v>
      </c>
      <c r="I17" s="15"/>
      <c r="J17" s="15">
        <v>7177</v>
      </c>
      <c r="K17" s="22"/>
      <c r="L17" s="41">
        <v>-14.500922083909636</v>
      </c>
      <c r="M17" s="41"/>
      <c r="N17" s="41">
        <v>-1.801048814354467</v>
      </c>
      <c r="O17" s="41"/>
      <c r="P17" s="41">
        <v>9.852696896064138</v>
      </c>
    </row>
    <row r="18" spans="1:16" ht="12.75" customHeight="1">
      <c r="A18" s="154" t="s">
        <v>351</v>
      </c>
      <c r="B18" s="22">
        <v>132</v>
      </c>
      <c r="C18" s="153"/>
      <c r="D18" s="31">
        <v>1178</v>
      </c>
      <c r="E18" s="144"/>
      <c r="F18" s="15">
        <v>-1</v>
      </c>
      <c r="G18" s="15"/>
      <c r="H18" s="15">
        <v>118</v>
      </c>
      <c r="I18" s="15"/>
      <c r="J18" s="15">
        <v>1046</v>
      </c>
      <c r="K18" s="22"/>
      <c r="L18" s="41">
        <v>-6.666666666666667</v>
      </c>
      <c r="M18" s="41"/>
      <c r="N18" s="41">
        <v>842.8571428571429</v>
      </c>
      <c r="O18" s="41"/>
      <c r="P18" s="41">
        <v>792.4242424242424</v>
      </c>
    </row>
    <row r="19" spans="1:16" ht="12.75" customHeight="1">
      <c r="A19" s="151"/>
      <c r="B19" s="144"/>
      <c r="C19" s="144"/>
      <c r="D19" s="144"/>
      <c r="E19" s="144"/>
      <c r="F19" s="15"/>
      <c r="G19" s="15"/>
      <c r="H19" s="15"/>
      <c r="I19" s="15"/>
      <c r="J19" s="15"/>
      <c r="K19" s="144"/>
      <c r="L19" s="41"/>
      <c r="M19" s="41"/>
      <c r="N19" s="41"/>
      <c r="O19" s="41"/>
      <c r="P19" s="41"/>
    </row>
    <row r="20" spans="1:16" s="1" customFormat="1" ht="15" customHeight="1">
      <c r="A20" s="151" t="s">
        <v>327</v>
      </c>
      <c r="B20" s="28">
        <v>1359067</v>
      </c>
      <c r="C20" s="153"/>
      <c r="D20" s="28">
        <v>1677321</v>
      </c>
      <c r="E20" s="144"/>
      <c r="F20" s="14">
        <v>-33117</v>
      </c>
      <c r="G20" s="14"/>
      <c r="H20" s="14">
        <v>143810</v>
      </c>
      <c r="I20" s="14"/>
      <c r="J20" s="14">
        <v>318254</v>
      </c>
      <c r="K20" s="28"/>
      <c r="L20" s="40">
        <v>-2.652810776257756</v>
      </c>
      <c r="M20" s="40"/>
      <c r="N20" s="40">
        <v>11.833710894074258</v>
      </c>
      <c r="O20" s="40"/>
      <c r="P20" s="40">
        <v>23.41709422714259</v>
      </c>
    </row>
    <row r="21" spans="1:16" ht="12.75" customHeight="1">
      <c r="A21" s="154" t="s">
        <v>347</v>
      </c>
      <c r="B21" s="22">
        <v>2219</v>
      </c>
      <c r="C21" s="153"/>
      <c r="D21" s="31">
        <v>1537</v>
      </c>
      <c r="E21" s="144"/>
      <c r="F21" s="15">
        <v>81</v>
      </c>
      <c r="G21" s="15"/>
      <c r="H21" s="15">
        <v>1080</v>
      </c>
      <c r="I21" s="15"/>
      <c r="J21" s="15">
        <v>-682</v>
      </c>
      <c r="K21" s="22"/>
      <c r="L21" s="41">
        <v>7.655954631379962</v>
      </c>
      <c r="M21" s="41"/>
      <c r="N21" s="41">
        <v>94.82001755926251</v>
      </c>
      <c r="O21" s="41"/>
      <c r="P21" s="41">
        <v>-30.734565119423163</v>
      </c>
    </row>
    <row r="22" spans="1:16" ht="12.75" customHeight="1">
      <c r="A22" s="154" t="s">
        <v>348</v>
      </c>
      <c r="B22" s="22">
        <v>681025</v>
      </c>
      <c r="C22" s="153"/>
      <c r="D22" s="31">
        <v>856535</v>
      </c>
      <c r="E22" s="144"/>
      <c r="F22" s="15">
        <v>9603</v>
      </c>
      <c r="G22" s="15"/>
      <c r="H22" s="15">
        <v>69740</v>
      </c>
      <c r="I22" s="15"/>
      <c r="J22" s="15">
        <v>175510</v>
      </c>
      <c r="K22" s="22"/>
      <c r="L22" s="41">
        <v>1.5960258076525473</v>
      </c>
      <c r="M22" s="41"/>
      <c r="N22" s="41">
        <v>11.408753690995198</v>
      </c>
      <c r="O22" s="41"/>
      <c r="P22" s="41">
        <v>25.771447450534122</v>
      </c>
    </row>
    <row r="23" spans="1:16" ht="12.75" customHeight="1">
      <c r="A23" s="154" t="s">
        <v>349</v>
      </c>
      <c r="B23" s="22">
        <v>632467</v>
      </c>
      <c r="C23" s="153"/>
      <c r="D23" s="31">
        <v>767208</v>
      </c>
      <c r="E23" s="144"/>
      <c r="F23" s="15">
        <v>-38079</v>
      </c>
      <c r="G23" s="15"/>
      <c r="H23" s="15">
        <v>71448</v>
      </c>
      <c r="I23" s="15"/>
      <c r="J23" s="15">
        <v>134741</v>
      </c>
      <c r="K23" s="22"/>
      <c r="L23" s="41">
        <v>-6.356055269755532</v>
      </c>
      <c r="M23" s="41"/>
      <c r="N23" s="41">
        <v>12.735397553380546</v>
      </c>
      <c r="O23" s="41"/>
      <c r="P23" s="41">
        <v>21.30403641612922</v>
      </c>
    </row>
    <row r="24" spans="1:16" ht="12.75" customHeight="1">
      <c r="A24" s="154" t="s">
        <v>350</v>
      </c>
      <c r="B24" s="22">
        <v>43284</v>
      </c>
      <c r="C24" s="153"/>
      <c r="D24" s="31">
        <v>51445</v>
      </c>
      <c r="E24" s="144"/>
      <c r="F24" s="15">
        <v>-4723</v>
      </c>
      <c r="G24" s="15"/>
      <c r="H24" s="15">
        <v>1476</v>
      </c>
      <c r="I24" s="15"/>
      <c r="J24" s="15">
        <v>8161</v>
      </c>
      <c r="K24" s="22"/>
      <c r="L24" s="41">
        <v>-10.150222432356923</v>
      </c>
      <c r="M24" s="41"/>
      <c r="N24" s="41">
        <v>3.5304247990815156</v>
      </c>
      <c r="O24" s="41"/>
      <c r="P24" s="41">
        <v>18.854542094076333</v>
      </c>
    </row>
    <row r="25" spans="1:16" ht="12.75" customHeight="1">
      <c r="A25" s="154" t="s">
        <v>351</v>
      </c>
      <c r="B25" s="31">
        <v>72</v>
      </c>
      <c r="C25" s="153"/>
      <c r="D25" s="31">
        <v>596</v>
      </c>
      <c r="E25" s="144"/>
      <c r="F25" s="15">
        <v>1</v>
      </c>
      <c r="G25" s="15"/>
      <c r="H25" s="15">
        <v>66</v>
      </c>
      <c r="I25" s="15"/>
      <c r="J25" s="15">
        <v>524</v>
      </c>
      <c r="K25" s="31"/>
      <c r="L25" s="41">
        <v>20</v>
      </c>
      <c r="M25" s="41"/>
      <c r="N25" s="41">
        <v>1100</v>
      </c>
      <c r="O25" s="41"/>
      <c r="P25" s="41">
        <v>727.7777777777778</v>
      </c>
    </row>
    <row r="26" spans="1:16" ht="12.75" customHeight="1">
      <c r="A26" s="151"/>
      <c r="B26" s="144"/>
      <c r="C26" s="144"/>
      <c r="D26" s="144"/>
      <c r="E26" s="144"/>
      <c r="F26" s="15"/>
      <c r="G26" s="15"/>
      <c r="H26" s="15"/>
      <c r="I26" s="15"/>
      <c r="J26" s="15"/>
      <c r="K26" s="144"/>
      <c r="L26" s="41"/>
      <c r="M26" s="41"/>
      <c r="N26" s="41"/>
      <c r="O26" s="41"/>
      <c r="P26" s="41"/>
    </row>
    <row r="27" spans="1:16" s="1" customFormat="1" ht="15" customHeight="1">
      <c r="A27" s="151" t="s">
        <v>329</v>
      </c>
      <c r="B27" s="28">
        <v>761320</v>
      </c>
      <c r="C27" s="153"/>
      <c r="D27" s="28">
        <v>857604</v>
      </c>
      <c r="E27" s="144"/>
      <c r="F27" s="14">
        <v>-45817</v>
      </c>
      <c r="G27" s="14"/>
      <c r="H27" s="14">
        <v>23799</v>
      </c>
      <c r="I27" s="14"/>
      <c r="J27" s="14">
        <v>96284</v>
      </c>
      <c r="K27" s="28"/>
      <c r="L27" s="40">
        <v>-5.8489438786322125</v>
      </c>
      <c r="M27" s="40"/>
      <c r="N27" s="40">
        <v>3.2268911664888185</v>
      </c>
      <c r="O27" s="40"/>
      <c r="P27" s="40">
        <v>12.646981558346031</v>
      </c>
    </row>
    <row r="28" spans="1:16" ht="12.75" customHeight="1">
      <c r="A28" s="154" t="s">
        <v>347</v>
      </c>
      <c r="B28" s="33">
        <v>633</v>
      </c>
      <c r="C28" s="153"/>
      <c r="D28" s="31">
        <v>682</v>
      </c>
      <c r="E28" s="144"/>
      <c r="F28" s="15">
        <v>-40</v>
      </c>
      <c r="G28" s="15"/>
      <c r="H28" s="15">
        <v>190</v>
      </c>
      <c r="I28" s="15"/>
      <c r="J28" s="15">
        <v>49</v>
      </c>
      <c r="K28" s="33"/>
      <c r="L28" s="41">
        <v>-8.281573498964804</v>
      </c>
      <c r="M28" s="41"/>
      <c r="N28" s="41">
        <v>42.88939051918736</v>
      </c>
      <c r="O28" s="41"/>
      <c r="P28" s="41">
        <v>7.740916271721959</v>
      </c>
    </row>
    <row r="29" spans="1:16" ht="12.75" customHeight="1">
      <c r="A29" s="154" t="s">
        <v>348</v>
      </c>
      <c r="B29" s="33">
        <v>288126</v>
      </c>
      <c r="C29" s="153"/>
      <c r="D29" s="31">
        <v>322859</v>
      </c>
      <c r="E29" s="144"/>
      <c r="F29" s="15">
        <v>-12804</v>
      </c>
      <c r="G29" s="15"/>
      <c r="H29" s="15">
        <v>11993</v>
      </c>
      <c r="I29" s="15"/>
      <c r="J29" s="15">
        <v>34733</v>
      </c>
      <c r="K29" s="33"/>
      <c r="L29" s="41">
        <v>-4.431415844976587</v>
      </c>
      <c r="M29" s="41"/>
      <c r="N29" s="41">
        <v>4.343196937707554</v>
      </c>
      <c r="O29" s="41"/>
      <c r="P29" s="41">
        <v>12.054795471425695</v>
      </c>
    </row>
    <row r="30" spans="1:16" ht="12.75" customHeight="1">
      <c r="A30" s="154" t="s">
        <v>349</v>
      </c>
      <c r="B30" s="33">
        <v>442942</v>
      </c>
      <c r="C30" s="153"/>
      <c r="D30" s="31">
        <v>504906</v>
      </c>
      <c r="E30" s="144"/>
      <c r="F30" s="15">
        <v>-25113</v>
      </c>
      <c r="G30" s="15"/>
      <c r="H30" s="15">
        <v>14376</v>
      </c>
      <c r="I30" s="15"/>
      <c r="J30" s="15">
        <v>61964</v>
      </c>
      <c r="K30" s="33"/>
      <c r="L30" s="41">
        <v>-5.53541160159496</v>
      </c>
      <c r="M30" s="41"/>
      <c r="N30" s="41">
        <v>3.3544424896048683</v>
      </c>
      <c r="O30" s="41"/>
      <c r="P30" s="41">
        <v>13.989190458344433</v>
      </c>
    </row>
    <row r="31" spans="1:16" ht="12.75" customHeight="1">
      <c r="A31" s="154" t="s">
        <v>350</v>
      </c>
      <c r="B31" s="33">
        <v>29559</v>
      </c>
      <c r="C31" s="153"/>
      <c r="D31" s="31">
        <v>28575</v>
      </c>
      <c r="E31" s="144"/>
      <c r="F31" s="15">
        <v>-7858</v>
      </c>
      <c r="G31" s="15"/>
      <c r="H31" s="15">
        <v>-2812</v>
      </c>
      <c r="I31" s="15"/>
      <c r="J31" s="15">
        <v>-984</v>
      </c>
      <c r="K31" s="33"/>
      <c r="L31" s="41">
        <v>-19.53317258693977</v>
      </c>
      <c r="M31" s="41"/>
      <c r="N31" s="41">
        <v>-8.68678755676377</v>
      </c>
      <c r="O31" s="41"/>
      <c r="P31" s="41">
        <v>-3.328935349639704</v>
      </c>
    </row>
    <row r="32" spans="1:16" ht="12.75" customHeight="1">
      <c r="A32" s="154" t="s">
        <v>351</v>
      </c>
      <c r="B32" s="31">
        <v>60</v>
      </c>
      <c r="C32" s="153"/>
      <c r="D32" s="31">
        <v>582</v>
      </c>
      <c r="E32" s="144"/>
      <c r="F32" s="15">
        <v>-2</v>
      </c>
      <c r="G32" s="15"/>
      <c r="H32" s="15">
        <v>52</v>
      </c>
      <c r="I32" s="15"/>
      <c r="J32" s="15">
        <v>522</v>
      </c>
      <c r="K32" s="31"/>
      <c r="L32" s="41">
        <v>-20</v>
      </c>
      <c r="M32" s="41"/>
      <c r="N32" s="41">
        <v>650</v>
      </c>
      <c r="O32" s="41"/>
      <c r="P32" s="41">
        <v>870</v>
      </c>
    </row>
    <row r="33" spans="1:16" ht="12.75" customHeight="1">
      <c r="A33" s="151"/>
      <c r="B33" s="144"/>
      <c r="C33" s="144"/>
      <c r="D33" s="144"/>
      <c r="E33" s="144"/>
      <c r="F33" s="144"/>
      <c r="G33" s="144"/>
      <c r="H33" s="144"/>
      <c r="I33" s="144"/>
      <c r="J33" s="144"/>
      <c r="K33" s="144"/>
      <c r="L33" s="144"/>
      <c r="M33" s="1"/>
      <c r="N33" s="1"/>
      <c r="O33" s="1"/>
      <c r="P33" s="1"/>
    </row>
    <row r="34" spans="1:16" ht="24.75" customHeight="1">
      <c r="A34" s="481" t="s">
        <v>444</v>
      </c>
      <c r="B34" s="481"/>
      <c r="C34" s="481"/>
      <c r="D34" s="481"/>
      <c r="E34" s="481"/>
      <c r="F34" s="481"/>
      <c r="G34" s="481"/>
      <c r="H34" s="481"/>
      <c r="I34" s="481"/>
      <c r="J34" s="481"/>
      <c r="K34" s="481"/>
      <c r="L34" s="481"/>
      <c r="M34" s="481"/>
      <c r="N34" s="481"/>
      <c r="O34" s="481"/>
      <c r="P34" s="481"/>
    </row>
  </sheetData>
  <mergeCells count="6">
    <mergeCell ref="A34:P34"/>
    <mergeCell ref="F8:P8"/>
    <mergeCell ref="L9:P9"/>
    <mergeCell ref="L10:P10"/>
    <mergeCell ref="F9:J9"/>
    <mergeCell ref="B8:D8"/>
  </mergeCells>
  <conditionalFormatting sqref="L13:P18">
    <cfRule type="cellIs" priority="1" dxfId="0" operator="notBetween" stopIfTrue="1">
      <formula>L20</formula>
      <formula>L27</formula>
    </cfRule>
  </conditionalFormatting>
  <printOptions horizontalCentered="1"/>
  <pageMargins left="0" right="0" top="0" bottom="0"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Juan Jose Cinca Gimenez</cp:lastModifiedBy>
  <cp:lastPrinted>2015-07-08T10:43:24Z</cp:lastPrinted>
  <dcterms:created xsi:type="dcterms:W3CDTF">1996-11-27T10:00:04Z</dcterms:created>
  <dcterms:modified xsi:type="dcterms:W3CDTF">2015-07-08T10:45:19Z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