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50" activeTab="0"/>
  </bookViews>
  <sheets>
    <sheet name="ÍNDICE" sheetId="1" r:id="rId1"/>
    <sheet name="EFT- 01" sheetId="2" r:id="rId2"/>
    <sheet name="EFT-02" sheetId="3" r:id="rId3"/>
    <sheet name="EFT-03" sheetId="4" r:id="rId4"/>
    <sheet name="EFT-04" sheetId="5" r:id="rId5"/>
    <sheet name="EFT-05A" sheetId="6" r:id="rId6"/>
    <sheet name="EFT-05B" sheetId="7" r:id="rId7"/>
    <sheet name="EFT-06A" sheetId="8" r:id="rId8"/>
    <sheet name="EFT-06B" sheetId="9" r:id="rId9"/>
    <sheet name="EFT-07A" sheetId="10" r:id="rId10"/>
    <sheet name="EFT-07B" sheetId="11" r:id="rId11"/>
    <sheet name="EFT-08A" sheetId="12" r:id="rId12"/>
    <sheet name="EFT-08B" sheetId="13" r:id="rId13"/>
    <sheet name="EFT-09A" sheetId="14" r:id="rId14"/>
    <sheet name="EFT -09B" sheetId="15" r:id="rId15"/>
    <sheet name="EFT-10" sheetId="16" r:id="rId16"/>
    <sheet name="EFT-11" sheetId="17" r:id="rId17"/>
    <sheet name="EFT-12" sheetId="18" r:id="rId18"/>
    <sheet name="EFT-13" sheetId="19" r:id="rId19"/>
    <sheet name="FUENTES Y NOTAS" sheetId="20" r:id="rId20"/>
  </sheets>
  <externalReferences>
    <externalReference r:id="rId23"/>
  </externalReferences>
  <definedNames>
    <definedName name="_xlfn.SINGLE" hidden="1">#NAME?</definedName>
    <definedName name="_xlnm.Print_Area" localSheetId="1">'EFT- 01'!$A$1:$V$43</definedName>
    <definedName name="_xlnm.Print_Area" localSheetId="14">'EFT -09B'!$A$1:$L$44</definedName>
    <definedName name="_xlnm.Print_Area" localSheetId="2">'EFT-02'!$A$1:$V$43</definedName>
    <definedName name="_xlnm.Print_Area" localSheetId="3">'EFT-03'!$A$1:$V$43</definedName>
    <definedName name="_xlnm.Print_Area" localSheetId="4">'EFT-04'!$A$1:$V$43</definedName>
    <definedName name="_xlnm.Print_Area" localSheetId="5">'EFT-05A'!$A$1:$P$44</definedName>
    <definedName name="_xlnm.Print_Area" localSheetId="6">'EFT-05B'!$A$1:$P$45</definedName>
    <definedName name="_xlnm.Print_Area" localSheetId="7">'EFT-06A'!$A$1:$P$43</definedName>
    <definedName name="_xlnm.Print_Area" localSheetId="8">'EFT-06B'!$A$1:$P$44</definedName>
    <definedName name="_xlnm.Print_Area" localSheetId="9">'EFT-07A'!$A$1:$P$43</definedName>
    <definedName name="_xlnm.Print_Area" localSheetId="10">'EFT-07B'!$A$1:$P$44</definedName>
    <definedName name="_xlnm.Print_Area" localSheetId="11">'EFT-08A'!$A$1:$L$42</definedName>
    <definedName name="_xlnm.Print_Area" localSheetId="12">'EFT-08B'!$A$1:$L$43</definedName>
    <definedName name="_xlnm.Print_Area" localSheetId="13">'EFT-09A'!$A$1:$L$43</definedName>
    <definedName name="_xlnm.Print_Area" localSheetId="15">'EFT-10'!$A$1:$L$106</definedName>
    <definedName name="_xlnm.Print_Area" localSheetId="16">'EFT-11'!$A$1:$X$45</definedName>
    <definedName name="_xlnm.Print_Area" localSheetId="17">'EFT-12'!$A$1:$L$44</definedName>
    <definedName name="_xlnm.Print_Area" localSheetId="18">'EFT-13'!$A$1:$J$17</definedName>
    <definedName name="_xlnm.Print_Area" localSheetId="19">'FUENTES Y NOTAS'!$A$1:$A$49</definedName>
    <definedName name="_xlnm.Print_Area" localSheetId="0">'ÍNDICE'!$A$1:$B$22</definedName>
    <definedName name="DATOS" localSheetId="1">#REF!</definedName>
    <definedName name="DATOS" localSheetId="2">#REF!</definedName>
    <definedName name="DATOS" localSheetId="3">#REF!</definedName>
    <definedName name="DATOS" localSheetId="4">#REF!</definedName>
    <definedName name="DATOS">#REF!</definedName>
    <definedName name="footnote_i" localSheetId="14">'EFT -09B'!#REF!</definedName>
    <definedName name="footnote_p" localSheetId="14">'EFT -09B'!#REF!</definedName>
    <definedName name="footnote_u" localSheetId="14">'EFT -09B'!#REF!</definedName>
    <definedName name="HTML_CodePage" hidden="1">1252</definedName>
    <definedName name="HTML_Control" localSheetId="1" hidden="1">{"'SEI-01'!$A$7:$O$69"}</definedName>
    <definedName name="HTML_Control" localSheetId="2" hidden="1">{"'SEI-01'!$A$7:$O$69"}</definedName>
    <definedName name="HTML_Control" localSheetId="19" hidden="1">{"'ETT-04'!$A$9:$O$69"}</definedName>
    <definedName name="HTML_Control" hidden="1">{"'ETT-04'!$A$9:$O$69"}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"M:\EXCEL\ANU2000\Sei\cuadros html\sei01.htm"</definedName>
    <definedName name="HTML_PathFile" localSheetId="2" hidden="1">"M:\EXCEL\ANU2000\Sei\cuadros html\sei01.htm"</definedName>
    <definedName name="HTML_PathFile" hidden="1">"M:\EXCEL\ANU2000\Ett\CUADROS.HTM\ett03.htm"</definedName>
    <definedName name="HTML_Title" hidden="1">""</definedName>
    <definedName name="HTML1_1" localSheetId="14" hidden="1">"'[SEI-7.WK4]A'!$A$1:$N$21"</definedName>
    <definedName name="HTML1_1" localSheetId="5" hidden="1">"'[SEI-04A.xls]SEI-04A'!$A$1:$N$22"</definedName>
    <definedName name="HTML1_1" localSheetId="6" hidden="1">"'[SEI-04A.xls]SEI-04A'!$A$1:$N$22"</definedName>
    <definedName name="HTML1_1" localSheetId="7" hidden="1">"'[SEI-04A.xls]SEI-04A'!$A$1:$N$22"</definedName>
    <definedName name="HTML1_1" localSheetId="8" hidden="1">"'[SEI-04A.xls]SEI-04A'!$A$1:$N$22"</definedName>
    <definedName name="HTML1_1" localSheetId="9" hidden="1">"'[SEI-04A.xls]SEI-04A'!$A$1:$N$22"</definedName>
    <definedName name="HTML1_1" localSheetId="10" hidden="1">"'[SEI-04A.xls]SEI-04A'!$A$1:$N$22"</definedName>
    <definedName name="HTML1_1" localSheetId="11" hidden="1">"'[SEI-7.WK4]A'!$A$1:$N$21"</definedName>
    <definedName name="HTML1_1" localSheetId="12" hidden="1">"'[SEI-7.WK4]A'!$A$1:$N$21"</definedName>
    <definedName name="HTML1_1" localSheetId="13" hidden="1">"'[SEI-7.WK4]A'!$A$1:$N$21"</definedName>
    <definedName name="HTML1_1" localSheetId="15" hidden="1">"'[SEI-8.WK4]A'!$A$1:$N$54"</definedName>
    <definedName name="HTML1_1" localSheetId="16" hidden="1">"'[SEI-10.WK4]A'!$A$1:$N$75"</definedName>
    <definedName name="HTML1_1" localSheetId="17" hidden="1">"'[SEI-10.WK4]A'!$A$1:$N$75"</definedName>
    <definedName name="HTML1_1" localSheetId="18" hidden="1">"'[SEI-10.WK4]A'!$A$1:$N$75"</definedName>
    <definedName name="HTML1_1" hidden="1">"[MLR17.XLS]MLR17!$A$2:$F$50"</definedName>
    <definedName name="HTML1_10" localSheetId="14" hidden="1">""</definedName>
    <definedName name="HTML1_10" localSheetId="5" hidden="1">""</definedName>
    <definedName name="HTML1_10" localSheetId="6" hidden="1">""</definedName>
    <definedName name="HTML1_10" localSheetId="7" hidden="1">""</definedName>
    <definedName name="HTML1_10" localSheetId="8" hidden="1">""</definedName>
    <definedName name="HTML1_10" localSheetId="9" hidden="1">""</definedName>
    <definedName name="HTML1_10" localSheetId="10" hidden="1">""</definedName>
    <definedName name="HTML1_10" localSheetId="11" hidden="1">""</definedName>
    <definedName name="HTML1_10" localSheetId="12" hidden="1">""</definedName>
    <definedName name="HTML1_10" localSheetId="13" hidden="1">""</definedName>
    <definedName name="HTML1_10" localSheetId="15" hidden="1">""</definedName>
    <definedName name="HTML1_10" localSheetId="16" hidden="1">""</definedName>
    <definedName name="HTML1_10" localSheetId="17" hidden="1">""</definedName>
    <definedName name="HTML1_10" localSheetId="18" hidden="1">""</definedName>
    <definedName name="HTML1_10" hidden="1">""</definedName>
    <definedName name="HTML1_11" localSheetId="14" hidden="1">1</definedName>
    <definedName name="HTML1_11" localSheetId="5" hidden="1">1</definedName>
    <definedName name="HTML1_11" localSheetId="6" hidden="1">1</definedName>
    <definedName name="HTML1_11" localSheetId="7" hidden="1">1</definedName>
    <definedName name="HTML1_11" localSheetId="8" hidden="1">1</definedName>
    <definedName name="HTML1_11" localSheetId="9" hidden="1">1</definedName>
    <definedName name="HTML1_11" localSheetId="10" hidden="1">1</definedName>
    <definedName name="HTML1_11" localSheetId="11" hidden="1">1</definedName>
    <definedName name="HTML1_11" localSheetId="12" hidden="1">1</definedName>
    <definedName name="HTML1_11" localSheetId="13" hidden="1">1</definedName>
    <definedName name="HTML1_11" localSheetId="15" hidden="1">1</definedName>
    <definedName name="HTML1_11" localSheetId="16" hidden="1">1</definedName>
    <definedName name="HTML1_11" localSheetId="17" hidden="1">1</definedName>
    <definedName name="HTML1_11" localSheetId="18" hidden="1">1</definedName>
    <definedName name="HTML1_11" hidden="1">1</definedName>
    <definedName name="HTML1_12" localSheetId="14" hidden="1">"N:\DOCUMENT\Anuario\html\SEI07A.htm"</definedName>
    <definedName name="HTML1_12" localSheetId="5" hidden="1">"N:\DOCUMENT\Anuario\html\SEI04A.htm"</definedName>
    <definedName name="HTML1_12" localSheetId="6" hidden="1">"N:\DOCUMENT\Anuario\html\SEI04A.htm"</definedName>
    <definedName name="HTML1_12" localSheetId="7" hidden="1">"N:\DOCUMENT\Anuario\html\SEI04A.htm"</definedName>
    <definedName name="HTML1_12" localSheetId="8" hidden="1">"N:\DOCUMENT\Anuario\html\SEI04A.htm"</definedName>
    <definedName name="HTML1_12" localSheetId="9" hidden="1">"N:\DOCUMENT\Anuario\html\SEI04A.htm"</definedName>
    <definedName name="HTML1_12" localSheetId="10" hidden="1">"N:\DOCUMENT\Anuario\html\SEI04A.htm"</definedName>
    <definedName name="HTML1_12" localSheetId="11" hidden="1">"N:\DOCUMENT\Anuario\html\SEI07A.htm"</definedName>
    <definedName name="HTML1_12" localSheetId="12" hidden="1">"N:\DOCUMENT\Anuario\html\SEI07A.htm"</definedName>
    <definedName name="HTML1_12" localSheetId="13" hidden="1">"N:\DOCUMENT\Anuario\html\SEI07A.htm"</definedName>
    <definedName name="HTML1_12" localSheetId="15" hidden="1">"N:\DOCUMENT\Anuario\html\SEI08.htm"</definedName>
    <definedName name="HTML1_12" localSheetId="16" hidden="1">"N:\DOCUMENT\Anuario\html\SEI10.htm"</definedName>
    <definedName name="HTML1_12" localSheetId="17" hidden="1">"N:\DOCUMENT\Anuario\html\SEI10.htm"</definedName>
    <definedName name="HTML1_12" localSheetId="18" hidden="1">"N:\DOCUMENT\Anuario\html\SEI10.htm"</definedName>
    <definedName name="HTML1_12" hidden="1">"L:\ANU96HTM\mlr17.htm"</definedName>
    <definedName name="HTML1_2" localSheetId="14" hidden="1">1</definedName>
    <definedName name="HTML1_2" localSheetId="5" hidden="1">1</definedName>
    <definedName name="HTML1_2" localSheetId="6" hidden="1">1</definedName>
    <definedName name="HTML1_2" localSheetId="7" hidden="1">1</definedName>
    <definedName name="HTML1_2" localSheetId="8" hidden="1">1</definedName>
    <definedName name="HTML1_2" localSheetId="9" hidden="1">1</definedName>
    <definedName name="HTML1_2" localSheetId="10" hidden="1">1</definedName>
    <definedName name="HTML1_2" localSheetId="11" hidden="1">1</definedName>
    <definedName name="HTML1_2" localSheetId="12" hidden="1">1</definedName>
    <definedName name="HTML1_2" localSheetId="13" hidden="1">1</definedName>
    <definedName name="HTML1_2" localSheetId="15" hidden="1">1</definedName>
    <definedName name="HTML1_2" localSheetId="16" hidden="1">1</definedName>
    <definedName name="HTML1_2" localSheetId="17" hidden="1">1</definedName>
    <definedName name="HTML1_2" localSheetId="18" hidden="1">1</definedName>
    <definedName name="HTML1_2" hidden="1">1</definedName>
    <definedName name="HTML1_3" localSheetId="14" hidden="1">""</definedName>
    <definedName name="HTML1_3" localSheetId="5" hidden="1">""</definedName>
    <definedName name="HTML1_3" localSheetId="6" hidden="1">""</definedName>
    <definedName name="HTML1_3" localSheetId="7" hidden="1">""</definedName>
    <definedName name="HTML1_3" localSheetId="8" hidden="1">""</definedName>
    <definedName name="HTML1_3" localSheetId="9" hidden="1">""</definedName>
    <definedName name="HTML1_3" localSheetId="10" hidden="1">""</definedName>
    <definedName name="HTML1_3" localSheetId="11" hidden="1">""</definedName>
    <definedName name="HTML1_3" localSheetId="12" hidden="1">""</definedName>
    <definedName name="HTML1_3" localSheetId="13" hidden="1">""</definedName>
    <definedName name="HTML1_3" localSheetId="15" hidden="1">""</definedName>
    <definedName name="HTML1_3" localSheetId="16" hidden="1">""</definedName>
    <definedName name="HTML1_3" localSheetId="17" hidden="1">""</definedName>
    <definedName name="HTML1_3" localSheetId="18" hidden="1">""</definedName>
    <definedName name="HTML1_3" hidden="1">""</definedName>
    <definedName name="HTML1_4" localSheetId="14" hidden="1">""</definedName>
    <definedName name="HTML1_4" localSheetId="5" hidden="1">""</definedName>
    <definedName name="HTML1_4" localSheetId="6" hidden="1">""</definedName>
    <definedName name="HTML1_4" localSheetId="7" hidden="1">""</definedName>
    <definedName name="HTML1_4" localSheetId="8" hidden="1">""</definedName>
    <definedName name="HTML1_4" localSheetId="9" hidden="1">""</definedName>
    <definedName name="HTML1_4" localSheetId="10" hidden="1">""</definedName>
    <definedName name="HTML1_4" localSheetId="11" hidden="1">""</definedName>
    <definedName name="HTML1_4" localSheetId="12" hidden="1">""</definedName>
    <definedName name="HTML1_4" localSheetId="13" hidden="1">""</definedName>
    <definedName name="HTML1_4" localSheetId="15" hidden="1">""</definedName>
    <definedName name="HTML1_4" localSheetId="16" hidden="1">""</definedName>
    <definedName name="HTML1_4" localSheetId="17" hidden="1">""</definedName>
    <definedName name="HTML1_4" localSheetId="18" hidden="1">""</definedName>
    <definedName name="HTML1_4" hidden="1">""</definedName>
    <definedName name="HTML1_5" localSheetId="14" hidden="1">""</definedName>
    <definedName name="HTML1_5" localSheetId="5" hidden="1">""</definedName>
    <definedName name="HTML1_5" localSheetId="6" hidden="1">""</definedName>
    <definedName name="HTML1_5" localSheetId="7" hidden="1">""</definedName>
    <definedName name="HTML1_5" localSheetId="8" hidden="1">""</definedName>
    <definedName name="HTML1_5" localSheetId="9" hidden="1">""</definedName>
    <definedName name="HTML1_5" localSheetId="10" hidden="1">""</definedName>
    <definedName name="HTML1_5" localSheetId="11" hidden="1">""</definedName>
    <definedName name="HTML1_5" localSheetId="12" hidden="1">""</definedName>
    <definedName name="HTML1_5" localSheetId="13" hidden="1">""</definedName>
    <definedName name="HTML1_5" localSheetId="15" hidden="1">""</definedName>
    <definedName name="HTML1_5" localSheetId="16" hidden="1">""</definedName>
    <definedName name="HTML1_5" localSheetId="17" hidden="1">""</definedName>
    <definedName name="HTML1_5" localSheetId="18" hidden="1">""</definedName>
    <definedName name="HTML1_5" hidden="1">""</definedName>
    <definedName name="HTML1_6" localSheetId="14" hidden="1">-4146</definedName>
    <definedName name="HTML1_6" localSheetId="5" hidden="1">-4146</definedName>
    <definedName name="HTML1_6" localSheetId="6" hidden="1">-4146</definedName>
    <definedName name="HTML1_6" localSheetId="7" hidden="1">-4146</definedName>
    <definedName name="HTML1_6" localSheetId="8" hidden="1">-4146</definedName>
    <definedName name="HTML1_6" localSheetId="9" hidden="1">-4146</definedName>
    <definedName name="HTML1_6" localSheetId="10" hidden="1">-4146</definedName>
    <definedName name="HTML1_6" localSheetId="11" hidden="1">-4146</definedName>
    <definedName name="HTML1_6" localSheetId="12" hidden="1">-4146</definedName>
    <definedName name="HTML1_6" localSheetId="13" hidden="1">-4146</definedName>
    <definedName name="HTML1_6" localSheetId="15" hidden="1">-4146</definedName>
    <definedName name="HTML1_6" localSheetId="16" hidden="1">-4146</definedName>
    <definedName name="HTML1_6" localSheetId="17" hidden="1">-4146</definedName>
    <definedName name="HTML1_6" localSheetId="18" hidden="1">-4146</definedName>
    <definedName name="HTML1_6" hidden="1">-4146</definedName>
    <definedName name="HTML1_7" localSheetId="14" hidden="1">-4146</definedName>
    <definedName name="HTML1_7" localSheetId="5" hidden="1">-4146</definedName>
    <definedName name="HTML1_7" localSheetId="6" hidden="1">-4146</definedName>
    <definedName name="HTML1_7" localSheetId="7" hidden="1">-4146</definedName>
    <definedName name="HTML1_7" localSheetId="8" hidden="1">-4146</definedName>
    <definedName name="HTML1_7" localSheetId="9" hidden="1">-4146</definedName>
    <definedName name="HTML1_7" localSheetId="10" hidden="1">-4146</definedName>
    <definedName name="HTML1_7" localSheetId="11" hidden="1">-4146</definedName>
    <definedName name="HTML1_7" localSheetId="12" hidden="1">-4146</definedName>
    <definedName name="HTML1_7" localSheetId="13" hidden="1">-4146</definedName>
    <definedName name="HTML1_7" localSheetId="15" hidden="1">-4146</definedName>
    <definedName name="HTML1_7" localSheetId="16" hidden="1">-4146</definedName>
    <definedName name="HTML1_7" localSheetId="17" hidden="1">-4146</definedName>
    <definedName name="HTML1_7" localSheetId="18" hidden="1">-4146</definedName>
    <definedName name="HTML1_7" hidden="1">-4146</definedName>
    <definedName name="HTML1_8" localSheetId="14" hidden="1">""</definedName>
    <definedName name="HTML1_8" localSheetId="5" hidden="1">""</definedName>
    <definedName name="HTML1_8" localSheetId="6" hidden="1">""</definedName>
    <definedName name="HTML1_8" localSheetId="7" hidden="1">""</definedName>
    <definedName name="HTML1_8" localSheetId="8" hidden="1">""</definedName>
    <definedName name="HTML1_8" localSheetId="9" hidden="1">""</definedName>
    <definedName name="HTML1_8" localSheetId="10" hidden="1">""</definedName>
    <definedName name="HTML1_8" localSheetId="11" hidden="1">""</definedName>
    <definedName name="HTML1_8" localSheetId="12" hidden="1">""</definedName>
    <definedName name="HTML1_8" localSheetId="13" hidden="1">""</definedName>
    <definedName name="HTML1_8" localSheetId="15" hidden="1">""</definedName>
    <definedName name="HTML1_8" localSheetId="16" hidden="1">""</definedName>
    <definedName name="HTML1_8" localSheetId="17" hidden="1">""</definedName>
    <definedName name="HTML1_8" localSheetId="18" hidden="1">""</definedName>
    <definedName name="HTML1_8" hidden="1">""</definedName>
    <definedName name="HTML1_9" localSheetId="14" hidden="1">""</definedName>
    <definedName name="HTML1_9" localSheetId="5" hidden="1">""</definedName>
    <definedName name="HTML1_9" localSheetId="6" hidden="1">""</definedName>
    <definedName name="HTML1_9" localSheetId="7" hidden="1">""</definedName>
    <definedName name="HTML1_9" localSheetId="8" hidden="1">""</definedName>
    <definedName name="HTML1_9" localSheetId="9" hidden="1">""</definedName>
    <definedName name="HTML1_9" localSheetId="10" hidden="1">""</definedName>
    <definedName name="HTML1_9" localSheetId="11" hidden="1">""</definedName>
    <definedName name="HTML1_9" localSheetId="12" hidden="1">""</definedName>
    <definedName name="HTML1_9" localSheetId="13" hidden="1">""</definedName>
    <definedName name="HTML1_9" localSheetId="15" hidden="1">""</definedName>
    <definedName name="HTML1_9" localSheetId="16" hidden="1">""</definedName>
    <definedName name="HTML1_9" localSheetId="17" hidden="1">""</definedName>
    <definedName name="HTML1_9" localSheetId="18" hidden="1">""</definedName>
    <definedName name="HTML1_9" hidden="1">""</definedName>
    <definedName name="HTML2_1" localSheetId="1" hidden="1">"'[SEI-01.XLS]SEI-01'!$A$1:$N$65"</definedName>
    <definedName name="HTML2_1" localSheetId="14" hidden="1">"'[SEI-06A.XLS]SEI-07A'!$A$1:$L$22"</definedName>
    <definedName name="HTML2_1" localSheetId="2" hidden="1">"'[SEI-01.XLS]SEI-01'!$A$1:$N$65"</definedName>
    <definedName name="HTML2_1" localSheetId="3" hidden="1">"'[SEI-01.XLS]SEI-01'!$A$1:$N$65"</definedName>
    <definedName name="HTML2_1" localSheetId="4" hidden="1">"'[SEI-01.XLS]SEI-01'!$A$1:$N$65"</definedName>
    <definedName name="HTML2_1" localSheetId="5" hidden="1">"'[SEI-04A.XLS]SEI-04A'!$A$1:$L$22"</definedName>
    <definedName name="HTML2_1" localSheetId="6" hidden="1">"'[SEI-04A.XLS]SEI-04A'!$A$1:$L$22"</definedName>
    <definedName name="HTML2_1" localSheetId="7" hidden="1">"'[SEI-04A.XLS]SEI-04A'!$A$1:$L$22"</definedName>
    <definedName name="HTML2_1" localSheetId="8" hidden="1">"'[SEI-04A.XLS]SEI-04A'!$A$1:$L$22"</definedName>
    <definedName name="HTML2_1" localSheetId="9" hidden="1">"'[SEI-04A.XLS]SEI-04A'!$A$1:$L$22"</definedName>
    <definedName name="HTML2_1" localSheetId="10" hidden="1">"'[SEI-04A.XLS]SEI-04A'!$A$1:$L$22"</definedName>
    <definedName name="HTML2_1" localSheetId="11" hidden="1">"'[SEI-06A.XLS]SEI-07A'!$A$1:$L$22"</definedName>
    <definedName name="HTML2_1" localSheetId="12" hidden="1">"'[SEI-06A.XLS]SEI-07A'!$A$1:$L$22"</definedName>
    <definedName name="HTML2_1" localSheetId="13" hidden="1">"'[SEI-06A.XLS]SEI-07A'!$A$1:$L$22"</definedName>
    <definedName name="HTML2_1" localSheetId="15" hidden="1">"'[SEI-08.XLS]SEI-08'!$A$1:$L$64"</definedName>
    <definedName name="HTML2_1" localSheetId="16" hidden="1">"'[SEI-09.XLS]SEI-09'!$A$1:$L$72"</definedName>
    <definedName name="HTML2_1" localSheetId="17" hidden="1">"'[SEI-09.XLS]SEI-09'!$A$1:$L$72"</definedName>
    <definedName name="HTML2_1" localSheetId="18" hidden="1">"'[SEI-09.XLS]SEI-09'!$A$1:$L$72"</definedName>
    <definedName name="HTML2_1" hidden="1">"'[COO-01.XLS]COO-01'!$A$1:$H$17"</definedName>
    <definedName name="HTML2_10" hidden="1">""</definedName>
    <definedName name="HTML2_11" hidden="1">1</definedName>
    <definedName name="HTML2_12" localSheetId="1" hidden="1">"L:\ANU96HTM\sei01.htm"</definedName>
    <definedName name="HTML2_12" localSheetId="14" hidden="1">"L:\ANU96HTM\sei06a.htm"</definedName>
    <definedName name="HTML2_12" localSheetId="2" hidden="1">"L:\ANU96HTM\sei01.htm"</definedName>
    <definedName name="HTML2_12" localSheetId="3" hidden="1">"L:\ANU96HTM\sei01.htm"</definedName>
    <definedName name="HTML2_12" localSheetId="4" hidden="1">"L:\ANU96HTM\sei01.htm"</definedName>
    <definedName name="HTML2_12" localSheetId="5" hidden="1">"L:\ANU96HTM\sei04a.htm"</definedName>
    <definedName name="HTML2_12" localSheetId="6" hidden="1">"L:\ANU96HTM\sei04a.htm"</definedName>
    <definedName name="HTML2_12" localSheetId="7" hidden="1">"L:\ANU96HTM\sei04a.htm"</definedName>
    <definedName name="HTML2_12" localSheetId="8" hidden="1">"L:\ANU96HTM\sei04a.htm"</definedName>
    <definedName name="HTML2_12" localSheetId="9" hidden="1">"L:\ANU96HTM\sei04a.htm"</definedName>
    <definedName name="HTML2_12" localSheetId="10" hidden="1">"L:\ANU96HTM\sei04a.htm"</definedName>
    <definedName name="HTML2_12" localSheetId="11" hidden="1">"L:\ANU96HTM\sei06a.htm"</definedName>
    <definedName name="HTML2_12" localSheetId="12" hidden="1">"L:\ANU96HTM\sei06a.htm"</definedName>
    <definedName name="HTML2_12" localSheetId="13" hidden="1">"L:\ANU96HTM\sei06a.htm"</definedName>
    <definedName name="HTML2_12" localSheetId="15" hidden="1">"L:\ANU96HTM\sei08.htm"</definedName>
    <definedName name="HTML2_12" localSheetId="16" hidden="1">"L:\ANU96HTM\sei09.HTM"</definedName>
    <definedName name="HTML2_12" localSheetId="17" hidden="1">"L:\ANU96HTM\sei09.HTM"</definedName>
    <definedName name="HTML2_12" localSheetId="18" hidden="1">"L:\ANU96HTM\sei09.HTM"</definedName>
    <definedName name="HTML2_12" hidden="1">"L:\ANU96HTM\COO01.HTM"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"'[ETT-08A.XLS]ETT-08A'!$A$1:$I$15"</definedName>
    <definedName name="HTML3_10" hidden="1">""</definedName>
    <definedName name="HTML3_11" hidden="1">1</definedName>
    <definedName name="HTML3_12" hidden="1">"L:\ANU96HTM\ETT08A.htm"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localSheetId="14" hidden="1">2</definedName>
    <definedName name="HTMLCount" localSheetId="5" hidden="1">2</definedName>
    <definedName name="HTMLCount" localSheetId="6" hidden="1">2</definedName>
    <definedName name="HTMLCount" localSheetId="7" hidden="1">2</definedName>
    <definedName name="HTMLCount" localSheetId="8" hidden="1">2</definedName>
    <definedName name="HTMLCount" localSheetId="9" hidden="1">2</definedName>
    <definedName name="HTMLCount" localSheetId="10" hidden="1">2</definedName>
    <definedName name="HTMLCount" localSheetId="11" hidden="1">2</definedName>
    <definedName name="HTMLCount" localSheetId="12" hidden="1">2</definedName>
    <definedName name="HTMLCount" localSheetId="13" hidden="1">2</definedName>
    <definedName name="HTMLCount" localSheetId="15" hidden="1">2</definedName>
    <definedName name="HTMLCount" localSheetId="16" hidden="1">2</definedName>
    <definedName name="HTMLCount" localSheetId="17" hidden="1">2</definedName>
    <definedName name="HTMLCount" localSheetId="18" hidden="1">2</definedName>
    <definedName name="HTMLCount" hidden="1">1</definedName>
    <definedName name="MILES" localSheetId="19">'[1]ETT-10'!#REF!</definedName>
    <definedName name="MILES">#REF!</definedName>
    <definedName name="MILESILES" localSheetId="19">'[1]ETT-10'!#REF!</definedName>
    <definedName name="MILESILES">#REF!</definedName>
    <definedName name="NOTA">#REF!</definedName>
    <definedName name="NURIA">#REF!</definedName>
    <definedName name="OCUPADOS" localSheetId="14">'EFT -09B'!$B$8:$L$10</definedName>
    <definedName name="OCUPADOS" localSheetId="11">'EFT-08A'!$B$7:$J$33</definedName>
    <definedName name="OCUPADOS" localSheetId="12">'EFT-08B'!$B$7:$L$33</definedName>
    <definedName name="OCUPADOS" localSheetId="13">'EFT-09A'!$B$8:$J$34</definedName>
    <definedName name="OCUPADOS" localSheetId="19">'[1]ETT-02'!#REF!</definedName>
    <definedName name="OCUPADOS">#REF!</definedName>
    <definedName name="OLE_LINK2" localSheetId="19">'FUENTES Y NOTAS'!$A$32</definedName>
    <definedName name="PATATA" localSheetId="19">'[1]ETT-02'!#REF!</definedName>
    <definedName name="PATATA">#REF!</definedName>
    <definedName name="ROSA" localSheetId="19">'[1]ETT-10'!#REF!</definedName>
    <definedName name="ROSA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<sst xmlns="http://schemas.openxmlformats.org/spreadsheetml/2006/main" count="1237" uniqueCount="198">
  <si>
    <t>Fuentes y notas explicativas</t>
  </si>
  <si>
    <t>1.- Materia objeto de investigación</t>
  </si>
  <si>
    <t>3.- Fuentes de información</t>
  </si>
  <si>
    <t>4. - Notas generales</t>
  </si>
  <si>
    <t xml:space="preserve">     </t>
  </si>
  <si>
    <t>UNIÓN EUROPEA</t>
  </si>
  <si>
    <t xml:space="preserve">Bélgica </t>
  </si>
  <si>
    <t>Bulgaria</t>
  </si>
  <si>
    <t>República Checa</t>
  </si>
  <si>
    <t xml:space="preserve">Dinamarca </t>
  </si>
  <si>
    <t>Alemania</t>
  </si>
  <si>
    <t>Estonia</t>
  </si>
  <si>
    <t xml:space="preserve">Irlanda </t>
  </si>
  <si>
    <t xml:space="preserve">Grecia  </t>
  </si>
  <si>
    <t xml:space="preserve">España </t>
  </si>
  <si>
    <t xml:space="preserve">Francia </t>
  </si>
  <si>
    <t>Croacia</t>
  </si>
  <si>
    <t xml:space="preserve">Italia </t>
  </si>
  <si>
    <t>Chipre</t>
  </si>
  <si>
    <t>Letonia</t>
  </si>
  <si>
    <t>Lituania</t>
  </si>
  <si>
    <t xml:space="preserve">Luxemburgo </t>
  </si>
  <si>
    <t>Hungría</t>
  </si>
  <si>
    <t>Malta</t>
  </si>
  <si>
    <t xml:space="preserve">Países Bajos </t>
  </si>
  <si>
    <t>Austria</t>
  </si>
  <si>
    <t>Polonia</t>
  </si>
  <si>
    <t xml:space="preserve">Portugal </t>
  </si>
  <si>
    <t>Rumanía</t>
  </si>
  <si>
    <t>Eslovenia</t>
  </si>
  <si>
    <t>Eslovaquia</t>
  </si>
  <si>
    <t>Finlandia</t>
  </si>
  <si>
    <t>Suecia</t>
  </si>
  <si>
    <t xml:space="preserve">Reino Unido </t>
  </si>
  <si>
    <t>EFT-1.</t>
  </si>
  <si>
    <t>UNION EUROPEA</t>
  </si>
  <si>
    <t xml:space="preserve">Población de 15 y más años en los países de </t>
  </si>
  <si>
    <t>la Unión Europea, según sexo.</t>
  </si>
  <si>
    <t xml:space="preserve">
VARIACIONES SOBRE 
AÑO ANTERIOR
En porcentaje (1)</t>
  </si>
  <si>
    <t xml:space="preserve">
PORCENTAJE DE MUJERES SOBRE AMBOS SEXOS 
(1)</t>
  </si>
  <si>
    <t>Ambos sexos</t>
  </si>
  <si>
    <t>Varones</t>
  </si>
  <si>
    <t>Mujeres</t>
  </si>
  <si>
    <t>Ambos
sexos</t>
  </si>
  <si>
    <t xml:space="preserve">Fuente: EUROSTAT. Encuesta de Fuerzas de Trabajo </t>
  </si>
  <si>
    <t xml:space="preserve">(1) Elaboración propia a partir de los datos sobre población de 15 y más años (en miles) publicados por EUROSTAT. </t>
  </si>
  <si>
    <t>Población de 15 y más años en los países de la Unión Europea, según sexo.</t>
  </si>
  <si>
    <t>EFT-01.</t>
  </si>
  <si>
    <t>EFT-02.</t>
  </si>
  <si>
    <t>EFT-03.</t>
  </si>
  <si>
    <t>EFT-04.</t>
  </si>
  <si>
    <t>EFT-05A.</t>
  </si>
  <si>
    <t>EFT-05B.</t>
  </si>
  <si>
    <t>EFT-06A.</t>
  </si>
  <si>
    <t>EFT-06B.</t>
  </si>
  <si>
    <t>EFT-07A.</t>
  </si>
  <si>
    <t>EFT-07B.</t>
  </si>
  <si>
    <t>EFT-08A.</t>
  </si>
  <si>
    <t>EFT-08B.</t>
  </si>
  <si>
    <t>EFT-09A.</t>
  </si>
  <si>
    <t>EFT-09B.</t>
  </si>
  <si>
    <t>EFT-10.</t>
  </si>
  <si>
    <t>EFT-11.</t>
  </si>
  <si>
    <t>EFT-13.</t>
  </si>
  <si>
    <t>EFT-12.</t>
  </si>
  <si>
    <t>El objetivo de este apartado es ofrecer información de las principales magnitudes laborales, referida a los Estados miembros de la Unión Europea, incluyendo además información sobre tasas de paro de otros Estados miembros de la OCDE en el cuadro EFT-13.</t>
  </si>
  <si>
    <t>La información procede de las siguientes fuentes:</t>
  </si>
  <si>
    <t>Las oficinas centrales de estadística de los Estados miembros se responsabilizan de seleccionar la muestra, preparar los cuestionarios, dirigir las encuestas a los hogares y remitir los resultados individualizados a EUROSTAT, quien se encarga de procesar dicha información y obtener los resultados finales. Los datos del total de la UE son calculados por Eurostat de acuerdo con la disponibilidad de datos por países.</t>
  </si>
  <si>
    <t xml:space="preserve">El Reglamento CE nº 577/98 del Consejo, de 9 de marzo de 1998, reguló la elaboración por los Estados miembros de una encuesta por muestreo continua de población activa, cuyas semanas de referencia deben estar distribuidas uniformemente a lo largo del año para proporcionar resultados trimestrales y anuales. Los datos de cada persona encuestada se refieren a su situación laboral en una semana determinada de dicho período de referencia. Tras un periodo transitorio, en 2005 todos los países de la UE disponen de una encuesta continua. </t>
  </si>
  <si>
    <t>Las tasas de actividad y de empleo para menores de 65 años que figuran en el cuadro EFT-11 y las tasas de paro para menores de 25 años del cuadro EFT-12 se han obtenido aplicando las definiciones anteriores a los correspondientes colectivos poblacionales según tramos de edad, es decir, de 15 a 64 años y de 15 a 24 años, respectivamente.</t>
  </si>
  <si>
    <r>
      <t xml:space="preserve">Se consideran personas </t>
    </r>
    <r>
      <rPr>
        <b/>
        <sz val="10"/>
        <rFont val="Arial"/>
        <family val="2"/>
      </rPr>
      <t>ocupadas</t>
    </r>
    <r>
      <rPr>
        <sz val="10"/>
        <rFont val="Arial"/>
        <family val="2"/>
      </rPr>
      <t xml:space="preserve"> aquellas personas de 15 años y más que durante la semana de referencia realizaron un trabajo remunerado o con el fin de obtener un beneficio y aquellas que no estaban trabajando pero tenían un empleo del que se encontraban temporalmente ausentes. Se incluyen los trabajadores familiares.</t>
    </r>
  </si>
  <si>
    <r>
      <t xml:space="preserve">La </t>
    </r>
    <r>
      <rPr>
        <b/>
        <sz val="10"/>
        <rFont val="Arial"/>
        <family val="2"/>
      </rPr>
      <t>población activa</t>
    </r>
    <r>
      <rPr>
        <sz val="10"/>
        <rFont val="Arial"/>
        <family val="2"/>
      </rPr>
      <t xml:space="preserve"> se define como el conjunto de personas ocupadas y paradas.</t>
    </r>
  </si>
  <si>
    <r>
      <t xml:space="preserve">La </t>
    </r>
    <r>
      <rPr>
        <b/>
        <sz val="10"/>
        <rFont val="Arial"/>
        <family val="2"/>
      </rPr>
      <t>tasa de actividad</t>
    </r>
    <r>
      <rPr>
        <sz val="10"/>
        <rFont val="Arial"/>
        <family val="2"/>
      </rPr>
      <t xml:space="preserve"> se define como la proporción de la población activa respecto de la población de 15 años y más.</t>
    </r>
  </si>
  <si>
    <r>
      <t xml:space="preserve">La </t>
    </r>
    <r>
      <rPr>
        <b/>
        <sz val="10"/>
        <rFont val="Arial"/>
        <family val="2"/>
      </rPr>
      <t>tasa de ocupación</t>
    </r>
    <r>
      <rPr>
        <sz val="10"/>
        <rFont val="Arial"/>
        <family val="2"/>
      </rPr>
      <t xml:space="preserve"> se define como la proporción de las personas ocupadas respecto de la población de 15 años y más.</t>
    </r>
  </si>
  <si>
    <r>
      <t xml:space="preserve">La </t>
    </r>
    <r>
      <rPr>
        <b/>
        <sz val="10"/>
        <rFont val="Arial"/>
        <family val="2"/>
      </rPr>
      <t>tasa de paro</t>
    </r>
    <r>
      <rPr>
        <sz val="10"/>
        <rFont val="Arial"/>
        <family val="2"/>
      </rPr>
      <t xml:space="preserve"> se define como la proporción de las personas paradas respecto de la población activa.</t>
    </r>
  </si>
  <si>
    <t>EFT-2.</t>
  </si>
  <si>
    <t>Activos en los países de la Unión Europea, según sexo.</t>
  </si>
  <si>
    <t>EFT-3.</t>
  </si>
  <si>
    <t>Ocupados en los países de la Unión Europea, según sexo.</t>
  </si>
  <si>
    <t>EFT-4.</t>
  </si>
  <si>
    <t>Parados en los países de la Unión Europea, según sexo.</t>
  </si>
  <si>
    <t xml:space="preserve">EFT-5. </t>
  </si>
  <si>
    <t>Población de 15 y más años en los países de</t>
  </si>
  <si>
    <t>la Unión Europea, según nacionalidad.</t>
  </si>
  <si>
    <t>VALORES ABSOLUTOS EN MILES</t>
  </si>
  <si>
    <t>TOTAL (1)</t>
  </si>
  <si>
    <t>RESTO PAISES</t>
  </si>
  <si>
    <t>Nacionales</t>
  </si>
  <si>
    <t>Otros Estados UE</t>
  </si>
  <si>
    <t xml:space="preserve">(1) Incluye los no clasificables por nacionalidad, basicamente motivados por no respuesta. </t>
  </si>
  <si>
    <t>concl.</t>
  </si>
  <si>
    <t>TOTAL (2)</t>
  </si>
  <si>
    <t xml:space="preserve">(2) Incluye los no clasificables por nacionalidad, basicamente motivados por no respuesta. </t>
  </si>
  <si>
    <t>EFT-6.</t>
  </si>
  <si>
    <t>Ocupados en los países de la Unión Europea,</t>
  </si>
  <si>
    <t xml:space="preserve">según sector de actividad. </t>
  </si>
  <si>
    <t>Total (1)</t>
  </si>
  <si>
    <t>Agrario</t>
  </si>
  <si>
    <t>Industria y Construcción</t>
  </si>
  <si>
    <t>Servicios</t>
  </si>
  <si>
    <t>(1) Incluye los no clasificables por sector de actividad.</t>
  </si>
  <si>
    <t>Total (2)</t>
  </si>
  <si>
    <t>(1) Obtenidas mediante elaboración propia a partir de los correspondientes datos (en miles) publicados por Eurostat.</t>
  </si>
  <si>
    <t>(2) El total incluye los no clasificables por sector de actividad.</t>
  </si>
  <si>
    <t xml:space="preserve">EFT-7. </t>
  </si>
  <si>
    <t>según situación profesional.</t>
  </si>
  <si>
    <t>Asalariados</t>
  </si>
  <si>
    <t>Empleadores 
y trabajadores
independientes</t>
  </si>
  <si>
    <t>Ayudas familiares</t>
  </si>
  <si>
    <t>(1) Incluye los no clasificables por situación profesional.</t>
  </si>
  <si>
    <t>Concl.</t>
  </si>
  <si>
    <t>Empleadores 
y trabajadores 
independientes</t>
  </si>
  <si>
    <t xml:space="preserve">(1) Obtenidas mediante elaboración propia a partir de los correspondientes datos (en miles) publicados por Eurostat. </t>
  </si>
  <si>
    <t>(2) El total incluye los no clasificables por situación profesional.</t>
  </si>
  <si>
    <t>EFT-8.</t>
  </si>
  <si>
    <t>Ocupados  a tiempo parcial en los países</t>
  </si>
  <si>
    <t>de la Unión Europea, según sexo.</t>
  </si>
  <si>
    <t>(1) Obtenidos mediante elaboración propia a partir de los correspondientes datos (en miles) publicados por Eurostat.</t>
  </si>
  <si>
    <t>EFT-9.</t>
  </si>
  <si>
    <t xml:space="preserve">Asalariados con contrato temporal en </t>
  </si>
  <si>
    <t xml:space="preserve">los países de la Unión Europea, </t>
  </si>
  <si>
    <t>según sexo.</t>
  </si>
  <si>
    <t>EN PORCENTAJE DEL TOTAL DE ASALARIADOS (1)</t>
  </si>
  <si>
    <t xml:space="preserve">EFT-10. </t>
  </si>
  <si>
    <t>Tasas de actividad, empleo y paro en los</t>
  </si>
  <si>
    <t>países de la Unión Europea, por sexo (1).</t>
  </si>
  <si>
    <t>TASAS DE ACTIVIDAD</t>
  </si>
  <si>
    <t>TASAS DE EMPLEO</t>
  </si>
  <si>
    <t>TASAS DE PARO</t>
  </si>
  <si>
    <t>AMBOS SEXOS</t>
  </si>
  <si>
    <t>VARONES</t>
  </si>
  <si>
    <t>MUJERES</t>
  </si>
  <si>
    <t>(1) Las tasas están referidas a la población en edad laboral, considerando como tal la de 15 años y más para las tasas de actividad y de ocupación, y la población con edades comprendidas entre los 15 y 74 años, ambos inclusive, para las tasas de paro. Véanse notas generales en FUENTES Y NOTAS EXPLICATIVAS.</t>
  </si>
  <si>
    <t>Tasas de actividad y empleo de menores</t>
  </si>
  <si>
    <t xml:space="preserve">de 65 años en los países de la Unión </t>
  </si>
  <si>
    <t>Europea, según sexo (1).</t>
  </si>
  <si>
    <t>TASAS DE ACTIVIDAD DE MENORES DE 65 AÑOS</t>
  </si>
  <si>
    <t>TASAS DE EMPLEO DE MENORES DE 65 AÑOS</t>
  </si>
  <si>
    <t>(1) Las tasas están referidas a la población menor de 65 años en edad laboral, considerando como tal la que tiene edades comprendidas entre los 15 y 64 años, ambos inclusive. Véanse notas generales en FUENTES Y NOTAS EXPLICATIVAS.</t>
  </si>
  <si>
    <t xml:space="preserve">Tasas de paro de menores de 25 años </t>
  </si>
  <si>
    <t xml:space="preserve">en los países de la Unión Europea, </t>
  </si>
  <si>
    <t>según sexo (1).</t>
  </si>
  <si>
    <t xml:space="preserve"> VARONES</t>
  </si>
  <si>
    <t>(1) Las tasas de paro están referidas a la población menor de 25 años en edad laboral, considerando como tal la que tiene edades comprendidas entre los 15 a 24 años, ambos inclusive. Véanse notas generales en FUENTES Y NOTAS EXPLICATIVAS.</t>
  </si>
  <si>
    <t>España</t>
  </si>
  <si>
    <t>Estados Unidos</t>
  </si>
  <si>
    <t>Canadá</t>
  </si>
  <si>
    <t>Japón</t>
  </si>
  <si>
    <t>(2) Incluye Canadá, Estados Unidos, Japón, Francia, Alemania, Italia y Reino Unido.</t>
  </si>
  <si>
    <t>http://ec.europa.eu/eurostat/data/database</t>
  </si>
  <si>
    <r>
      <t>- </t>
    </r>
    <r>
      <rPr>
        <b/>
        <sz val="10"/>
        <rFont val="Arial"/>
        <family val="2"/>
      </rPr>
      <t xml:space="preserve">Cuadros EFT-1 a EFT-12: </t>
    </r>
    <r>
      <rPr>
        <sz val="10"/>
        <rFont val="Arial"/>
        <family val="2"/>
      </rPr>
      <t>Oficina Estadística de la Unión Europea (EUROSTAT), "Labour Force Survey"  (LFS).</t>
    </r>
  </si>
  <si>
    <t>Una información más detallada sobre la metodología y características de la LFS puede obtenerse consultando:</t>
  </si>
  <si>
    <t>Tasas de actividad, empleo y paro en los países de la Unión Europea, por sexo.</t>
  </si>
  <si>
    <t>Tasas de actividad y empleo de menores de 65 años en los países de la Unión Europea, según sexo.</t>
  </si>
  <si>
    <t>Tasas de paro de menores de 25 años en los países de la Unión Europea, según sexo.</t>
  </si>
  <si>
    <t>Población de 15 y más años en los países de la Unión Europea, según nacionalidad.</t>
  </si>
  <si>
    <t>Ocupados en los países de la Unión Europea, según sector de actividad.</t>
  </si>
  <si>
    <t>Ocupados en los países de la Unión Europea, según situación profesional.</t>
  </si>
  <si>
    <t>Ocupados a tiempo parcial en los países de la Unión Europea, según sexo.</t>
  </si>
  <si>
    <t>Asalariados con contrato temporal en los países de la Unión Europea, según sexo.</t>
  </si>
  <si>
    <t>http://ec.europa.eu/eurostat/statistics-explained/index.php/EU_labour_force_survey</t>
  </si>
  <si>
    <t>Para mayor informacion puede consultarse:</t>
  </si>
  <si>
    <t>http://stats.oecd.org/</t>
  </si>
  <si>
    <t>ENCUESTA DE FUERZAS DE TRABAJO</t>
  </si>
  <si>
    <r>
      <t xml:space="preserve">- Cuadro EFT-13: </t>
    </r>
    <r>
      <rPr>
        <sz val="10"/>
        <rFont val="Arial"/>
        <family val="2"/>
      </rPr>
      <t>Organización para la Cooperación y el Desarrollo Económicos (OCDE) .</t>
    </r>
  </si>
  <si>
    <t>El Reglamento CE nº 1897/2000 de la Comisión, de 7 de septiembre de 2000, establece una nueva definición de desempleo que permite mejorar la comparación de datos dentro de la Unión Europea. Se consideran parados aquellas personas de 15 a 74 años ambos inclusive, que no trabajaron por cuenta ajena o cuenta propia durante el período de referencia, que habían buscado trabajo activamente durante las cuatro semanas que precedieron a la entrevista y estaban disponibles para trabajar en un plazo de dos semanas.</t>
  </si>
  <si>
    <t>Población de 15 y más años en los países de la Unión Europea, según nacionalidad. (Concl.)</t>
  </si>
  <si>
    <t>Ocupados en los países de la Unión Europea, según sector de actividad. (Concl.)</t>
  </si>
  <si>
    <t>Ocupados en los países de la Unión Europea, según situación profesional. (Concl.)</t>
  </si>
  <si>
    <t>Ocupados a tiempo parcial en los países de la Unión Europea, según sexo. (Concl.)</t>
  </si>
  <si>
    <t>Asalariados con contrato temporal en los países de la Unión Europea, según sexo. (Concl.)</t>
  </si>
  <si>
    <t>ENCUESTA DE FUERZAS DE TRABAJO UNION EUROPEA (EFT)</t>
  </si>
  <si>
    <t>FUENTES Y NOTAS EXPLICATIVAS</t>
  </si>
  <si>
    <r>
      <t xml:space="preserve">La </t>
    </r>
    <r>
      <rPr>
        <b/>
        <sz val="10"/>
        <rFont val="Arial"/>
        <family val="2"/>
      </rPr>
      <t>Encuesta Comunitaria de Fuerza de Trabajo en la Unión Europea</t>
    </r>
    <r>
      <rPr>
        <sz val="10"/>
        <rFont val="Arial"/>
        <family val="2"/>
      </rPr>
      <t xml:space="preserve">, que se utiliza como fuente de información de los cuadros EFT-1 a EFT-12, es una investigación por muestreo dirigida a viviendas familiares que se elabora anualmente en todos los Estados de la Unión Europea siguiendo una metodología común establecida por EUROSTAT y acordada conjuntamente por este Organismo y los expertos nacionales de los Estados miembros.  La EFT abarca actualmente treinta y cuatro países (países participantes) que proporcionan a Eurostat datos de encuestas nacionales sobre la fuerza de trabajo: los 28 Estados miembros de la Unión Europea, tres países de la AELC (Islandia, Noruega y Suiza) y tres países candidatos (Montenegro, la ex República Yugoslava de Macedonia y Turquía). </t>
    </r>
  </si>
  <si>
    <t>Los conceptos y definiciones utilizados en la LFS se basan en los adoptados por la Organización Internacional del Trabajo. En líneas generales son los siguientes:</t>
  </si>
  <si>
    <t>2017</t>
  </si>
  <si>
    <t>2018</t>
  </si>
  <si>
    <t>2016</t>
  </si>
  <si>
    <t>OCDE</t>
  </si>
  <si>
    <t>Siete principales países (1)</t>
  </si>
  <si>
    <t>2019</t>
  </si>
  <si>
    <t>:</t>
  </si>
  <si>
    <t>Media anual. En porcentaje</t>
  </si>
  <si>
    <t>2020</t>
  </si>
  <si>
    <t>EU27</t>
  </si>
  <si>
    <t>EU28</t>
  </si>
  <si>
    <t>..</t>
  </si>
  <si>
    <t>Unión Europea (EU-27 desde 01/02/2020)</t>
  </si>
  <si>
    <t>OCDE.</t>
  </si>
  <si>
    <t>Tasas de paro en algunos países de la</t>
  </si>
  <si>
    <t>Tasas de paro en algunos países de la OCDE.</t>
  </si>
  <si>
    <t xml:space="preserve">Los datos de estos cuadros han sido obtenidos en julio de 2021 mediante consulta en: </t>
  </si>
  <si>
    <r>
      <t xml:space="preserve">Las </t>
    </r>
    <r>
      <rPr>
        <b/>
        <sz val="10"/>
        <rFont val="Arial"/>
        <family val="2"/>
      </rPr>
      <t xml:space="preserve">tasas de paro </t>
    </r>
    <r>
      <rPr>
        <sz val="10"/>
        <rFont val="Arial"/>
        <family val="2"/>
      </rPr>
      <t>que figuran en el cuadro EFT-13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definidas como la proporción de parados respecto de la población activa civil, son obtenidas como se indica a continuación en base a los datos disponibles en julio de 2021: los datos correspondientes a la Unión Europea y a cada estado miembro son facilitados directamente a la OCDE por EUROSTAT, en tanto que los de los restantes países son obtenidos por la OCDE aplicando un criterio común a los datos facilitados por los propios países.</t>
    </r>
  </si>
  <si>
    <t>Media anual</t>
  </si>
  <si>
    <t xml:space="preserve"> 
VALORES ABSOLUTOS
En miles</t>
  </si>
  <si>
    <t>DISTRIBUCIONES PORCENTUALES (1)</t>
  </si>
  <si>
    <t>EN PORCENTAJE DEL TOTAL DE OCUPADOS (1)</t>
  </si>
  <si>
    <t>Media anual.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</si>
</sst>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,##0_);\(#,##0\)"/>
    <numFmt numFmtId="171" formatCode="#,##0.0"/>
    <numFmt numFmtId="172" formatCode="0.0"/>
    <numFmt numFmtId="173" formatCode="#,##0;\-#,##0;\-"/>
    <numFmt numFmtId="174" formatCode="#,##0.0_);\(#,##0.0\)"/>
    <numFmt numFmtId="175" formatCode=";;"/>
    <numFmt numFmtId="176" formatCode="#,##0.000000000000000_);\(#,##0.000000000000000\)"/>
    <numFmt numFmtId="177" formatCode="#,##0.0;\-#,##0.0;\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0_)"/>
    <numFmt numFmtId="191" formatCode="0.0\ "/>
    <numFmt numFmtId="192" formatCode="0.000"/>
    <numFmt numFmtId="193" formatCode="0.0000"/>
    <numFmt numFmtId="194" formatCode="#.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0"/>
    <numFmt numFmtId="200" formatCode="#,##0.0000"/>
    <numFmt numFmtId="201" formatCode="#,##0.00000"/>
    <numFmt numFmtId="202" formatCode="0.0_)"/>
    <numFmt numFmtId="203" formatCode="0.000000"/>
    <numFmt numFmtId="204" formatCode="0.0000000"/>
    <numFmt numFmtId="205" formatCode="0.00000"/>
    <numFmt numFmtId="206" formatCode="0.0%"/>
    <numFmt numFmtId="207" formatCode="#,##0.0_ ;\-#,##0.0\ "/>
    <numFmt numFmtId="208" formatCode="dd\.mm\.yy"/>
    <numFmt numFmtId="209" formatCode="_-* #,##0\ &quot;zł&quot;_-;\-* #,##0\ &quot;zł&quot;_-;_-* &quot;-&quot;\ &quot;zł&quot;_-;_-@_-"/>
    <numFmt numFmtId="210" formatCode="_-* #,##0\ _z_ł_-;\-* #,##0\ _z_ł_-;_-* &quot;-&quot;\ _z_ł_-;_-@_-"/>
    <numFmt numFmtId="211" formatCode="_-* #,##0.00\ &quot;zł&quot;_-;\-* #,##0.00\ &quot;zł&quot;_-;_-* &quot;-&quot;??\ &quot;zł&quot;_-;_-@_-"/>
    <numFmt numFmtId="212" formatCode="_-* #,##0.00\ _z_ł_-;\-* #,##0.00\ _z_ł_-;_-* &quot;-&quot;??\ _z_ł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5" applyNumberFormat="0" applyFont="0" applyAlignment="0" applyProtection="0"/>
    <xf numFmtId="9" fontId="0" fillId="0" borderId="0" applyFont="0" applyFill="0" applyBorder="0" applyAlignment="0" applyProtection="0"/>
    <xf numFmtId="0" fontId="15" fillId="11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11" xfId="0" applyFont="1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21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19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171" fontId="22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Alignment="1">
      <alignment horizontal="right" vertical="center"/>
    </xf>
    <xf numFmtId="171" fontId="22" fillId="0" borderId="0" xfId="0" applyNumberFormat="1" applyFont="1" applyAlignment="1">
      <alignment horizontal="right" vertical="center"/>
    </xf>
    <xf numFmtId="171" fontId="12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right" vertical="center" wrapText="1"/>
    </xf>
    <xf numFmtId="171" fontId="12" fillId="0" borderId="0" xfId="0" applyNumberFormat="1" applyFont="1" applyBorder="1" applyAlignment="1">
      <alignment horizontal="right" vertical="center"/>
    </xf>
    <xf numFmtId="17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justify" vertical="center" wrapText="1"/>
    </xf>
    <xf numFmtId="0" fontId="24" fillId="19" borderId="0" xfId="0" applyFont="1" applyFill="1" applyAlignment="1">
      <alignment horizontal="right" vertical="center"/>
    </xf>
    <xf numFmtId="49" fontId="26" fillId="0" borderId="0" xfId="46" applyNumberFormat="1" applyFont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49" fontId="24" fillId="19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justify" vertical="center"/>
    </xf>
    <xf numFmtId="171" fontId="1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22" fillId="0" borderId="0" xfId="0" applyNumberFormat="1" applyFont="1" applyAlignment="1">
      <alignment horizontal="right" vertical="center"/>
    </xf>
    <xf numFmtId="171" fontId="12" fillId="0" borderId="0" xfId="0" applyNumberFormat="1" applyFont="1" applyAlignment="1" applyProtection="1">
      <alignment horizontal="right" vertical="center"/>
      <protection/>
    </xf>
    <xf numFmtId="17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7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22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171" fontId="2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1" fontId="12" fillId="0" borderId="0" xfId="0" applyNumberFormat="1" applyFont="1" applyAlignment="1">
      <alignment horizontal="right" vertical="center"/>
    </xf>
    <xf numFmtId="171" fontId="27" fillId="0" borderId="0" xfId="0" applyNumberFormat="1" applyFont="1" applyAlignment="1" applyProtection="1">
      <alignment horizontal="right" vertical="center"/>
      <protection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22" fillId="0" borderId="12" xfId="0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171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 wrapText="1"/>
    </xf>
    <xf numFmtId="171" fontId="0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9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171" fontId="1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2" fontId="22" fillId="0" borderId="0" xfId="0" applyNumberFormat="1" applyFont="1" applyAlignment="1" applyProtection="1">
      <alignment horizontal="right" vertical="center"/>
      <protection/>
    </xf>
    <xf numFmtId="171" fontId="2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quotePrefix="1">
      <alignment vertical="center" wrapText="1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172" fontId="12" fillId="0" borderId="0" xfId="0" applyNumberFormat="1" applyFont="1" applyAlignment="1">
      <alignment horizontal="right" vertical="center"/>
    </xf>
    <xf numFmtId="172" fontId="28" fillId="0" borderId="0" xfId="0" applyNumberFormat="1" applyFont="1" applyAlignment="1">
      <alignment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2" fontId="28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71" fontId="22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 horizontal="right" vertical="center"/>
    </xf>
    <xf numFmtId="171" fontId="0" fillId="0" borderId="0" xfId="0" applyNumberFormat="1" applyBorder="1" applyAlignment="1">
      <alignment horizontal="right" vertical="center" wrapText="1"/>
    </xf>
    <xf numFmtId="0" fontId="12" fillId="0" borderId="0" xfId="0" applyFont="1" applyAlignment="1" quotePrefix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2" fillId="0" borderId="12" xfId="0" applyFont="1" applyBorder="1" applyAlignment="1" applyProtection="1">
      <alignment/>
      <protection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1" fillId="0" borderId="0" xfId="0" applyFont="1" applyAlignment="1" quotePrefix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71" fontId="12" fillId="0" borderId="0" xfId="0" applyNumberFormat="1" applyFont="1" applyAlignment="1">
      <alignment/>
    </xf>
    <xf numFmtId="0" fontId="30" fillId="0" borderId="0" xfId="46" applyFont="1" applyAlignment="1" applyProtection="1">
      <alignment horizontal="left"/>
      <protection/>
    </xf>
    <xf numFmtId="171" fontId="1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206" fontId="12" fillId="0" borderId="0" xfId="62" applyNumberFormat="1" applyFont="1" applyAlignment="1" applyProtection="1">
      <alignment horizontal="right" vertical="center"/>
      <protection/>
    </xf>
    <xf numFmtId="0" fontId="0" fillId="0" borderId="12" xfId="0" applyBorder="1" applyAlignment="1">
      <alignment vertical="center" wrapText="1"/>
    </xf>
    <xf numFmtId="0" fontId="0" fillId="0" borderId="0" xfId="0" applyNumberFormat="1" applyFont="1" applyAlignment="1">
      <alignment horizontal="justify" vertical="center" wrapText="1"/>
    </xf>
    <xf numFmtId="171" fontId="12" fillId="0" borderId="0" xfId="0" applyNumberFormat="1" applyFont="1" applyAlignment="1" applyProtection="1">
      <alignment horizontal="right" vertical="center"/>
      <protection/>
    </xf>
    <xf numFmtId="0" fontId="21" fillId="0" borderId="11" xfId="0" applyFont="1" applyBorder="1" applyAlignment="1">
      <alignment vertical="center" wrapText="1"/>
    </xf>
    <xf numFmtId="17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left" vertical="center"/>
      <protection/>
    </xf>
    <xf numFmtId="171" fontId="22" fillId="0" borderId="0" xfId="0" applyNumberFormat="1" applyFont="1" applyAlignment="1">
      <alignment/>
    </xf>
    <xf numFmtId="171" fontId="12" fillId="0" borderId="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171" fontId="22" fillId="0" borderId="0" xfId="0" applyNumberFormat="1" applyFont="1" applyBorder="1" applyAlignment="1">
      <alignment horizontal="right" vertical="center"/>
    </xf>
    <xf numFmtId="171" fontId="22" fillId="0" borderId="0" xfId="0" applyNumberFormat="1" applyFont="1" applyBorder="1" applyAlignment="1">
      <alignment horizontal="right" vertical="center" wrapText="1"/>
    </xf>
    <xf numFmtId="171" fontId="1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justify" vertical="center" wrapText="1"/>
    </xf>
    <xf numFmtId="3" fontId="1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5" fillId="19" borderId="0" xfId="0" applyFont="1" applyFill="1" applyAlignment="1">
      <alignment vertical="center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2" fillId="0" borderId="20" xfId="59" applyFont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59" applyFont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19" borderId="0" xfId="0" applyFont="1" applyFill="1" applyAlignment="1">
      <alignment horizontal="right" vertical="center"/>
    </xf>
    <xf numFmtId="0" fontId="2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2" fillId="0" borderId="2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quotePrefix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 quotePrefix="1">
      <alignment horizontal="justify" vertical="center"/>
      <protection/>
    </xf>
    <xf numFmtId="0" fontId="12" fillId="0" borderId="0" xfId="0" applyFont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6" fillId="0" borderId="0" xfId="46" applyNumberFormat="1" applyFont="1" applyAlignment="1" applyProtection="1">
      <alignment horizontal="justify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70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77</xdr:row>
      <xdr:rowOff>0</xdr:rowOff>
    </xdr:from>
    <xdr:to>
      <xdr:col>0</xdr:col>
      <xdr:colOff>47625</xdr:colOff>
      <xdr:row>77</xdr:row>
      <xdr:rowOff>95250</xdr:rowOff>
    </xdr:to>
    <xdr:pic>
      <xdr:nvPicPr>
        <xdr:cNvPr id="1" name="Picture 19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4920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57150</xdr:rowOff>
    </xdr:to>
    <xdr:pic>
      <xdr:nvPicPr>
        <xdr:cNvPr id="2" name="Picture 20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4920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95250</xdr:rowOff>
    </xdr:to>
    <xdr:pic>
      <xdr:nvPicPr>
        <xdr:cNvPr id="3" name="Picture 27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1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57150</xdr:rowOff>
    </xdr:to>
    <xdr:pic>
      <xdr:nvPicPr>
        <xdr:cNvPr id="4" name="Picture 28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11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95250</xdr:rowOff>
    </xdr:to>
    <xdr:pic>
      <xdr:nvPicPr>
        <xdr:cNvPr id="5" name="Picture 37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1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57150</xdr:rowOff>
    </xdr:to>
    <xdr:pic>
      <xdr:nvPicPr>
        <xdr:cNvPr id="6" name="Picture 38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11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95250</xdr:rowOff>
    </xdr:to>
    <xdr:pic>
      <xdr:nvPicPr>
        <xdr:cNvPr id="7" name="Picture 39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1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57150</xdr:rowOff>
    </xdr:to>
    <xdr:pic>
      <xdr:nvPicPr>
        <xdr:cNvPr id="8" name="Picture 40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11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Ts\ANUARIO%202014\INTERNET\LIBRO%20ETTs%20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TT-01"/>
      <sheetName val="ETT-02"/>
      <sheetName val="ETT-03"/>
      <sheetName val="ETT-04A"/>
      <sheetName val="ETT-04B"/>
      <sheetName val="ETT-05"/>
      <sheetName val="ETT-06"/>
      <sheetName val="ETT-07"/>
      <sheetName val="ETT-08"/>
      <sheetName val="ETT-09"/>
      <sheetName val="ETT-10"/>
      <sheetName val="ETT-11"/>
      <sheetName val="ETT-12"/>
      <sheetName val="ETT-13"/>
      <sheetName val="Fuentes y 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hyperlink" Target="http://ec.europa.eu/eurostat/statistics-explained/index.php/EU_labour_force_survey" TargetMode="External" /><Relationship Id="rId3" Type="http://schemas.openxmlformats.org/officeDocument/2006/relationships/hyperlink" Target="http://stats.oecd.org/" TargetMode="Externa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97.140625" style="0" customWidth="1"/>
  </cols>
  <sheetData>
    <row r="1" ht="6.75" customHeight="1">
      <c r="A1" t="s">
        <v>4</v>
      </c>
    </row>
    <row r="2" spans="1:2" ht="20.25" customHeight="1">
      <c r="A2" s="164" t="s">
        <v>171</v>
      </c>
      <c r="B2" s="164"/>
    </row>
    <row r="3" spans="1:2" ht="6.75" customHeight="1">
      <c r="A3" s="1"/>
      <c r="B3" s="1"/>
    </row>
    <row r="4" spans="1:2" s="1" customFormat="1" ht="24.75" customHeight="1">
      <c r="A4" s="3" t="s">
        <v>47</v>
      </c>
      <c r="B4" s="4" t="s">
        <v>46</v>
      </c>
    </row>
    <row r="5" spans="1:2" s="1" customFormat="1" ht="24.75" customHeight="1">
      <c r="A5" s="3" t="s">
        <v>48</v>
      </c>
      <c r="B5" s="4" t="s">
        <v>76</v>
      </c>
    </row>
    <row r="6" spans="1:2" s="1" customFormat="1" ht="24.75" customHeight="1">
      <c r="A6" s="3" t="s">
        <v>49</v>
      </c>
      <c r="B6" s="4" t="s">
        <v>78</v>
      </c>
    </row>
    <row r="7" spans="1:2" s="1" customFormat="1" ht="24.75" customHeight="1">
      <c r="A7" s="3" t="s">
        <v>50</v>
      </c>
      <c r="B7" s="4" t="s">
        <v>80</v>
      </c>
    </row>
    <row r="8" spans="1:2" s="1" customFormat="1" ht="24.75" customHeight="1">
      <c r="A8" s="3" t="s">
        <v>51</v>
      </c>
      <c r="B8" s="4" t="s">
        <v>155</v>
      </c>
    </row>
    <row r="9" spans="1:2" s="1" customFormat="1" ht="24.75" customHeight="1">
      <c r="A9" s="3" t="s">
        <v>52</v>
      </c>
      <c r="B9" s="4" t="s">
        <v>166</v>
      </c>
    </row>
    <row r="10" spans="1:2" s="1" customFormat="1" ht="24.75" customHeight="1">
      <c r="A10" s="3" t="s">
        <v>53</v>
      </c>
      <c r="B10" s="4" t="s">
        <v>156</v>
      </c>
    </row>
    <row r="11" spans="1:2" s="1" customFormat="1" ht="24.75" customHeight="1">
      <c r="A11" s="3" t="s">
        <v>54</v>
      </c>
      <c r="B11" s="4" t="s">
        <v>167</v>
      </c>
    </row>
    <row r="12" spans="1:2" s="1" customFormat="1" ht="24.75" customHeight="1">
      <c r="A12" s="3" t="s">
        <v>55</v>
      </c>
      <c r="B12" s="4" t="s">
        <v>157</v>
      </c>
    </row>
    <row r="13" spans="1:2" s="1" customFormat="1" ht="24.75" customHeight="1">
      <c r="A13" s="3" t="s">
        <v>56</v>
      </c>
      <c r="B13" s="4" t="s">
        <v>168</v>
      </c>
    </row>
    <row r="14" spans="1:2" s="1" customFormat="1" ht="24.75" customHeight="1">
      <c r="A14" s="3" t="s">
        <v>57</v>
      </c>
      <c r="B14" s="4" t="s">
        <v>158</v>
      </c>
    </row>
    <row r="15" spans="1:2" s="1" customFormat="1" ht="24.75" customHeight="1">
      <c r="A15" s="3" t="s">
        <v>58</v>
      </c>
      <c r="B15" s="4" t="s">
        <v>169</v>
      </c>
    </row>
    <row r="16" spans="1:2" s="1" customFormat="1" ht="24.75" customHeight="1">
      <c r="A16" s="3" t="s">
        <v>59</v>
      </c>
      <c r="B16" s="4" t="s">
        <v>159</v>
      </c>
    </row>
    <row r="17" spans="1:2" s="1" customFormat="1" ht="24.75" customHeight="1">
      <c r="A17" s="3" t="s">
        <v>60</v>
      </c>
      <c r="B17" s="4" t="s">
        <v>170</v>
      </c>
    </row>
    <row r="18" spans="1:2" s="1" customFormat="1" ht="24.75" customHeight="1">
      <c r="A18" s="3" t="s">
        <v>61</v>
      </c>
      <c r="B18" s="4" t="s">
        <v>152</v>
      </c>
    </row>
    <row r="19" spans="1:2" s="1" customFormat="1" ht="24.75" customHeight="1">
      <c r="A19" s="3" t="s">
        <v>62</v>
      </c>
      <c r="B19" s="4" t="s">
        <v>153</v>
      </c>
    </row>
    <row r="20" spans="1:2" s="1" customFormat="1" ht="24.75" customHeight="1">
      <c r="A20" s="3" t="s">
        <v>64</v>
      </c>
      <c r="B20" s="4" t="s">
        <v>154</v>
      </c>
    </row>
    <row r="21" spans="1:2" s="1" customFormat="1" ht="24.75" customHeight="1">
      <c r="A21" s="3" t="s">
        <v>63</v>
      </c>
      <c r="B21" s="160" t="s">
        <v>190</v>
      </c>
    </row>
    <row r="22" spans="1:20" s="1" customFormat="1" ht="18" customHeight="1">
      <c r="A22" s="148"/>
      <c r="B22" s="148" t="s">
        <v>0</v>
      </c>
      <c r="S22"/>
      <c r="T22"/>
    </row>
    <row r="23" spans="1:29" ht="12">
      <c r="A23" s="8"/>
      <c r="AB23" s="6"/>
      <c r="AC23" s="6"/>
    </row>
    <row r="24" ht="12">
      <c r="A24" s="8"/>
    </row>
    <row r="25" ht="12">
      <c r="A25" s="8"/>
    </row>
    <row r="26" ht="12">
      <c r="A26" s="8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spans="1:2" ht="12">
      <c r="A59" s="8"/>
      <c r="B59" s="7"/>
    </row>
    <row r="60" spans="1:2" ht="12">
      <c r="A60" s="8"/>
      <c r="B60" s="7"/>
    </row>
    <row r="61" spans="1:2" ht="12">
      <c r="A61" s="8"/>
      <c r="B61" s="7"/>
    </row>
    <row r="62" spans="1:2" ht="12">
      <c r="A62" s="8"/>
      <c r="B62" s="7"/>
    </row>
    <row r="63" spans="1:2" ht="12">
      <c r="A63" s="8"/>
      <c r="B63" s="7"/>
    </row>
    <row r="64" spans="1:2" ht="12">
      <c r="A64" s="8"/>
      <c r="B64" s="7"/>
    </row>
    <row r="65" spans="1:2" ht="12">
      <c r="A65" s="8"/>
      <c r="B65" s="7"/>
    </row>
    <row r="66" spans="1:2" ht="12">
      <c r="A66" s="8"/>
      <c r="B66" s="7"/>
    </row>
    <row r="67" spans="1:2" ht="12">
      <c r="A67" s="8"/>
      <c r="B67" s="7"/>
    </row>
    <row r="68" spans="1:2" ht="12">
      <c r="A68" s="8"/>
      <c r="B68" s="7"/>
    </row>
    <row r="69" spans="1:2" ht="12">
      <c r="A69" s="8"/>
      <c r="B69" s="7"/>
    </row>
  </sheetData>
  <sheetProtection/>
  <mergeCells count="1">
    <mergeCell ref="A2:B2"/>
  </mergeCells>
  <hyperlinks>
    <hyperlink ref="A4" location="'EFT- 01'!A1" display="EFT-01."/>
    <hyperlink ref="B4" location="'EFT- 01'!A1" display="Población de 15 y más años en los países de la Unión Europea, según sexo."/>
    <hyperlink ref="A5" location="'EFT-02'!A1" display="EFT-02."/>
    <hyperlink ref="B5" location="'EFT-02'!A1" display="Activos en los países de la Unión Europea, según sexo"/>
    <hyperlink ref="B6" location="'EFT-03'!A1" display="Ocupados en los países de la Unión Europea, según sexo"/>
    <hyperlink ref="A6" location="'EFT-03'!A1" display="EFT-03."/>
    <hyperlink ref="A7" location="'EFT-04'!A1" display="EFT-04."/>
    <hyperlink ref="B7" location="'EFT-04'!A1" display="Parados en los países de la Unión Europea, según sexo"/>
    <hyperlink ref="B8" location="'EFT-05A'!A1" display="Población de 15 y más años en los países de la Unión Europea, según nacionalidad"/>
    <hyperlink ref="A8" location="'EFT-05A'!A1" display="EFT-05A."/>
    <hyperlink ref="A9" location="'EFT-05B'!A1" display="EFT-05B."/>
    <hyperlink ref="B9" location="'EFT-05B'!A1" display="Población de 15 y más años en los países de la Unión Europea, según nacionalidad. Distribución porcentual"/>
    <hyperlink ref="B10" location="'EFT-06A'!A1" display="Ocupados en los países de la Unión Europea, según sector de actividad"/>
    <hyperlink ref="A10" location="'EFT-06A'!A1" display="EFT-06A."/>
    <hyperlink ref="A11" location="'EFT-06B'!A1" display="EFT-06B."/>
    <hyperlink ref="B11" location="'EFT-06B'!A1" display="Ocupados en los países de la Unión Europea, según sector de actividad. Distribución porcentual"/>
    <hyperlink ref="B12" location="'EFT-07A'!A1" display="Ocupados en los países de la Unión Europea, según situación profesional"/>
    <hyperlink ref="A12" location="'EFT-07A'!A1" display="EFT-07A."/>
    <hyperlink ref="A13" location="'EFT-07B'!A1" display="EFT-07B."/>
    <hyperlink ref="B13" location="'EFT-07B'!A1" display="Ocupados en los países de la Unión Europea, según situación profesional. Distribución porcentual"/>
    <hyperlink ref="B14" location="'EFT-08A'!A1" display="Ocupados a tiempo parcial en los países de la Unión Europea, según sexo"/>
    <hyperlink ref="A14" location="'EFT-08A'!A1" display="EFT-08A."/>
    <hyperlink ref="A15" location="'EFT-08B'!A1" display="EFT-08B."/>
    <hyperlink ref="B15" location="'EFT-08B'!A1" display="Ocupados a tiempo parcial en los países de la Unión Europea, según sexo. En porcentaje sobre el total"/>
    <hyperlink ref="B16" location="'EFT-09A'!A1" display="Asalariados con contrato temporal en los países de la Unión Europea, según sexo"/>
    <hyperlink ref="A16" location="'EFT-09A'!A1" display="EFT-09A."/>
    <hyperlink ref="A17" location="'EFT -09B'!A1" display="EFT-09B."/>
    <hyperlink ref="B17" location="'EFT -09B'!A1" display="Asalariados con contrato temporal en los países de la Unión Europea, según sexo. En porcentaje sobre el total"/>
    <hyperlink ref="B18" location="'EFT-10'!A1" display="Tasas de actividad, empleo y paro en los países de la Unión Europea, por sexo (1)."/>
    <hyperlink ref="A18" location="'EFT-10'!A1" display="EFT-10."/>
    <hyperlink ref="A19" location="'EFT-11'!A1" display="EFT-11."/>
    <hyperlink ref="B19" location="'EFT-11'!A1" display="Tasas de actividad y empleo de menores de 65 años en los países de la Unión Europea, según sexo (1)."/>
    <hyperlink ref="B20" location="'EFT-12'!A1" display="Tasas de paro de menores de 25 años en los países de la Unión Europea, según sexo (1)."/>
    <hyperlink ref="A20" location="'EFT-12'!A1" display="EFT-12."/>
    <hyperlink ref="A21" location="'EFT-13'!A1" display="EFT-13."/>
    <hyperlink ref="B21" location="'EFT-13'!A1" display="Tasas de paro homogeneizadas en algunos países de la OCDE"/>
    <hyperlink ref="B22" location="'Fuentes y notas'!A1" display="Fuentes y notas explicativas"/>
  </hyperlinks>
  <printOptions horizontalCentered="1"/>
  <pageMargins left="0.3937007874015748" right="0.3937007874015748" top="0.3937007874015748" bottom="0.5905511811023623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P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71093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 s="12"/>
      <c r="F1" s="12"/>
      <c r="G1" s="12"/>
      <c r="J1" s="11" t="s">
        <v>104</v>
      </c>
      <c r="L1" s="9"/>
      <c r="M1" s="9"/>
      <c r="N1" s="9"/>
      <c r="O1" s="9"/>
      <c r="P1" s="9"/>
    </row>
    <row r="2" spans="1:16" ht="4.5" customHeight="1">
      <c r="A2" s="11"/>
      <c r="B2" s="11"/>
      <c r="C2" s="11"/>
      <c r="D2" s="12"/>
      <c r="E2" s="12"/>
      <c r="F2" s="12"/>
      <c r="G2" s="12"/>
      <c r="J2" s="11"/>
      <c r="L2" s="11"/>
      <c r="M2" s="11"/>
      <c r="N2" s="36"/>
      <c r="O2" s="36"/>
      <c r="P2" s="36"/>
    </row>
    <row r="3" spans="1:16" ht="12.75" customHeight="1">
      <c r="A3" s="9" t="s">
        <v>35</v>
      </c>
      <c r="B3" s="9"/>
      <c r="C3" s="9"/>
      <c r="D3" s="9"/>
      <c r="E3" s="12"/>
      <c r="F3" s="12"/>
      <c r="G3" s="12"/>
      <c r="J3" s="11" t="s">
        <v>94</v>
      </c>
      <c r="L3" s="11"/>
      <c r="M3" s="11"/>
      <c r="N3" s="36"/>
      <c r="O3" s="36"/>
      <c r="P3" s="36"/>
    </row>
    <row r="4" spans="1:16" ht="12.75" customHeight="1">
      <c r="A4" s="12"/>
      <c r="B4" s="12"/>
      <c r="C4" s="12"/>
      <c r="D4" s="12"/>
      <c r="E4" s="12"/>
      <c r="F4" s="12"/>
      <c r="G4" s="12"/>
      <c r="J4" s="11" t="s">
        <v>105</v>
      </c>
      <c r="L4" s="11"/>
      <c r="M4" s="11"/>
      <c r="N4" s="36"/>
      <c r="O4" s="36"/>
      <c r="P4" s="36"/>
    </row>
    <row r="5" spans="1:16" ht="19.5" customHeight="1" thickBot="1">
      <c r="A5" s="1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  <c r="M5" s="166"/>
      <c r="N5" s="165"/>
      <c r="O5" s="166"/>
      <c r="P5" s="166"/>
    </row>
    <row r="6" spans="1:16" ht="19.5" customHeight="1" thickBot="1">
      <c r="A6" s="54"/>
      <c r="B6" s="173" t="s">
        <v>84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34.5" customHeight="1">
      <c r="A7" s="54"/>
      <c r="B7" s="179" t="s">
        <v>96</v>
      </c>
      <c r="C7" s="179"/>
      <c r="D7" s="179"/>
      <c r="E7" s="78"/>
      <c r="F7" s="179" t="s">
        <v>106</v>
      </c>
      <c r="G7" s="179"/>
      <c r="H7" s="179"/>
      <c r="I7" s="78"/>
      <c r="J7" s="179" t="s">
        <v>107</v>
      </c>
      <c r="K7" s="179"/>
      <c r="L7" s="179"/>
      <c r="M7" s="78"/>
      <c r="N7" s="179" t="s">
        <v>108</v>
      </c>
      <c r="O7" s="179"/>
      <c r="P7" s="179"/>
    </row>
    <row r="8" spans="1:16" ht="19.5" customHeight="1">
      <c r="A8" s="54"/>
      <c r="B8" s="20" t="s">
        <v>180</v>
      </c>
      <c r="C8" s="21"/>
      <c r="D8" s="20" t="s">
        <v>183</v>
      </c>
      <c r="E8" s="2"/>
      <c r="F8" s="20" t="s">
        <v>180</v>
      </c>
      <c r="G8" s="21"/>
      <c r="H8" s="20" t="s">
        <v>183</v>
      </c>
      <c r="I8" s="2"/>
      <c r="J8" s="20" t="s">
        <v>180</v>
      </c>
      <c r="K8" s="21"/>
      <c r="L8" s="20" t="s">
        <v>183</v>
      </c>
      <c r="M8" s="2"/>
      <c r="N8" s="20" t="s">
        <v>180</v>
      </c>
      <c r="O8" s="21"/>
      <c r="P8" s="20" t="s">
        <v>183</v>
      </c>
    </row>
    <row r="9" spans="1:16" ht="12.75" customHeight="1">
      <c r="A9" s="15"/>
      <c r="B9" s="58"/>
      <c r="C9" s="2"/>
      <c r="D9" s="58"/>
      <c r="E9" s="2"/>
      <c r="F9" s="58"/>
      <c r="G9" s="2"/>
      <c r="H9" s="58"/>
      <c r="I9" s="2"/>
      <c r="J9" s="58"/>
      <c r="K9" s="2"/>
      <c r="L9" s="58"/>
      <c r="M9" s="2"/>
      <c r="N9" s="58"/>
      <c r="O9" s="2"/>
      <c r="P9" s="58"/>
    </row>
    <row r="10" spans="1:16" ht="12.75" customHeight="1">
      <c r="A10" s="27" t="s">
        <v>184</v>
      </c>
      <c r="B10" s="28">
        <v>199918.1</v>
      </c>
      <c r="C10" s="138"/>
      <c r="D10" s="28">
        <v>197298.7</v>
      </c>
      <c r="E10" s="79"/>
      <c r="F10" s="28">
        <v>169604</v>
      </c>
      <c r="G10" s="139"/>
      <c r="H10" s="28">
        <v>167069</v>
      </c>
      <c r="I10" s="79"/>
      <c r="J10" s="28">
        <v>28310.2</v>
      </c>
      <c r="K10" s="138"/>
      <c r="L10" s="28">
        <v>27883.1</v>
      </c>
      <c r="M10" s="79"/>
      <c r="N10" s="28">
        <v>1991</v>
      </c>
      <c r="O10" s="138"/>
      <c r="P10" s="28">
        <v>1957</v>
      </c>
    </row>
    <row r="11" spans="1:16" ht="12.75" customHeight="1">
      <c r="A11" s="27" t="s">
        <v>185</v>
      </c>
      <c r="B11" s="28">
        <v>232612.9</v>
      </c>
      <c r="C11" s="138"/>
      <c r="D11" s="28" t="s">
        <v>186</v>
      </c>
      <c r="E11" s="79"/>
      <c r="F11" s="28">
        <v>197176.8</v>
      </c>
      <c r="G11" s="139"/>
      <c r="H11" s="28" t="s">
        <v>186</v>
      </c>
      <c r="I11" s="79"/>
      <c r="J11" s="28">
        <v>33272.1</v>
      </c>
      <c r="K11" s="138"/>
      <c r="L11" s="28" t="s">
        <v>186</v>
      </c>
      <c r="M11" s="79"/>
      <c r="N11" s="28">
        <v>2118.5</v>
      </c>
      <c r="O11" s="138"/>
      <c r="P11" s="28" t="s">
        <v>186</v>
      </c>
    </row>
    <row r="12" spans="1:16" ht="12.75" customHeight="1">
      <c r="A12" s="13" t="s">
        <v>6</v>
      </c>
      <c r="B12" s="149">
        <v>4832</v>
      </c>
      <c r="C12" s="138"/>
      <c r="D12" s="149">
        <v>4803</v>
      </c>
      <c r="E12" s="80"/>
      <c r="F12" s="149">
        <v>4144.3</v>
      </c>
      <c r="G12" s="138"/>
      <c r="H12" s="149">
        <v>4095.5</v>
      </c>
      <c r="I12" s="80"/>
      <c r="J12" s="149">
        <v>649.3</v>
      </c>
      <c r="K12" s="138"/>
      <c r="L12" s="149">
        <v>667.4</v>
      </c>
      <c r="M12" s="80"/>
      <c r="N12" s="149">
        <v>38.5</v>
      </c>
      <c r="O12" s="138"/>
      <c r="P12" s="149">
        <v>40.1</v>
      </c>
    </row>
    <row r="13" spans="1:16" ht="12.75" customHeight="1">
      <c r="A13" s="13" t="s">
        <v>7</v>
      </c>
      <c r="B13" s="149">
        <v>3233.1</v>
      </c>
      <c r="C13" s="140"/>
      <c r="D13" s="149">
        <v>3121.7</v>
      </c>
      <c r="E13" s="80"/>
      <c r="F13" s="149">
        <v>2883.1</v>
      </c>
      <c r="G13" s="140"/>
      <c r="H13" s="149">
        <v>2776.1</v>
      </c>
      <c r="I13" s="80"/>
      <c r="J13" s="149">
        <v>330</v>
      </c>
      <c r="K13" s="140"/>
      <c r="L13" s="149">
        <v>326.7</v>
      </c>
      <c r="M13" s="80"/>
      <c r="N13" s="149">
        <v>20</v>
      </c>
      <c r="O13" s="140"/>
      <c r="P13" s="149">
        <v>18.9</v>
      </c>
    </row>
    <row r="14" spans="1:16" ht="12.75" customHeight="1">
      <c r="A14" s="13" t="s">
        <v>8</v>
      </c>
      <c r="B14" s="149">
        <v>5303.1</v>
      </c>
      <c r="C14" s="140"/>
      <c r="D14" s="149">
        <v>5235.1</v>
      </c>
      <c r="E14" s="80"/>
      <c r="F14" s="149">
        <v>4412.1</v>
      </c>
      <c r="G14" s="140"/>
      <c r="H14" s="149">
        <v>4351.1</v>
      </c>
      <c r="I14" s="80"/>
      <c r="J14" s="149">
        <v>864.8</v>
      </c>
      <c r="K14" s="140"/>
      <c r="L14" s="149">
        <v>855.6</v>
      </c>
      <c r="M14" s="80"/>
      <c r="N14" s="149">
        <v>26.2</v>
      </c>
      <c r="O14" s="140"/>
      <c r="P14" s="149">
        <v>28.4</v>
      </c>
    </row>
    <row r="15" spans="1:16" ht="12.75" customHeight="1">
      <c r="A15" s="13" t="s">
        <v>9</v>
      </c>
      <c r="B15" s="149">
        <v>2877.7</v>
      </c>
      <c r="C15" s="140"/>
      <c r="D15" s="149">
        <v>2852.4</v>
      </c>
      <c r="E15" s="80"/>
      <c r="F15" s="149">
        <v>2637.7</v>
      </c>
      <c r="G15" s="140"/>
      <c r="H15" s="149">
        <v>2609.2</v>
      </c>
      <c r="I15" s="80"/>
      <c r="J15" s="149">
        <v>228.9</v>
      </c>
      <c r="K15" s="140"/>
      <c r="L15" s="149">
        <v>231.8</v>
      </c>
      <c r="M15" s="80"/>
      <c r="N15" s="149">
        <v>11</v>
      </c>
      <c r="O15" s="140"/>
      <c r="P15" s="149">
        <v>11.3</v>
      </c>
    </row>
    <row r="16" spans="1:16" ht="12.75" customHeight="1">
      <c r="A16" s="13" t="s">
        <v>10</v>
      </c>
      <c r="B16" s="149">
        <v>42400.1</v>
      </c>
      <c r="C16" s="140"/>
      <c r="D16" s="149">
        <v>41861.7</v>
      </c>
      <c r="E16" s="80"/>
      <c r="F16" s="149">
        <v>38321.8</v>
      </c>
      <c r="G16" s="140"/>
      <c r="H16" s="149">
        <v>37821.8</v>
      </c>
      <c r="I16" s="80"/>
      <c r="J16" s="149">
        <v>3959.3</v>
      </c>
      <c r="K16" s="140"/>
      <c r="L16" s="149">
        <v>3508.3</v>
      </c>
      <c r="M16" s="80"/>
      <c r="N16" s="149">
        <v>119</v>
      </c>
      <c r="O16" s="140"/>
      <c r="P16" s="149">
        <v>153.9</v>
      </c>
    </row>
    <row r="17" spans="1:16" ht="12.75" customHeight="1">
      <c r="A17" s="13" t="s">
        <v>11</v>
      </c>
      <c r="B17" s="149">
        <v>671.3</v>
      </c>
      <c r="C17" s="140"/>
      <c r="D17" s="149">
        <v>656.6</v>
      </c>
      <c r="E17" s="80"/>
      <c r="F17" s="149">
        <v>598.3</v>
      </c>
      <c r="G17" s="140"/>
      <c r="H17" s="149">
        <v>586.3</v>
      </c>
      <c r="I17" s="80"/>
      <c r="J17" s="149">
        <v>72.7</v>
      </c>
      <c r="K17" s="140"/>
      <c r="L17" s="149">
        <v>69.7</v>
      </c>
      <c r="M17" s="80"/>
      <c r="N17" s="149" t="s">
        <v>186</v>
      </c>
      <c r="O17" s="140"/>
      <c r="P17" s="149" t="s">
        <v>186</v>
      </c>
    </row>
    <row r="18" spans="1:16" ht="12.75" customHeight="1">
      <c r="A18" s="13" t="s">
        <v>12</v>
      </c>
      <c r="B18" s="149">
        <v>2322.5</v>
      </c>
      <c r="C18" s="140"/>
      <c r="D18" s="149">
        <v>2294.3</v>
      </c>
      <c r="E18" s="80"/>
      <c r="F18" s="149">
        <v>1988</v>
      </c>
      <c r="G18" s="140"/>
      <c r="H18" s="149">
        <v>1960.9</v>
      </c>
      <c r="I18" s="80"/>
      <c r="J18" s="149">
        <v>322.9</v>
      </c>
      <c r="K18" s="140"/>
      <c r="L18" s="149">
        <v>319.6</v>
      </c>
      <c r="M18" s="80"/>
      <c r="N18" s="149">
        <v>11.6</v>
      </c>
      <c r="O18" s="140"/>
      <c r="P18" s="149">
        <v>13.7</v>
      </c>
    </row>
    <row r="19" spans="1:16" ht="12.75" customHeight="1">
      <c r="A19" s="161" t="s">
        <v>13</v>
      </c>
      <c r="B19" s="149">
        <v>3911</v>
      </c>
      <c r="C19" s="140"/>
      <c r="D19" s="149">
        <v>3875.5</v>
      </c>
      <c r="E19" s="80"/>
      <c r="F19" s="149">
        <v>2663.5</v>
      </c>
      <c r="G19" s="140"/>
      <c r="H19" s="149">
        <v>2640.9</v>
      </c>
      <c r="I19" s="80"/>
      <c r="J19" s="149">
        <v>1124.1</v>
      </c>
      <c r="K19" s="140"/>
      <c r="L19" s="149">
        <v>1118</v>
      </c>
      <c r="M19" s="80"/>
      <c r="N19" s="149">
        <v>123.4</v>
      </c>
      <c r="O19" s="140"/>
      <c r="P19" s="149">
        <v>116.6</v>
      </c>
    </row>
    <row r="20" spans="1:16" ht="12.75" customHeight="1">
      <c r="A20" s="161" t="s">
        <v>14</v>
      </c>
      <c r="B20" s="149">
        <v>19779.3</v>
      </c>
      <c r="C20" s="140"/>
      <c r="D20" s="149">
        <v>19202.4</v>
      </c>
      <c r="E20" s="80"/>
      <c r="F20" s="149">
        <v>16670.5</v>
      </c>
      <c r="G20" s="140"/>
      <c r="H20" s="149">
        <v>16109.1</v>
      </c>
      <c r="I20" s="80"/>
      <c r="J20" s="149">
        <v>3025.7</v>
      </c>
      <c r="K20" s="140"/>
      <c r="L20" s="149">
        <v>3014.6</v>
      </c>
      <c r="M20" s="80"/>
      <c r="N20" s="149">
        <v>75.3</v>
      </c>
      <c r="O20" s="140"/>
      <c r="P20" s="149">
        <v>70.2</v>
      </c>
    </row>
    <row r="21" spans="1:16" ht="12.75" customHeight="1">
      <c r="A21" s="161" t="s">
        <v>15</v>
      </c>
      <c r="B21" s="149">
        <v>27132.7</v>
      </c>
      <c r="C21" s="140"/>
      <c r="D21" s="149">
        <v>26995.3</v>
      </c>
      <c r="E21" s="80"/>
      <c r="F21" s="149">
        <v>23848.5</v>
      </c>
      <c r="G21" s="140"/>
      <c r="H21" s="149">
        <v>23645.5</v>
      </c>
      <c r="I21" s="80"/>
      <c r="J21" s="149">
        <v>3203.7</v>
      </c>
      <c r="K21" s="140"/>
      <c r="L21" s="149">
        <v>3274.3</v>
      </c>
      <c r="M21" s="80"/>
      <c r="N21" s="149">
        <v>77</v>
      </c>
      <c r="O21" s="140"/>
      <c r="P21" s="149">
        <v>74.1</v>
      </c>
    </row>
    <row r="22" spans="1:16" ht="12.75" customHeight="1">
      <c r="A22" s="161" t="s">
        <v>16</v>
      </c>
      <c r="B22" s="149">
        <v>1679.5</v>
      </c>
      <c r="C22" s="140"/>
      <c r="D22" s="149">
        <v>1657.4</v>
      </c>
      <c r="E22" s="80"/>
      <c r="F22" s="149">
        <v>1472.1</v>
      </c>
      <c r="G22" s="140"/>
      <c r="H22" s="149">
        <v>1451.6</v>
      </c>
      <c r="I22" s="80"/>
      <c r="J22" s="149">
        <v>187.1</v>
      </c>
      <c r="K22" s="140"/>
      <c r="L22" s="149">
        <v>190.1</v>
      </c>
      <c r="M22" s="80"/>
      <c r="N22" s="149">
        <v>20.3</v>
      </c>
      <c r="O22" s="140"/>
      <c r="P22" s="149">
        <v>15.7</v>
      </c>
    </row>
    <row r="23" spans="1:16" ht="12.75" customHeight="1">
      <c r="A23" s="161" t="s">
        <v>17</v>
      </c>
      <c r="B23" s="149">
        <v>23359.9</v>
      </c>
      <c r="C23" s="140"/>
      <c r="D23" s="149">
        <v>22903.8</v>
      </c>
      <c r="E23" s="80"/>
      <c r="F23" s="149">
        <v>18047.7</v>
      </c>
      <c r="G23" s="140"/>
      <c r="H23" s="149">
        <v>17745.6</v>
      </c>
      <c r="I23" s="80"/>
      <c r="J23" s="149">
        <v>5013.4</v>
      </c>
      <c r="K23" s="140"/>
      <c r="L23" s="149">
        <v>4889.4</v>
      </c>
      <c r="M23" s="80"/>
      <c r="N23" s="149">
        <v>298.8</v>
      </c>
      <c r="O23" s="140"/>
      <c r="P23" s="149">
        <v>268.8</v>
      </c>
    </row>
    <row r="24" spans="1:16" ht="12.75" customHeight="1">
      <c r="A24" s="161" t="s">
        <v>18</v>
      </c>
      <c r="B24" s="149">
        <v>416.5</v>
      </c>
      <c r="C24" s="140"/>
      <c r="D24" s="149">
        <v>417.4</v>
      </c>
      <c r="E24" s="80"/>
      <c r="F24" s="149">
        <v>359.6</v>
      </c>
      <c r="G24" s="140"/>
      <c r="H24" s="149">
        <v>359.8</v>
      </c>
      <c r="I24" s="80"/>
      <c r="J24" s="149">
        <v>53.5</v>
      </c>
      <c r="K24" s="140"/>
      <c r="L24" s="149">
        <v>55.2</v>
      </c>
      <c r="M24" s="80"/>
      <c r="N24" s="149">
        <v>3.3</v>
      </c>
      <c r="O24" s="140"/>
      <c r="P24" s="149">
        <v>2.3</v>
      </c>
    </row>
    <row r="25" spans="1:16" ht="12.75" customHeight="1">
      <c r="A25" s="161" t="s">
        <v>19</v>
      </c>
      <c r="B25" s="149">
        <v>910</v>
      </c>
      <c r="C25" s="140"/>
      <c r="D25" s="149">
        <v>893</v>
      </c>
      <c r="E25" s="80"/>
      <c r="F25" s="149">
        <v>804.5</v>
      </c>
      <c r="G25" s="140"/>
      <c r="H25" s="149">
        <v>779.5</v>
      </c>
      <c r="I25" s="80"/>
      <c r="J25" s="149">
        <v>99.8</v>
      </c>
      <c r="K25" s="140"/>
      <c r="L25" s="149">
        <v>108.4</v>
      </c>
      <c r="M25" s="80"/>
      <c r="N25" s="149">
        <v>5.6</v>
      </c>
      <c r="O25" s="140"/>
      <c r="P25" s="149">
        <v>4.8</v>
      </c>
    </row>
    <row r="26" spans="1:16" ht="12.75" customHeight="1">
      <c r="A26" s="161" t="s">
        <v>20</v>
      </c>
      <c r="B26" s="149">
        <v>1378.4</v>
      </c>
      <c r="C26" s="140"/>
      <c r="D26" s="149">
        <v>1358.1</v>
      </c>
      <c r="E26" s="80"/>
      <c r="F26" s="149">
        <v>1217.7</v>
      </c>
      <c r="G26" s="140"/>
      <c r="H26" s="149">
        <v>1198.4</v>
      </c>
      <c r="I26" s="80"/>
      <c r="J26" s="149">
        <v>152.5</v>
      </c>
      <c r="K26" s="140"/>
      <c r="L26" s="149">
        <v>152.5</v>
      </c>
      <c r="M26" s="80"/>
      <c r="N26" s="149">
        <v>8.1</v>
      </c>
      <c r="O26" s="140"/>
      <c r="P26" s="149">
        <v>7.2</v>
      </c>
    </row>
    <row r="27" spans="1:16" ht="12.75" customHeight="1">
      <c r="A27" s="161" t="s">
        <v>21</v>
      </c>
      <c r="B27" s="149">
        <v>289.1</v>
      </c>
      <c r="C27" s="140"/>
      <c r="D27" s="149">
        <v>292.4</v>
      </c>
      <c r="E27" s="80"/>
      <c r="F27" s="149">
        <v>262.9</v>
      </c>
      <c r="G27" s="140"/>
      <c r="H27" s="149">
        <v>263.6</v>
      </c>
      <c r="I27" s="80"/>
      <c r="J27" s="149">
        <v>22.6</v>
      </c>
      <c r="K27" s="140"/>
      <c r="L27" s="149">
        <v>23.7</v>
      </c>
      <c r="M27" s="80"/>
      <c r="N27" s="149">
        <v>2.7</v>
      </c>
      <c r="O27" s="140"/>
      <c r="P27" s="149">
        <v>3.7</v>
      </c>
    </row>
    <row r="28" spans="1:16" ht="12.75" customHeight="1">
      <c r="A28" s="161" t="s">
        <v>22</v>
      </c>
      <c r="B28" s="149">
        <v>4512.1</v>
      </c>
      <c r="C28" s="140"/>
      <c r="D28" s="149">
        <v>4460.5</v>
      </c>
      <c r="E28" s="80"/>
      <c r="F28" s="149">
        <v>4023.6</v>
      </c>
      <c r="G28" s="140"/>
      <c r="H28" s="149">
        <v>3923.2</v>
      </c>
      <c r="I28" s="80"/>
      <c r="J28" s="149">
        <v>479.6</v>
      </c>
      <c r="K28" s="140"/>
      <c r="L28" s="149">
        <v>527.4</v>
      </c>
      <c r="M28" s="80"/>
      <c r="N28" s="149">
        <v>9</v>
      </c>
      <c r="O28" s="140"/>
      <c r="P28" s="149">
        <v>9.9</v>
      </c>
    </row>
    <row r="29" spans="1:16" ht="12.75" customHeight="1">
      <c r="A29" s="161" t="s">
        <v>23</v>
      </c>
      <c r="B29" s="149">
        <v>254.7</v>
      </c>
      <c r="C29" s="140"/>
      <c r="D29" s="149">
        <v>261.4</v>
      </c>
      <c r="E29" s="80"/>
      <c r="F29" s="149">
        <v>214.6</v>
      </c>
      <c r="G29" s="140"/>
      <c r="H29" s="149">
        <v>219.6</v>
      </c>
      <c r="I29" s="80"/>
      <c r="J29" s="149">
        <v>39.9</v>
      </c>
      <c r="K29" s="140"/>
      <c r="L29" s="149">
        <v>41.6</v>
      </c>
      <c r="M29" s="80"/>
      <c r="N29" s="149" t="s">
        <v>186</v>
      </c>
      <c r="O29" s="140"/>
      <c r="P29" s="149" t="s">
        <v>186</v>
      </c>
    </row>
    <row r="30" spans="1:16" ht="12.75" customHeight="1">
      <c r="A30" s="161" t="s">
        <v>24</v>
      </c>
      <c r="B30" s="149">
        <v>8982.4</v>
      </c>
      <c r="C30" s="140"/>
      <c r="D30" s="149">
        <v>8981.1</v>
      </c>
      <c r="E30" s="80"/>
      <c r="F30" s="149">
        <v>7489.3</v>
      </c>
      <c r="G30" s="140"/>
      <c r="H30" s="149">
        <v>7432.3</v>
      </c>
      <c r="I30" s="80"/>
      <c r="J30" s="149">
        <v>1459.8</v>
      </c>
      <c r="K30" s="140"/>
      <c r="L30" s="149">
        <v>1514.5</v>
      </c>
      <c r="M30" s="80"/>
      <c r="N30" s="149">
        <v>33.2</v>
      </c>
      <c r="O30" s="140"/>
      <c r="P30" s="149">
        <v>34.3</v>
      </c>
    </row>
    <row r="31" spans="1:16" ht="12.75" customHeight="1">
      <c r="A31" s="161" t="s">
        <v>25</v>
      </c>
      <c r="B31" s="149">
        <v>4354.9</v>
      </c>
      <c r="C31" s="140"/>
      <c r="D31" s="149">
        <v>4296.8</v>
      </c>
      <c r="E31" s="80"/>
      <c r="F31" s="149">
        <v>3825.3</v>
      </c>
      <c r="G31" s="140"/>
      <c r="H31" s="149">
        <v>3772</v>
      </c>
      <c r="I31" s="80"/>
      <c r="J31" s="149">
        <v>482.6</v>
      </c>
      <c r="K31" s="140"/>
      <c r="L31" s="149">
        <v>471.6</v>
      </c>
      <c r="M31" s="80"/>
      <c r="N31" s="149">
        <v>46.9</v>
      </c>
      <c r="O31" s="140"/>
      <c r="P31" s="149">
        <v>53.2</v>
      </c>
    </row>
    <row r="32" spans="1:16" ht="12.75" customHeight="1">
      <c r="A32" s="161" t="s">
        <v>26</v>
      </c>
      <c r="B32" s="149">
        <v>16460.9</v>
      </c>
      <c r="C32" s="140"/>
      <c r="D32" s="149">
        <v>16441.9</v>
      </c>
      <c r="E32" s="80"/>
      <c r="F32" s="149">
        <v>13167.3</v>
      </c>
      <c r="G32" s="140"/>
      <c r="H32" s="149">
        <v>13061.9</v>
      </c>
      <c r="I32" s="80"/>
      <c r="J32" s="149">
        <v>2940.2</v>
      </c>
      <c r="K32" s="140"/>
      <c r="L32" s="149">
        <v>3021.1</v>
      </c>
      <c r="M32" s="80"/>
      <c r="N32" s="149">
        <v>353.4</v>
      </c>
      <c r="O32" s="140"/>
      <c r="P32" s="149">
        <v>358.8</v>
      </c>
    </row>
    <row r="33" spans="1:16" ht="12.75" customHeight="1">
      <c r="A33" s="161" t="s">
        <v>27</v>
      </c>
      <c r="B33" s="149">
        <v>4913.1</v>
      </c>
      <c r="C33" s="140"/>
      <c r="D33" s="149">
        <v>4814.1</v>
      </c>
      <c r="E33" s="80"/>
      <c r="F33" s="149">
        <v>4084.8</v>
      </c>
      <c r="G33" s="140"/>
      <c r="H33" s="149">
        <v>4010.6</v>
      </c>
      <c r="I33" s="80"/>
      <c r="J33" s="149">
        <v>810.5</v>
      </c>
      <c r="K33" s="140"/>
      <c r="L33" s="149">
        <v>788.8</v>
      </c>
      <c r="M33" s="80"/>
      <c r="N33" s="149">
        <v>17.8</v>
      </c>
      <c r="O33" s="140"/>
      <c r="P33" s="149">
        <v>14.8</v>
      </c>
    </row>
    <row r="34" spans="1:16" ht="12.75" customHeight="1">
      <c r="A34" s="161" t="s">
        <v>28</v>
      </c>
      <c r="B34" s="149">
        <v>8680.3</v>
      </c>
      <c r="C34" s="140"/>
      <c r="D34" s="149">
        <v>8521.1</v>
      </c>
      <c r="E34" s="80"/>
      <c r="F34" s="149">
        <v>6577.2</v>
      </c>
      <c r="G34" s="140"/>
      <c r="H34" s="149">
        <v>6495.9</v>
      </c>
      <c r="I34" s="80"/>
      <c r="J34" s="149">
        <v>1454.9</v>
      </c>
      <c r="K34" s="140"/>
      <c r="L34" s="149">
        <v>1410.4</v>
      </c>
      <c r="M34" s="80"/>
      <c r="N34" s="149">
        <v>648.1</v>
      </c>
      <c r="O34" s="140"/>
      <c r="P34" s="149">
        <v>614.8</v>
      </c>
    </row>
    <row r="35" spans="1:16" ht="12.75" customHeight="1">
      <c r="A35" s="161" t="s">
        <v>29</v>
      </c>
      <c r="B35" s="149">
        <v>982.6</v>
      </c>
      <c r="C35" s="140"/>
      <c r="D35" s="149">
        <v>978.1</v>
      </c>
      <c r="E35" s="80"/>
      <c r="F35" s="149">
        <v>848.3</v>
      </c>
      <c r="G35" s="140"/>
      <c r="H35" s="149">
        <v>855.1</v>
      </c>
      <c r="I35" s="80"/>
      <c r="J35" s="149">
        <v>118.1</v>
      </c>
      <c r="K35" s="140"/>
      <c r="L35" s="149">
        <v>107.3</v>
      </c>
      <c r="M35" s="80"/>
      <c r="N35" s="149">
        <v>16.1</v>
      </c>
      <c r="O35" s="140"/>
      <c r="P35" s="149">
        <v>15.7</v>
      </c>
    </row>
    <row r="36" spans="1:16" ht="12.75" customHeight="1">
      <c r="A36" s="161" t="s">
        <v>30</v>
      </c>
      <c r="B36" s="149">
        <v>2583.6</v>
      </c>
      <c r="C36" s="140"/>
      <c r="D36" s="149">
        <v>2531.3</v>
      </c>
      <c r="E36" s="80"/>
      <c r="F36" s="149">
        <v>2194.9</v>
      </c>
      <c r="G36" s="140"/>
      <c r="H36" s="149">
        <v>2153.1</v>
      </c>
      <c r="I36" s="80"/>
      <c r="J36" s="149">
        <v>386.6</v>
      </c>
      <c r="K36" s="140"/>
      <c r="L36" s="149">
        <v>377.2</v>
      </c>
      <c r="M36" s="80"/>
      <c r="N36" s="149" t="s">
        <v>186</v>
      </c>
      <c r="O36" s="140"/>
      <c r="P36" s="149" t="s">
        <v>186</v>
      </c>
    </row>
    <row r="37" spans="1:16" ht="12.75" customHeight="1">
      <c r="A37" s="161" t="s">
        <v>31</v>
      </c>
      <c r="B37" s="149">
        <v>2565.6</v>
      </c>
      <c r="C37" s="140"/>
      <c r="D37" s="149">
        <v>2528.2</v>
      </c>
      <c r="E37" s="80"/>
      <c r="F37" s="149">
        <v>2220.3</v>
      </c>
      <c r="G37" s="140"/>
      <c r="H37" s="149">
        <v>2188.6</v>
      </c>
      <c r="I37" s="80"/>
      <c r="J37" s="149">
        <v>335.2</v>
      </c>
      <c r="K37" s="140"/>
      <c r="L37" s="149">
        <v>329.8</v>
      </c>
      <c r="M37" s="80"/>
      <c r="N37" s="149">
        <v>10.1</v>
      </c>
      <c r="O37" s="140"/>
      <c r="P37" s="149">
        <v>9.8</v>
      </c>
    </row>
    <row r="38" spans="1:16" ht="12.75" customHeight="1">
      <c r="A38" s="161" t="s">
        <v>32</v>
      </c>
      <c r="B38" s="149">
        <v>5131.6</v>
      </c>
      <c r="C38" s="140"/>
      <c r="D38" s="149">
        <v>5064.3</v>
      </c>
      <c r="E38" s="80"/>
      <c r="F38" s="149">
        <v>4626.1</v>
      </c>
      <c r="G38" s="140"/>
      <c r="H38" s="149">
        <v>4561.7</v>
      </c>
      <c r="I38" s="80"/>
      <c r="J38" s="149">
        <v>492.2</v>
      </c>
      <c r="K38" s="140"/>
      <c r="L38" s="149">
        <v>488.1</v>
      </c>
      <c r="M38" s="80"/>
      <c r="N38" s="149">
        <v>12.8</v>
      </c>
      <c r="O38" s="140"/>
      <c r="P38" s="149">
        <v>14.3</v>
      </c>
    </row>
    <row r="39" spans="1:16" ht="12.75" customHeight="1">
      <c r="A39" s="161" t="s">
        <v>33</v>
      </c>
      <c r="B39" s="149">
        <v>32694.8</v>
      </c>
      <c r="C39" s="140"/>
      <c r="D39" s="149" t="s">
        <v>186</v>
      </c>
      <c r="E39" s="80"/>
      <c r="F39" s="149">
        <v>27572.8</v>
      </c>
      <c r="G39" s="140"/>
      <c r="H39" s="149" t="s">
        <v>186</v>
      </c>
      <c r="I39" s="80"/>
      <c r="J39" s="149">
        <v>4961.9</v>
      </c>
      <c r="K39" s="140"/>
      <c r="L39" s="149" t="s">
        <v>186</v>
      </c>
      <c r="M39" s="80"/>
      <c r="N39" s="149">
        <v>127.4</v>
      </c>
      <c r="O39" s="140"/>
      <c r="P39" s="149" t="s">
        <v>186</v>
      </c>
    </row>
    <row r="40" spans="1:16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2.75" customHeight="1">
      <c r="A41" s="23" t="s">
        <v>44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2.75" customHeight="1">
      <c r="A42" s="137" t="s">
        <v>149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2.75" customHeight="1">
      <c r="A43" s="175" t="s">
        <v>109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</sheetData>
  <sheetProtection/>
  <mergeCells count="11">
    <mergeCell ref="E5:G5"/>
    <mergeCell ref="H5:J5"/>
    <mergeCell ref="K5:M5"/>
    <mergeCell ref="N5:P5"/>
    <mergeCell ref="F7:H7"/>
    <mergeCell ref="A43:P43"/>
    <mergeCell ref="N7:P7"/>
    <mergeCell ref="B7:D7"/>
    <mergeCell ref="J7:L7"/>
    <mergeCell ref="B6:P6"/>
    <mergeCell ref="B5:D5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8:P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P44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71093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 s="12"/>
      <c r="F1" s="12"/>
      <c r="G1" s="12"/>
      <c r="I1" s="11"/>
      <c r="J1" s="11" t="s">
        <v>104</v>
      </c>
      <c r="L1" s="9"/>
      <c r="M1" s="9"/>
      <c r="N1" s="9"/>
      <c r="O1" s="9"/>
      <c r="P1" s="38" t="s">
        <v>110</v>
      </c>
    </row>
    <row r="2" spans="1:16" ht="4.5" customHeight="1">
      <c r="A2" s="11"/>
      <c r="B2" s="11"/>
      <c r="C2" s="11"/>
      <c r="D2" s="11"/>
      <c r="E2" s="12"/>
      <c r="F2" s="12"/>
      <c r="G2" s="12"/>
      <c r="I2" s="11"/>
      <c r="L2" s="11"/>
      <c r="M2" s="11"/>
      <c r="N2" s="36"/>
      <c r="O2" s="36"/>
      <c r="P2" s="36"/>
    </row>
    <row r="3" spans="1:16" ht="12.75" customHeight="1">
      <c r="A3" s="9" t="s">
        <v>35</v>
      </c>
      <c r="B3" s="9"/>
      <c r="C3" s="9"/>
      <c r="D3" s="9"/>
      <c r="E3" s="12"/>
      <c r="F3" s="12"/>
      <c r="G3" s="12"/>
      <c r="J3" s="11" t="s">
        <v>94</v>
      </c>
      <c r="L3" s="11"/>
      <c r="M3" s="11"/>
      <c r="N3" s="36"/>
      <c r="O3" s="36"/>
      <c r="P3" s="36"/>
    </row>
    <row r="4" spans="1:16" ht="12.75" customHeight="1">
      <c r="A4" s="14"/>
      <c r="E4" s="12"/>
      <c r="F4" s="12"/>
      <c r="G4" s="12"/>
      <c r="J4" s="11" t="s">
        <v>105</v>
      </c>
      <c r="L4" s="11"/>
      <c r="M4" s="11"/>
      <c r="N4" s="36"/>
      <c r="O4" s="36"/>
      <c r="P4" s="36"/>
    </row>
    <row r="5" spans="1:16" ht="19.5" customHeight="1" thickBot="1">
      <c r="A5" s="1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  <c r="M5" s="166"/>
      <c r="N5" s="165"/>
      <c r="O5" s="166"/>
      <c r="P5" s="166"/>
    </row>
    <row r="6" spans="1:16" ht="19.5" customHeight="1" thickBot="1">
      <c r="A6" s="54"/>
      <c r="B6" s="173" t="s">
        <v>195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34.5" customHeight="1">
      <c r="A7" s="54"/>
      <c r="B7" s="179" t="s">
        <v>101</v>
      </c>
      <c r="C7" s="179"/>
      <c r="D7" s="180"/>
      <c r="E7" s="78"/>
      <c r="F7" s="179" t="s">
        <v>106</v>
      </c>
      <c r="G7" s="179"/>
      <c r="H7" s="179"/>
      <c r="I7" s="78"/>
      <c r="J7" s="179" t="s">
        <v>111</v>
      </c>
      <c r="K7" s="179"/>
      <c r="L7" s="180"/>
      <c r="M7" s="78"/>
      <c r="N7" s="179" t="s">
        <v>108</v>
      </c>
      <c r="O7" s="179"/>
      <c r="P7" s="179"/>
    </row>
    <row r="8" spans="1:16" ht="19.5" customHeight="1">
      <c r="A8" s="54"/>
      <c r="B8" s="20" t="s">
        <v>180</v>
      </c>
      <c r="C8" s="21"/>
      <c r="D8" s="20" t="s">
        <v>183</v>
      </c>
      <c r="E8" s="2"/>
      <c r="F8" s="20" t="s">
        <v>180</v>
      </c>
      <c r="G8" s="21"/>
      <c r="H8" s="20" t="s">
        <v>183</v>
      </c>
      <c r="I8" s="2"/>
      <c r="J8" s="20" t="s">
        <v>180</v>
      </c>
      <c r="K8" s="21"/>
      <c r="L8" s="20" t="s">
        <v>183</v>
      </c>
      <c r="M8" s="2"/>
      <c r="N8" s="20" t="s">
        <v>180</v>
      </c>
      <c r="O8" s="21"/>
      <c r="P8" s="20" t="s">
        <v>183</v>
      </c>
    </row>
    <row r="9" spans="1:16" ht="12.75" customHeight="1">
      <c r="A9" s="15"/>
      <c r="C9" s="2"/>
      <c r="E9" s="2"/>
      <c r="G9" s="2"/>
      <c r="I9" s="2"/>
      <c r="K9" s="2"/>
      <c r="M9" s="2"/>
      <c r="N9" s="68"/>
      <c r="O9" s="81"/>
      <c r="P9" s="68"/>
    </row>
    <row r="10" spans="1:16" s="82" customFormat="1" ht="12.75" customHeight="1">
      <c r="A10" s="27" t="s">
        <v>184</v>
      </c>
      <c r="B10" s="28">
        <v>100</v>
      </c>
      <c r="C10" s="85"/>
      <c r="D10" s="28">
        <v>100</v>
      </c>
      <c r="E10" s="85"/>
      <c r="F10" s="28">
        <v>84.83674064529424</v>
      </c>
      <c r="G10" s="85"/>
      <c r="H10" s="28">
        <v>84.67820619193131</v>
      </c>
      <c r="I10" s="85"/>
      <c r="J10" s="28">
        <v>14.160898888094675</v>
      </c>
      <c r="K10" s="85"/>
      <c r="L10" s="28">
        <v>14.132429661219257</v>
      </c>
      <c r="M10" s="85"/>
      <c r="N10" s="28">
        <v>0.995907824254032</v>
      </c>
      <c r="O10" s="85"/>
      <c r="P10" s="28">
        <v>0.9918970576085904</v>
      </c>
    </row>
    <row r="11" spans="1:16" s="82" customFormat="1" ht="12.75" customHeight="1">
      <c r="A11" s="27" t="s">
        <v>185</v>
      </c>
      <c r="B11" s="28">
        <v>116.35409700272261</v>
      </c>
      <c r="C11" s="85"/>
      <c r="D11" s="28" t="s">
        <v>186</v>
      </c>
      <c r="E11" s="85"/>
      <c r="F11" s="28">
        <v>98.6287884888862</v>
      </c>
      <c r="G11" s="85"/>
      <c r="H11" s="28" t="s">
        <v>186</v>
      </c>
      <c r="I11" s="85"/>
      <c r="J11" s="28">
        <v>16.642865253321233</v>
      </c>
      <c r="K11" s="85"/>
      <c r="L11" s="28" t="s">
        <v>186</v>
      </c>
      <c r="M11" s="85"/>
      <c r="N11" s="28">
        <v>1.0596839405736649</v>
      </c>
      <c r="O11" s="85"/>
      <c r="P11" s="28" t="s">
        <v>186</v>
      </c>
    </row>
    <row r="12" spans="1:16" ht="12.75" customHeight="1">
      <c r="A12" s="13" t="s">
        <v>6</v>
      </c>
      <c r="B12" s="149">
        <v>100</v>
      </c>
      <c r="C12" s="85"/>
      <c r="D12" s="149">
        <v>100</v>
      </c>
      <c r="E12" s="83"/>
      <c r="F12" s="149">
        <v>85.76779801324503</v>
      </c>
      <c r="G12" s="85"/>
      <c r="H12" s="149">
        <v>85.26962315219654</v>
      </c>
      <c r="I12" s="83"/>
      <c r="J12" s="149">
        <v>13.437499999999998</v>
      </c>
      <c r="K12" s="85"/>
      <c r="L12" s="149">
        <v>13.895481990422653</v>
      </c>
      <c r="M12" s="83"/>
      <c r="N12" s="149">
        <v>0.796771523178808</v>
      </c>
      <c r="O12" s="85"/>
      <c r="P12" s="149">
        <v>0.8348948573808037</v>
      </c>
    </row>
    <row r="13" spans="1:16" ht="12.75" customHeight="1">
      <c r="A13" s="13" t="s">
        <v>7</v>
      </c>
      <c r="B13" s="149">
        <v>100</v>
      </c>
      <c r="C13" s="85"/>
      <c r="D13" s="149">
        <v>100</v>
      </c>
      <c r="E13" s="83"/>
      <c r="F13" s="149">
        <v>89.17447650861402</v>
      </c>
      <c r="G13" s="85"/>
      <c r="H13" s="149">
        <v>88.92910913925105</v>
      </c>
      <c r="I13" s="83"/>
      <c r="J13" s="149">
        <v>10.206922149021064</v>
      </c>
      <c r="K13" s="85"/>
      <c r="L13" s="149">
        <v>10.465451516801743</v>
      </c>
      <c r="M13" s="83"/>
      <c r="N13" s="149">
        <v>0.6186013423649129</v>
      </c>
      <c r="O13" s="85"/>
      <c r="P13" s="149">
        <v>0.6054393439472082</v>
      </c>
    </row>
    <row r="14" spans="1:16" ht="12.75" customHeight="1">
      <c r="A14" s="13" t="s">
        <v>8</v>
      </c>
      <c r="B14" s="149">
        <v>100</v>
      </c>
      <c r="C14" s="85"/>
      <c r="D14" s="149">
        <v>100</v>
      </c>
      <c r="E14" s="83"/>
      <c r="F14" s="149">
        <v>83.19850653391413</v>
      </c>
      <c r="G14" s="85"/>
      <c r="H14" s="149">
        <v>83.11398063074249</v>
      </c>
      <c r="I14" s="83"/>
      <c r="J14" s="149">
        <v>16.30744281646584</v>
      </c>
      <c r="K14" s="85"/>
      <c r="L14" s="149">
        <v>16.343527344272314</v>
      </c>
      <c r="M14" s="83"/>
      <c r="N14" s="149">
        <v>0.49405064962003353</v>
      </c>
      <c r="O14" s="85"/>
      <c r="P14" s="149">
        <v>0.542492024985196</v>
      </c>
    </row>
    <row r="15" spans="1:16" ht="12.75" customHeight="1">
      <c r="A15" s="13" t="s">
        <v>9</v>
      </c>
      <c r="B15" s="149">
        <v>100</v>
      </c>
      <c r="C15" s="85"/>
      <c r="D15" s="149">
        <v>100</v>
      </c>
      <c r="E15" s="83"/>
      <c r="F15" s="149">
        <v>91.66000625499531</v>
      </c>
      <c r="G15" s="85"/>
      <c r="H15" s="149">
        <v>91.47384658533164</v>
      </c>
      <c r="I15" s="83"/>
      <c r="J15" s="149">
        <v>7.954269034298225</v>
      </c>
      <c r="K15" s="85"/>
      <c r="L15" s="149">
        <v>8.12648997335577</v>
      </c>
      <c r="M15" s="83"/>
      <c r="N15" s="149">
        <v>0.38224971331271507</v>
      </c>
      <c r="O15" s="85"/>
      <c r="P15" s="149">
        <v>0.39615762165194224</v>
      </c>
    </row>
    <row r="16" spans="1:16" ht="12.75" customHeight="1">
      <c r="A16" s="13" t="s">
        <v>10</v>
      </c>
      <c r="B16" s="149">
        <v>100</v>
      </c>
      <c r="C16" s="85"/>
      <c r="D16" s="149">
        <v>100</v>
      </c>
      <c r="E16" s="83"/>
      <c r="F16" s="149">
        <v>90.38139060992782</v>
      </c>
      <c r="G16" s="85"/>
      <c r="H16" s="149">
        <v>90.34941247010993</v>
      </c>
      <c r="I16" s="83"/>
      <c r="J16" s="149">
        <v>9.337949674646994</v>
      </c>
      <c r="K16" s="85"/>
      <c r="L16" s="149">
        <v>8.380691658484965</v>
      </c>
      <c r="M16" s="83"/>
      <c r="N16" s="149">
        <v>0.28065971542519946</v>
      </c>
      <c r="O16" s="85"/>
      <c r="P16" s="149">
        <v>0.367639154644938</v>
      </c>
    </row>
    <row r="17" spans="1:16" ht="12.75" customHeight="1">
      <c r="A17" s="13" t="s">
        <v>11</v>
      </c>
      <c r="B17" s="149">
        <v>100</v>
      </c>
      <c r="C17" s="85"/>
      <c r="D17" s="149">
        <v>100</v>
      </c>
      <c r="E17" s="83"/>
      <c r="F17" s="149">
        <v>89.12557723819454</v>
      </c>
      <c r="G17" s="85"/>
      <c r="H17" s="149">
        <v>89.2933292720073</v>
      </c>
      <c r="I17" s="83"/>
      <c r="J17" s="149">
        <v>10.829733353195293</v>
      </c>
      <c r="K17" s="85"/>
      <c r="L17" s="149">
        <v>10.615290892476393</v>
      </c>
      <c r="M17" s="83"/>
      <c r="N17" s="149" t="s">
        <v>186</v>
      </c>
      <c r="O17" s="85"/>
      <c r="P17" s="149" t="s">
        <v>186</v>
      </c>
    </row>
    <row r="18" spans="1:16" ht="12.75" customHeight="1">
      <c r="A18" s="13" t="s">
        <v>12</v>
      </c>
      <c r="B18" s="149">
        <v>100</v>
      </c>
      <c r="C18" s="85"/>
      <c r="D18" s="149">
        <v>100</v>
      </c>
      <c r="E18" s="83"/>
      <c r="F18" s="149">
        <v>85.59741657696448</v>
      </c>
      <c r="G18" s="85"/>
      <c r="H18" s="149">
        <v>85.4683345682779</v>
      </c>
      <c r="I18" s="83"/>
      <c r="J18" s="149">
        <v>13.90312163616792</v>
      </c>
      <c r="K18" s="85"/>
      <c r="L18" s="149">
        <v>13.930174780978948</v>
      </c>
      <c r="M18" s="83"/>
      <c r="N18" s="149">
        <v>0.49946178686759957</v>
      </c>
      <c r="O18" s="85"/>
      <c r="P18" s="149">
        <v>0.5971320228392102</v>
      </c>
    </row>
    <row r="19" spans="1:16" ht="12.75" customHeight="1">
      <c r="A19" s="161" t="s">
        <v>13</v>
      </c>
      <c r="B19" s="149">
        <v>100</v>
      </c>
      <c r="C19" s="85"/>
      <c r="D19" s="149">
        <v>100</v>
      </c>
      <c r="E19" s="83"/>
      <c r="F19" s="149">
        <v>68.10278701099463</v>
      </c>
      <c r="G19" s="85"/>
      <c r="H19" s="149">
        <v>68.14346535930848</v>
      </c>
      <c r="I19" s="83"/>
      <c r="J19" s="149">
        <v>28.742009716185116</v>
      </c>
      <c r="K19" s="85"/>
      <c r="L19" s="149">
        <v>28.847890594761967</v>
      </c>
      <c r="M19" s="83"/>
      <c r="N19" s="149">
        <v>3.1552032728202506</v>
      </c>
      <c r="O19" s="85"/>
      <c r="P19" s="149">
        <v>3.0086440459295574</v>
      </c>
    </row>
    <row r="20" spans="1:16" ht="12.75" customHeight="1">
      <c r="A20" s="161" t="s">
        <v>14</v>
      </c>
      <c r="B20" s="149">
        <v>100</v>
      </c>
      <c r="C20" s="85"/>
      <c r="D20" s="149">
        <v>100</v>
      </c>
      <c r="E20" s="83"/>
      <c r="F20" s="149">
        <v>84.28255802783718</v>
      </c>
      <c r="G20" s="85"/>
      <c r="H20" s="149">
        <v>83.89107611548556</v>
      </c>
      <c r="I20" s="83"/>
      <c r="J20" s="149">
        <v>15.297305769162712</v>
      </c>
      <c r="K20" s="85"/>
      <c r="L20" s="149">
        <v>15.699079281756445</v>
      </c>
      <c r="M20" s="83"/>
      <c r="N20" s="149">
        <v>0.3807010359315042</v>
      </c>
      <c r="O20" s="85"/>
      <c r="P20" s="149">
        <v>0.3655793025871766</v>
      </c>
    </row>
    <row r="21" spans="1:16" ht="12.75" customHeight="1">
      <c r="A21" s="161" t="s">
        <v>15</v>
      </c>
      <c r="B21" s="149">
        <v>100</v>
      </c>
      <c r="C21" s="85"/>
      <c r="D21" s="149">
        <v>100</v>
      </c>
      <c r="E21" s="83"/>
      <c r="F21" s="149">
        <v>87.89578626528137</v>
      </c>
      <c r="G21" s="85"/>
      <c r="H21" s="149">
        <v>87.59117327831142</v>
      </c>
      <c r="I21" s="83"/>
      <c r="J21" s="149">
        <v>11.807523762839672</v>
      </c>
      <c r="K21" s="85"/>
      <c r="L21" s="149">
        <v>12.129148407315348</v>
      </c>
      <c r="M21" s="83"/>
      <c r="N21" s="149">
        <v>0.2837904078842135</v>
      </c>
      <c r="O21" s="85"/>
      <c r="P21" s="149">
        <v>0.2744922264245998</v>
      </c>
    </row>
    <row r="22" spans="1:16" ht="12.75" customHeight="1">
      <c r="A22" s="161" t="s">
        <v>16</v>
      </c>
      <c r="B22" s="149">
        <v>100</v>
      </c>
      <c r="C22" s="85"/>
      <c r="D22" s="149">
        <v>100</v>
      </c>
      <c r="E22" s="83"/>
      <c r="F22" s="149">
        <v>87.65108663292646</v>
      </c>
      <c r="G22" s="85"/>
      <c r="H22" s="149">
        <v>87.58296126463135</v>
      </c>
      <c r="I22" s="83"/>
      <c r="J22" s="149">
        <v>11.140220303661804</v>
      </c>
      <c r="K22" s="85"/>
      <c r="L22" s="149">
        <v>11.469771931941594</v>
      </c>
      <c r="M22" s="83"/>
      <c r="N22" s="149">
        <v>1.2086930634117297</v>
      </c>
      <c r="O22" s="85"/>
      <c r="P22" s="149">
        <v>0.9472668034270544</v>
      </c>
    </row>
    <row r="23" spans="1:16" ht="12.75" customHeight="1">
      <c r="A23" s="161" t="s">
        <v>17</v>
      </c>
      <c r="B23" s="149">
        <v>100</v>
      </c>
      <c r="C23" s="85"/>
      <c r="D23" s="149">
        <v>100</v>
      </c>
      <c r="E23" s="83"/>
      <c r="F23" s="149">
        <v>77.25932045941977</v>
      </c>
      <c r="G23" s="85"/>
      <c r="H23" s="149">
        <v>77.47884630497995</v>
      </c>
      <c r="I23" s="83"/>
      <c r="J23" s="149">
        <v>21.46156447587532</v>
      </c>
      <c r="K23" s="85"/>
      <c r="L23" s="149">
        <v>21.347549314960833</v>
      </c>
      <c r="M23" s="83"/>
      <c r="N23" s="149">
        <v>1.2791150647049</v>
      </c>
      <c r="O23" s="85"/>
      <c r="P23" s="149">
        <v>1.1736043800592042</v>
      </c>
    </row>
    <row r="24" spans="1:16" ht="12.75" customHeight="1">
      <c r="A24" s="161" t="s">
        <v>18</v>
      </c>
      <c r="B24" s="149">
        <v>100</v>
      </c>
      <c r="C24" s="85"/>
      <c r="D24" s="149">
        <v>100</v>
      </c>
      <c r="E24" s="83"/>
      <c r="F24" s="149">
        <v>86.33853541416566</v>
      </c>
      <c r="G24" s="85"/>
      <c r="H24" s="149">
        <v>86.20028749401055</v>
      </c>
      <c r="I24" s="83"/>
      <c r="J24" s="149">
        <v>12.845138055222089</v>
      </c>
      <c r="K24" s="85"/>
      <c r="L24" s="149">
        <v>13.224724484906565</v>
      </c>
      <c r="M24" s="83"/>
      <c r="N24" s="149">
        <v>0.7923169267707083</v>
      </c>
      <c r="O24" s="85"/>
      <c r="P24" s="149">
        <v>0.5510301868711068</v>
      </c>
    </row>
    <row r="25" spans="1:16" ht="12.75" customHeight="1">
      <c r="A25" s="161" t="s">
        <v>19</v>
      </c>
      <c r="B25" s="149">
        <v>100</v>
      </c>
      <c r="C25" s="85"/>
      <c r="D25" s="149">
        <v>100</v>
      </c>
      <c r="E25" s="83"/>
      <c r="F25" s="149">
        <v>88.4065934065934</v>
      </c>
      <c r="G25" s="85"/>
      <c r="H25" s="149">
        <v>87.29003359462486</v>
      </c>
      <c r="I25" s="83"/>
      <c r="J25" s="149">
        <v>10.967032967032967</v>
      </c>
      <c r="K25" s="85"/>
      <c r="L25" s="149">
        <v>12.138857782754759</v>
      </c>
      <c r="M25" s="83"/>
      <c r="N25" s="149">
        <v>0.6153846153846154</v>
      </c>
      <c r="O25" s="85"/>
      <c r="P25" s="149">
        <v>0.5375139977603584</v>
      </c>
    </row>
    <row r="26" spans="1:16" ht="12.75" customHeight="1">
      <c r="A26" s="161" t="s">
        <v>20</v>
      </c>
      <c r="B26" s="149">
        <v>100</v>
      </c>
      <c r="C26" s="85"/>
      <c r="D26" s="149">
        <v>100</v>
      </c>
      <c r="E26" s="83"/>
      <c r="F26" s="149">
        <v>88.34155542658154</v>
      </c>
      <c r="G26" s="85"/>
      <c r="H26" s="149">
        <v>88.24092482144174</v>
      </c>
      <c r="I26" s="83"/>
      <c r="J26" s="149">
        <v>11.063551944283226</v>
      </c>
      <c r="K26" s="85"/>
      <c r="L26" s="149">
        <v>11.22892275973787</v>
      </c>
      <c r="M26" s="83"/>
      <c r="N26" s="149">
        <v>0.5876378409750435</v>
      </c>
      <c r="O26" s="85"/>
      <c r="P26" s="149">
        <v>0.5301524188204109</v>
      </c>
    </row>
    <row r="27" spans="1:16" ht="12.75" customHeight="1">
      <c r="A27" s="161" t="s">
        <v>21</v>
      </c>
      <c r="B27" s="149">
        <v>100</v>
      </c>
      <c r="C27" s="85"/>
      <c r="D27" s="149">
        <v>100</v>
      </c>
      <c r="E27" s="83"/>
      <c r="F27" s="149">
        <v>90.9373919059149</v>
      </c>
      <c r="G27" s="85"/>
      <c r="H27" s="149">
        <v>90.15047879616965</v>
      </c>
      <c r="I27" s="83"/>
      <c r="J27" s="149">
        <v>7.8173642338291245</v>
      </c>
      <c r="K27" s="85"/>
      <c r="L27" s="149">
        <v>8.105335157318741</v>
      </c>
      <c r="M27" s="83"/>
      <c r="N27" s="149">
        <v>0.933932895191975</v>
      </c>
      <c r="O27" s="85"/>
      <c r="P27" s="149">
        <v>1.265389876880985</v>
      </c>
    </row>
    <row r="28" spans="1:16" ht="12.75" customHeight="1">
      <c r="A28" s="161" t="s">
        <v>22</v>
      </c>
      <c r="B28" s="149">
        <v>100</v>
      </c>
      <c r="C28" s="85"/>
      <c r="D28" s="149">
        <v>100</v>
      </c>
      <c r="E28" s="83"/>
      <c r="F28" s="149">
        <v>89.17355555063052</v>
      </c>
      <c r="G28" s="85"/>
      <c r="H28" s="149">
        <v>87.95426521690393</v>
      </c>
      <c r="I28" s="83"/>
      <c r="J28" s="149">
        <v>10.629197047937767</v>
      </c>
      <c r="K28" s="85"/>
      <c r="L28" s="149">
        <v>11.823786571012219</v>
      </c>
      <c r="M28" s="83"/>
      <c r="N28" s="149">
        <v>0.19946366436914073</v>
      </c>
      <c r="O28" s="85"/>
      <c r="P28" s="149">
        <v>0.2219482120838471</v>
      </c>
    </row>
    <row r="29" spans="1:16" ht="12.75" customHeight="1">
      <c r="A29" s="161" t="s">
        <v>23</v>
      </c>
      <c r="B29" s="149">
        <v>100</v>
      </c>
      <c r="C29" s="85"/>
      <c r="D29" s="149">
        <v>100</v>
      </c>
      <c r="E29" s="83"/>
      <c r="F29" s="149">
        <v>84.25598743619945</v>
      </c>
      <c r="G29" s="85"/>
      <c r="H29" s="149">
        <v>84.00918133129305</v>
      </c>
      <c r="I29" s="83"/>
      <c r="J29" s="149">
        <v>15.665488810365137</v>
      </c>
      <c r="K29" s="85"/>
      <c r="L29" s="149">
        <v>15.914307574598318</v>
      </c>
      <c r="M29" s="83"/>
      <c r="N29" s="149" t="s">
        <v>186</v>
      </c>
      <c r="O29" s="142"/>
      <c r="P29" s="149" t="s">
        <v>186</v>
      </c>
    </row>
    <row r="30" spans="1:16" ht="12.75" customHeight="1">
      <c r="A30" s="161" t="s">
        <v>24</v>
      </c>
      <c r="B30" s="149">
        <v>100</v>
      </c>
      <c r="C30" s="85"/>
      <c r="D30" s="149">
        <v>100</v>
      </c>
      <c r="E30" s="83"/>
      <c r="F30" s="149">
        <v>83.37749376558604</v>
      </c>
      <c r="G30" s="85"/>
      <c r="H30" s="149">
        <v>82.75489639353754</v>
      </c>
      <c r="I30" s="83"/>
      <c r="J30" s="149">
        <v>16.251781261132884</v>
      </c>
      <c r="K30" s="85"/>
      <c r="L30" s="149">
        <v>16.863190477781117</v>
      </c>
      <c r="M30" s="83"/>
      <c r="N30" s="149">
        <v>0.36961168507303177</v>
      </c>
      <c r="O30" s="85"/>
      <c r="P30" s="149">
        <v>0.38191312868134186</v>
      </c>
    </row>
    <row r="31" spans="1:16" ht="12.75" customHeight="1">
      <c r="A31" s="161" t="s">
        <v>25</v>
      </c>
      <c r="B31" s="149">
        <v>100</v>
      </c>
      <c r="C31" s="85"/>
      <c r="D31" s="149">
        <v>100</v>
      </c>
      <c r="E31" s="83"/>
      <c r="F31" s="149">
        <v>87.83898596982709</v>
      </c>
      <c r="G31" s="85"/>
      <c r="H31" s="149">
        <v>87.78625954198473</v>
      </c>
      <c r="I31" s="83"/>
      <c r="J31" s="149">
        <v>11.081769960274634</v>
      </c>
      <c r="K31" s="85"/>
      <c r="L31" s="149">
        <v>10.97560975609756</v>
      </c>
      <c r="M31" s="83"/>
      <c r="N31" s="149">
        <v>1.0769478059197686</v>
      </c>
      <c r="O31" s="85"/>
      <c r="P31" s="149">
        <v>1.2381307019177061</v>
      </c>
    </row>
    <row r="32" spans="1:16" ht="12.75" customHeight="1">
      <c r="A32" s="161" t="s">
        <v>26</v>
      </c>
      <c r="B32" s="149">
        <v>100</v>
      </c>
      <c r="C32" s="85"/>
      <c r="D32" s="149">
        <v>100</v>
      </c>
      <c r="E32" s="83"/>
      <c r="F32" s="149">
        <v>79.99137349719638</v>
      </c>
      <c r="G32" s="85"/>
      <c r="H32" s="149">
        <v>79.4427651305506</v>
      </c>
      <c r="I32" s="83"/>
      <c r="J32" s="149">
        <v>17.86172080505926</v>
      </c>
      <c r="K32" s="85"/>
      <c r="L32" s="149">
        <v>18.374397119554306</v>
      </c>
      <c r="M32" s="83"/>
      <c r="N32" s="149">
        <v>2.1469056977443515</v>
      </c>
      <c r="O32" s="85"/>
      <c r="P32" s="149">
        <v>2.1822295476800124</v>
      </c>
    </row>
    <row r="33" spans="1:16" ht="12.75" customHeight="1">
      <c r="A33" s="161" t="s">
        <v>27</v>
      </c>
      <c r="B33" s="149">
        <v>100</v>
      </c>
      <c r="C33" s="85"/>
      <c r="D33" s="149">
        <v>100</v>
      </c>
      <c r="E33" s="83"/>
      <c r="F33" s="149">
        <v>83.14099041338461</v>
      </c>
      <c r="G33" s="85"/>
      <c r="H33" s="149">
        <v>83.30944517147545</v>
      </c>
      <c r="I33" s="83"/>
      <c r="J33" s="149">
        <v>16.496712869674948</v>
      </c>
      <c r="K33" s="85"/>
      <c r="L33" s="149">
        <v>16.38520180303691</v>
      </c>
      <c r="M33" s="83"/>
      <c r="N33" s="149">
        <v>0.36229671694042453</v>
      </c>
      <c r="O33" s="85"/>
      <c r="P33" s="149">
        <v>0.3074302569535323</v>
      </c>
    </row>
    <row r="34" spans="1:16" ht="12.75" customHeight="1">
      <c r="A34" s="161" t="s">
        <v>28</v>
      </c>
      <c r="B34" s="149">
        <v>100</v>
      </c>
      <c r="C34" s="85"/>
      <c r="D34" s="149">
        <v>100</v>
      </c>
      <c r="E34" s="83"/>
      <c r="F34" s="149">
        <v>75.77157471515962</v>
      </c>
      <c r="G34" s="85"/>
      <c r="H34" s="149">
        <v>76.23311544284188</v>
      </c>
      <c r="I34" s="83"/>
      <c r="J34" s="149">
        <v>16.760941442116057</v>
      </c>
      <c r="K34" s="85"/>
      <c r="L34" s="149">
        <v>16.5518536339205</v>
      </c>
      <c r="M34" s="83"/>
      <c r="N34" s="149">
        <v>7.466331808808452</v>
      </c>
      <c r="O34" s="85"/>
      <c r="P34" s="149">
        <v>7.215030923237609</v>
      </c>
    </row>
    <row r="35" spans="1:16" ht="12.75" customHeight="1">
      <c r="A35" s="161" t="s">
        <v>29</v>
      </c>
      <c r="B35" s="149">
        <v>100</v>
      </c>
      <c r="C35" s="85"/>
      <c r="D35" s="149">
        <v>100</v>
      </c>
      <c r="E35" s="83"/>
      <c r="F35" s="149">
        <v>86.33217993079585</v>
      </c>
      <c r="G35" s="85"/>
      <c r="H35" s="149">
        <v>87.42459871178816</v>
      </c>
      <c r="I35" s="83"/>
      <c r="J35" s="149">
        <v>12.019132912680643</v>
      </c>
      <c r="K35" s="85"/>
      <c r="L35" s="149">
        <v>10.970248440854718</v>
      </c>
      <c r="M35" s="83"/>
      <c r="N35" s="149">
        <v>1.6385100753104012</v>
      </c>
      <c r="O35" s="85"/>
      <c r="P35" s="149">
        <v>1.6051528473571208</v>
      </c>
    </row>
    <row r="36" spans="1:16" ht="12.75" customHeight="1">
      <c r="A36" s="161" t="s">
        <v>30</v>
      </c>
      <c r="B36" s="149">
        <v>100</v>
      </c>
      <c r="C36" s="85"/>
      <c r="D36" s="149">
        <v>100</v>
      </c>
      <c r="E36" s="83"/>
      <c r="F36" s="149">
        <v>84.95510140888683</v>
      </c>
      <c r="G36" s="85"/>
      <c r="H36" s="149">
        <v>85.05906056176667</v>
      </c>
      <c r="I36" s="83"/>
      <c r="J36" s="149">
        <v>14.963616658925531</v>
      </c>
      <c r="K36" s="85"/>
      <c r="L36" s="149">
        <v>14.901434045747244</v>
      </c>
      <c r="M36" s="83"/>
      <c r="N36" s="149" t="s">
        <v>186</v>
      </c>
      <c r="O36" s="142"/>
      <c r="P36" s="149" t="s">
        <v>186</v>
      </c>
    </row>
    <row r="37" spans="1:16" ht="12.75" customHeight="1">
      <c r="A37" s="161" t="s">
        <v>31</v>
      </c>
      <c r="B37" s="149">
        <v>100</v>
      </c>
      <c r="C37" s="85"/>
      <c r="D37" s="149">
        <v>100</v>
      </c>
      <c r="E37" s="83"/>
      <c r="F37" s="149">
        <v>86.54115996258187</v>
      </c>
      <c r="G37" s="85"/>
      <c r="H37" s="149">
        <v>86.56751839253224</v>
      </c>
      <c r="I37" s="83"/>
      <c r="J37" s="149">
        <v>13.0651699407546</v>
      </c>
      <c r="K37" s="85"/>
      <c r="L37" s="149">
        <v>13.044854046357093</v>
      </c>
      <c r="M37" s="83"/>
      <c r="N37" s="149">
        <v>0.3936700966635485</v>
      </c>
      <c r="O37" s="85"/>
      <c r="P37" s="149">
        <v>0.3876275611106717</v>
      </c>
    </row>
    <row r="38" spans="1:16" ht="12.75" customHeight="1">
      <c r="A38" s="161" t="s">
        <v>32</v>
      </c>
      <c r="B38" s="149">
        <v>100</v>
      </c>
      <c r="C38" s="85"/>
      <c r="D38" s="149">
        <v>100</v>
      </c>
      <c r="E38" s="83"/>
      <c r="F38" s="149">
        <v>90.14927118247721</v>
      </c>
      <c r="G38" s="85"/>
      <c r="H38" s="149">
        <v>90.07562743123432</v>
      </c>
      <c r="I38" s="83"/>
      <c r="J38" s="149">
        <v>9.59155039363941</v>
      </c>
      <c r="K38" s="85"/>
      <c r="L38" s="149">
        <v>9.63805461761744</v>
      </c>
      <c r="M38" s="83"/>
      <c r="N38" s="149">
        <v>0.24943487411333695</v>
      </c>
      <c r="O38" s="85"/>
      <c r="P38" s="149">
        <v>0.28236873802894774</v>
      </c>
    </row>
    <row r="39" spans="1:16" ht="12.75" customHeight="1">
      <c r="A39" s="161" t="s">
        <v>33</v>
      </c>
      <c r="B39" s="149">
        <v>100</v>
      </c>
      <c r="C39" s="85"/>
      <c r="D39" s="149" t="s">
        <v>186</v>
      </c>
      <c r="E39" s="83"/>
      <c r="F39" s="149">
        <v>84.33390019207948</v>
      </c>
      <c r="G39" s="85"/>
      <c r="H39" s="149" t="s">
        <v>186</v>
      </c>
      <c r="I39" s="83"/>
      <c r="J39" s="149">
        <v>15.176419491784625</v>
      </c>
      <c r="K39" s="85"/>
      <c r="L39" s="149" t="s">
        <v>186</v>
      </c>
      <c r="M39" s="83"/>
      <c r="N39" s="149">
        <v>0.3896644114660435</v>
      </c>
      <c r="O39" s="85"/>
      <c r="P39" s="149" t="s">
        <v>186</v>
      </c>
    </row>
    <row r="40" spans="1:16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ht="12.75" customHeight="1">
      <c r="A41" s="23" t="s">
        <v>44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2.75" customHeight="1">
      <c r="A42" s="137" t="s">
        <v>149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ht="12" customHeight="1">
      <c r="A43" s="175" t="s">
        <v>112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  <row r="44" spans="1:16" ht="12" customHeight="1">
      <c r="A44" s="175" t="s">
        <v>113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</sheetData>
  <sheetProtection/>
  <mergeCells count="12">
    <mergeCell ref="J7:L7"/>
    <mergeCell ref="B6:P6"/>
    <mergeCell ref="B5:D5"/>
    <mergeCell ref="E5:G5"/>
    <mergeCell ref="H5:J5"/>
    <mergeCell ref="K5:M5"/>
    <mergeCell ref="N5:P5"/>
    <mergeCell ref="A44:P44"/>
    <mergeCell ref="F7:H7"/>
    <mergeCell ref="A43:P43"/>
    <mergeCell ref="N7:P7"/>
    <mergeCell ref="B7:D7"/>
  </mergeCells>
  <conditionalFormatting sqref="B10:B39">
    <cfRule type="cellIs" priority="8" dxfId="0" operator="equal" stopIfTrue="1">
      <formula>0</formula>
    </cfRule>
  </conditionalFormatting>
  <conditionalFormatting sqref="D10:D39">
    <cfRule type="cellIs" priority="7" dxfId="0" operator="equal" stopIfTrue="1">
      <formula>0</formula>
    </cfRule>
  </conditionalFormatting>
  <conditionalFormatting sqref="F10:F39">
    <cfRule type="cellIs" priority="6" dxfId="0" operator="equal" stopIfTrue="1">
      <formula>0</formula>
    </cfRule>
  </conditionalFormatting>
  <conditionalFormatting sqref="H10:H39">
    <cfRule type="cellIs" priority="5" dxfId="0" operator="equal" stopIfTrue="1">
      <formula>0</formula>
    </cfRule>
  </conditionalFormatting>
  <conditionalFormatting sqref="J10:J39">
    <cfRule type="cellIs" priority="4" dxfId="0" operator="equal" stopIfTrue="1">
      <formula>0</formula>
    </cfRule>
  </conditionalFormatting>
  <conditionalFormatting sqref="L10:L39">
    <cfRule type="cellIs" priority="3" dxfId="0" operator="equal" stopIfTrue="1">
      <formula>0</formula>
    </cfRule>
  </conditionalFormatting>
  <conditionalFormatting sqref="N10:N39">
    <cfRule type="cellIs" priority="2" dxfId="0" operator="equal" stopIfTrue="1">
      <formula>0</formula>
    </cfRule>
  </conditionalFormatting>
  <conditionalFormatting sqref="P10:P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8:P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BB11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9" ht="12.75" customHeight="1">
      <c r="A1" s="9" t="s">
        <v>163</v>
      </c>
      <c r="B1" s="9"/>
      <c r="C1" s="9"/>
      <c r="D1" s="86"/>
      <c r="E1" s="12"/>
      <c r="H1" s="5" t="s">
        <v>114</v>
      </c>
      <c r="I1" s="9"/>
      <c r="J1" s="9"/>
      <c r="K1" s="9"/>
      <c r="L1" s="9"/>
      <c r="N1" s="87"/>
      <c r="O1"/>
      <c r="P1"/>
      <c r="Q1"/>
      <c r="R1"/>
      <c r="S1"/>
    </row>
    <row r="2" spans="1:19" ht="4.5" customHeight="1">
      <c r="A2" s="11"/>
      <c r="B2" s="12"/>
      <c r="C2" s="12"/>
      <c r="D2" s="12"/>
      <c r="E2" s="12"/>
      <c r="H2" s="10"/>
      <c r="I2" s="11"/>
      <c r="J2" s="11"/>
      <c r="K2" s="11"/>
      <c r="N2"/>
      <c r="O2"/>
      <c r="P2"/>
      <c r="Q2"/>
      <c r="R2"/>
      <c r="S2"/>
    </row>
    <row r="3" spans="1:19" ht="12.75" customHeight="1">
      <c r="A3" s="9" t="s">
        <v>35</v>
      </c>
      <c r="B3" s="9"/>
      <c r="C3" s="9"/>
      <c r="D3" s="86"/>
      <c r="E3" s="12"/>
      <c r="H3" s="10" t="s">
        <v>115</v>
      </c>
      <c r="I3" s="11"/>
      <c r="J3" s="11"/>
      <c r="K3" s="11"/>
      <c r="N3"/>
      <c r="O3"/>
      <c r="P3"/>
      <c r="Q3"/>
      <c r="R3"/>
      <c r="S3"/>
    </row>
    <row r="4" spans="1:19" ht="12.75" customHeight="1">
      <c r="A4" s="12"/>
      <c r="B4" s="12"/>
      <c r="C4" s="12"/>
      <c r="D4" s="12"/>
      <c r="E4" s="12"/>
      <c r="H4" s="10" t="s">
        <v>116</v>
      </c>
      <c r="I4" s="11"/>
      <c r="J4" s="11"/>
      <c r="K4" s="11"/>
      <c r="N4" s="88"/>
      <c r="O4" s="42"/>
      <c r="P4" s="42"/>
      <c r="Q4" s="42"/>
      <c r="R4"/>
      <c r="S4"/>
    </row>
    <row r="5" spans="1:19" ht="19.5" customHeight="1" thickBot="1">
      <c r="A5" s="7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  <c r="N5"/>
      <c r="O5"/>
      <c r="P5"/>
      <c r="Q5"/>
      <c r="R5"/>
      <c r="S5"/>
    </row>
    <row r="6" spans="1:19" ht="19.5" customHeight="1" thickBot="1">
      <c r="A6" s="89"/>
      <c r="B6" s="181" t="s">
        <v>84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N6" s="90"/>
      <c r="O6" s="42"/>
      <c r="P6"/>
      <c r="Q6"/>
      <c r="R6"/>
      <c r="S6"/>
    </row>
    <row r="7" spans="1:19" ht="19.5" customHeight="1">
      <c r="A7" s="89"/>
      <c r="B7" s="177" t="s">
        <v>40</v>
      </c>
      <c r="C7" s="177"/>
      <c r="D7" s="177"/>
      <c r="E7" s="17"/>
      <c r="F7" s="177" t="s">
        <v>41</v>
      </c>
      <c r="G7" s="177"/>
      <c r="H7" s="177"/>
      <c r="I7" s="17"/>
      <c r="J7" s="177" t="s">
        <v>42</v>
      </c>
      <c r="K7" s="177"/>
      <c r="L7" s="177"/>
      <c r="N7" s="90"/>
      <c r="O7" s="42"/>
      <c r="P7"/>
      <c r="Q7"/>
      <c r="R7"/>
      <c r="S7"/>
    </row>
    <row r="8" spans="1:19" ht="19.5" customHeight="1">
      <c r="A8" s="89"/>
      <c r="B8" s="20" t="s">
        <v>180</v>
      </c>
      <c r="C8" s="21"/>
      <c r="D8" s="20" t="s">
        <v>183</v>
      </c>
      <c r="E8" s="1"/>
      <c r="F8" s="20" t="s">
        <v>180</v>
      </c>
      <c r="G8" s="21"/>
      <c r="H8" s="20" t="s">
        <v>183</v>
      </c>
      <c r="I8" s="1"/>
      <c r="J8" s="20" t="s">
        <v>180</v>
      </c>
      <c r="K8" s="21"/>
      <c r="L8" s="20" t="s">
        <v>183</v>
      </c>
      <c r="N8" s="90"/>
      <c r="O8" s="42"/>
      <c r="P8"/>
      <c r="Q8"/>
      <c r="R8"/>
      <c r="S8"/>
    </row>
    <row r="9" spans="1:19" ht="12" customHeight="1">
      <c r="A9" s="89"/>
      <c r="B9" s="58"/>
      <c r="C9" s="1"/>
      <c r="D9" s="58"/>
      <c r="E9" s="1"/>
      <c r="F9" s="58"/>
      <c r="G9" s="1"/>
      <c r="H9" s="58"/>
      <c r="I9" s="1"/>
      <c r="J9" s="58"/>
      <c r="K9" s="1"/>
      <c r="L9" s="58"/>
      <c r="N9"/>
      <c r="O9"/>
      <c r="P9"/>
      <c r="Q9"/>
      <c r="R9"/>
      <c r="S9"/>
    </row>
    <row r="10" spans="1:54" ht="12.75" customHeight="1">
      <c r="A10" s="27" t="s">
        <v>184</v>
      </c>
      <c r="B10" s="28">
        <v>38323.1</v>
      </c>
      <c r="C10" s="142"/>
      <c r="D10" s="28">
        <v>37537.1</v>
      </c>
      <c r="E10" s="79"/>
      <c r="F10" s="28">
        <v>10276.6</v>
      </c>
      <c r="G10" s="143"/>
      <c r="H10" s="28">
        <v>10114.8</v>
      </c>
      <c r="I10" s="79"/>
      <c r="J10" s="28">
        <v>28046.5</v>
      </c>
      <c r="K10" s="142"/>
      <c r="L10" s="28">
        <v>27422.2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 customHeight="1">
      <c r="A11" s="27" t="s">
        <v>185</v>
      </c>
      <c r="B11" s="28">
        <v>46823.2</v>
      </c>
      <c r="C11" s="142"/>
      <c r="D11" s="28" t="s">
        <v>186</v>
      </c>
      <c r="E11" s="79"/>
      <c r="F11" s="28">
        <v>12493</v>
      </c>
      <c r="G11" s="143"/>
      <c r="H11" s="28" t="s">
        <v>186</v>
      </c>
      <c r="I11" s="79"/>
      <c r="J11" s="28">
        <v>34330.2</v>
      </c>
      <c r="K11" s="142"/>
      <c r="L11" s="28" t="s">
        <v>186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 customHeight="1">
      <c r="A12" s="13" t="s">
        <v>6</v>
      </c>
      <c r="B12" s="149">
        <v>1227</v>
      </c>
      <c r="C12" s="141"/>
      <c r="D12" s="149">
        <v>1196.3</v>
      </c>
      <c r="E12" s="80"/>
      <c r="F12" s="149">
        <v>292.3</v>
      </c>
      <c r="G12" s="141"/>
      <c r="H12" s="149">
        <v>288</v>
      </c>
      <c r="I12" s="80"/>
      <c r="J12" s="149">
        <v>934.8</v>
      </c>
      <c r="K12" s="141"/>
      <c r="L12" s="149">
        <v>908.3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 customHeight="1">
      <c r="A13" s="13" t="s">
        <v>7</v>
      </c>
      <c r="B13" s="149">
        <v>68</v>
      </c>
      <c r="C13" s="141"/>
      <c r="D13" s="149">
        <v>64.4</v>
      </c>
      <c r="E13" s="80"/>
      <c r="F13" s="149">
        <v>31.6</v>
      </c>
      <c r="G13" s="141"/>
      <c r="H13" s="149">
        <v>28.5</v>
      </c>
      <c r="I13" s="80"/>
      <c r="J13" s="149">
        <v>36.4</v>
      </c>
      <c r="K13" s="141"/>
      <c r="L13" s="149">
        <v>35.9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 customHeight="1">
      <c r="A14" s="13" t="s">
        <v>8</v>
      </c>
      <c r="B14" s="149">
        <v>400.6</v>
      </c>
      <c r="C14" s="141"/>
      <c r="D14" s="149">
        <v>363.3</v>
      </c>
      <c r="E14" s="80"/>
      <c r="F14" s="149">
        <v>117.2</v>
      </c>
      <c r="G14" s="141"/>
      <c r="H14" s="149">
        <v>101.5</v>
      </c>
      <c r="I14" s="80"/>
      <c r="J14" s="149">
        <v>283.4</v>
      </c>
      <c r="K14" s="141"/>
      <c r="L14" s="149">
        <v>261.8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 customHeight="1">
      <c r="A15" s="13" t="s">
        <v>9</v>
      </c>
      <c r="B15" s="149">
        <v>722.8</v>
      </c>
      <c r="C15" s="141"/>
      <c r="D15" s="149">
        <v>697.2</v>
      </c>
      <c r="E15" s="80"/>
      <c r="F15" s="149">
        <v>255.2</v>
      </c>
      <c r="G15" s="141"/>
      <c r="H15" s="149">
        <v>247.2</v>
      </c>
      <c r="I15" s="80"/>
      <c r="J15" s="149">
        <v>467.5</v>
      </c>
      <c r="K15" s="141"/>
      <c r="L15" s="149">
        <v>450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 customHeight="1">
      <c r="A16" s="13" t="s">
        <v>10</v>
      </c>
      <c r="B16" s="149">
        <v>12110.3</v>
      </c>
      <c r="C16" s="141"/>
      <c r="D16" s="149">
        <v>12156.4</v>
      </c>
      <c r="E16" s="80"/>
      <c r="F16" s="149">
        <v>2689.3</v>
      </c>
      <c r="G16" s="141"/>
      <c r="H16" s="149">
        <v>2659.2</v>
      </c>
      <c r="I16" s="80"/>
      <c r="J16" s="149">
        <v>9421</v>
      </c>
      <c r="K16" s="141"/>
      <c r="L16" s="149">
        <v>9497.2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13" t="s">
        <v>11</v>
      </c>
      <c r="B17" s="149">
        <v>85.1</v>
      </c>
      <c r="C17" s="141"/>
      <c r="D17" s="149">
        <v>88.4</v>
      </c>
      <c r="E17" s="80"/>
      <c r="F17" s="149">
        <v>27.7</v>
      </c>
      <c r="G17" s="141"/>
      <c r="H17" s="149">
        <v>30.1</v>
      </c>
      <c r="I17" s="80"/>
      <c r="J17" s="149">
        <v>57.3</v>
      </c>
      <c r="K17" s="141"/>
      <c r="L17" s="149">
        <v>58.3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13" t="s">
        <v>12</v>
      </c>
      <c r="B18" s="149">
        <v>475.3</v>
      </c>
      <c r="C18" s="141"/>
      <c r="D18" s="149">
        <v>440.6</v>
      </c>
      <c r="E18" s="80"/>
      <c r="F18" s="149">
        <v>138.9</v>
      </c>
      <c r="G18" s="141"/>
      <c r="H18" s="149">
        <v>135</v>
      </c>
      <c r="I18" s="80"/>
      <c r="J18" s="149">
        <v>336.5</v>
      </c>
      <c r="K18" s="141"/>
      <c r="L18" s="149">
        <v>305.7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 customHeight="1">
      <c r="A19" s="161" t="s">
        <v>13</v>
      </c>
      <c r="B19" s="149">
        <v>360.6</v>
      </c>
      <c r="C19" s="141"/>
      <c r="D19" s="149">
        <v>335.9</v>
      </c>
      <c r="E19" s="80"/>
      <c r="F19" s="149">
        <v>137.6</v>
      </c>
      <c r="G19" s="141"/>
      <c r="H19" s="149">
        <v>125.4</v>
      </c>
      <c r="I19" s="80"/>
      <c r="J19" s="149">
        <v>223</v>
      </c>
      <c r="K19" s="141"/>
      <c r="L19" s="149">
        <v>210.4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161" t="s">
        <v>14</v>
      </c>
      <c r="B20" s="149">
        <v>2896.6</v>
      </c>
      <c r="C20" s="141"/>
      <c r="D20" s="149">
        <v>2697.1</v>
      </c>
      <c r="E20" s="80"/>
      <c r="F20" s="149">
        <v>748.2</v>
      </c>
      <c r="G20" s="141"/>
      <c r="H20" s="149">
        <v>700.4</v>
      </c>
      <c r="I20" s="80"/>
      <c r="J20" s="149">
        <v>2148.3</v>
      </c>
      <c r="K20" s="141"/>
      <c r="L20" s="149">
        <v>1996.7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161" t="s">
        <v>15</v>
      </c>
      <c r="B21" s="149">
        <v>4901.7</v>
      </c>
      <c r="C21" s="141"/>
      <c r="D21" s="149">
        <v>4758.3</v>
      </c>
      <c r="E21" s="80"/>
      <c r="F21" s="149">
        <v>1160.2</v>
      </c>
      <c r="G21" s="141"/>
      <c r="H21" s="149">
        <v>1161.8</v>
      </c>
      <c r="I21" s="80"/>
      <c r="J21" s="149">
        <v>3741.5</v>
      </c>
      <c r="K21" s="141"/>
      <c r="L21" s="149">
        <v>3596.6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161" t="s">
        <v>16</v>
      </c>
      <c r="B22" s="149">
        <v>94.2</v>
      </c>
      <c r="C22" s="141"/>
      <c r="D22" s="149">
        <v>88.7</v>
      </c>
      <c r="E22" s="80"/>
      <c r="F22" s="149">
        <v>36.4</v>
      </c>
      <c r="G22" s="141"/>
      <c r="H22" s="149">
        <v>37.3</v>
      </c>
      <c r="I22" s="80"/>
      <c r="J22" s="149">
        <v>57.8</v>
      </c>
      <c r="K22" s="141"/>
      <c r="L22" s="149">
        <v>51.4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2.75" customHeight="1">
      <c r="A23" s="161" t="s">
        <v>17</v>
      </c>
      <c r="B23" s="149">
        <v>4437.6</v>
      </c>
      <c r="C23" s="141"/>
      <c r="D23" s="149">
        <v>4232.4</v>
      </c>
      <c r="E23" s="80"/>
      <c r="F23" s="149">
        <v>1188.3</v>
      </c>
      <c r="G23" s="141"/>
      <c r="H23" s="149">
        <v>1144</v>
      </c>
      <c r="I23" s="80"/>
      <c r="J23" s="149">
        <v>3249.4</v>
      </c>
      <c r="K23" s="141"/>
      <c r="L23" s="149">
        <v>3088.5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 customHeight="1">
      <c r="A24" s="161" t="s">
        <v>18</v>
      </c>
      <c r="B24" s="149">
        <v>47</v>
      </c>
      <c r="C24" s="141"/>
      <c r="D24" s="149">
        <v>45.6</v>
      </c>
      <c r="E24" s="80"/>
      <c r="F24" s="149">
        <v>17.6</v>
      </c>
      <c r="G24" s="141"/>
      <c r="H24" s="149">
        <v>17.9</v>
      </c>
      <c r="I24" s="80"/>
      <c r="J24" s="149">
        <v>29.4</v>
      </c>
      <c r="K24" s="141"/>
      <c r="L24" s="149">
        <v>27.7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 customHeight="1">
      <c r="A25" s="161" t="s">
        <v>19</v>
      </c>
      <c r="B25" s="149">
        <v>83.3</v>
      </c>
      <c r="C25" s="141"/>
      <c r="D25" s="149">
        <v>86.2</v>
      </c>
      <c r="E25" s="80"/>
      <c r="F25" s="149">
        <v>28.6</v>
      </c>
      <c r="G25" s="141"/>
      <c r="H25" s="149">
        <v>31</v>
      </c>
      <c r="I25" s="80"/>
      <c r="J25" s="149">
        <v>54.7</v>
      </c>
      <c r="K25" s="141"/>
      <c r="L25" s="149">
        <v>55.3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 customHeight="1">
      <c r="A26" s="161" t="s">
        <v>20</v>
      </c>
      <c r="B26" s="149">
        <v>103.6</v>
      </c>
      <c r="C26" s="141"/>
      <c r="D26" s="149">
        <v>98.3</v>
      </c>
      <c r="E26" s="80"/>
      <c r="F26" s="149">
        <v>38.9</v>
      </c>
      <c r="G26" s="141"/>
      <c r="H26" s="149">
        <v>38.4</v>
      </c>
      <c r="I26" s="80"/>
      <c r="J26" s="149">
        <v>64.6</v>
      </c>
      <c r="K26" s="141"/>
      <c r="L26" s="149">
        <v>59.9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2.75" customHeight="1">
      <c r="A27" s="161" t="s">
        <v>21</v>
      </c>
      <c r="B27" s="149">
        <v>49.8</v>
      </c>
      <c r="C27" s="141"/>
      <c r="D27" s="149">
        <v>53.4</v>
      </c>
      <c r="E27" s="80"/>
      <c r="F27" s="149">
        <v>9.7</v>
      </c>
      <c r="G27" s="141"/>
      <c r="H27" s="149">
        <v>11.4</v>
      </c>
      <c r="I27" s="80"/>
      <c r="J27" s="149">
        <v>40.1</v>
      </c>
      <c r="K27" s="141"/>
      <c r="L27" s="149">
        <v>42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 customHeight="1">
      <c r="A28" s="161" t="s">
        <v>22</v>
      </c>
      <c r="B28" s="149">
        <v>233.4</v>
      </c>
      <c r="C28" s="141"/>
      <c r="D28" s="149">
        <v>252.1</v>
      </c>
      <c r="E28" s="80"/>
      <c r="F28" s="149">
        <v>80.7</v>
      </c>
      <c r="G28" s="141"/>
      <c r="H28" s="149">
        <v>87.3</v>
      </c>
      <c r="I28" s="80"/>
      <c r="J28" s="149">
        <v>152.8</v>
      </c>
      <c r="K28" s="141"/>
      <c r="L28" s="149">
        <v>164.7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161" t="s">
        <v>23</v>
      </c>
      <c r="B29" s="149">
        <v>34</v>
      </c>
      <c r="C29" s="141"/>
      <c r="D29" s="149">
        <v>31.7</v>
      </c>
      <c r="E29" s="80"/>
      <c r="F29" s="149">
        <v>11.7</v>
      </c>
      <c r="G29" s="141"/>
      <c r="H29" s="149">
        <v>9.3</v>
      </c>
      <c r="I29" s="80"/>
      <c r="J29" s="149">
        <v>22.4</v>
      </c>
      <c r="K29" s="141"/>
      <c r="L29" s="149">
        <v>22.4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 customHeight="1">
      <c r="A30" s="161" t="s">
        <v>24</v>
      </c>
      <c r="B30" s="149">
        <v>4597.8</v>
      </c>
      <c r="C30" s="141"/>
      <c r="D30" s="149">
        <v>4636.8</v>
      </c>
      <c r="E30" s="80"/>
      <c r="F30" s="149">
        <v>1427.6</v>
      </c>
      <c r="G30" s="141"/>
      <c r="H30" s="149">
        <v>1449.1</v>
      </c>
      <c r="I30" s="80"/>
      <c r="J30" s="149">
        <v>3170.2</v>
      </c>
      <c r="K30" s="141"/>
      <c r="L30" s="149">
        <v>3187.6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2.75" customHeight="1">
      <c r="A31" s="161" t="s">
        <v>25</v>
      </c>
      <c r="B31" s="149">
        <v>1221.3</v>
      </c>
      <c r="C31" s="141"/>
      <c r="D31" s="149">
        <v>1200.2</v>
      </c>
      <c r="E31" s="80"/>
      <c r="F31" s="149">
        <v>247.6</v>
      </c>
      <c r="G31" s="141"/>
      <c r="H31" s="149">
        <v>244.6</v>
      </c>
      <c r="I31" s="80"/>
      <c r="J31" s="149">
        <v>973.8</v>
      </c>
      <c r="K31" s="141"/>
      <c r="L31" s="149">
        <v>955.6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 customHeight="1">
      <c r="A32" s="161" t="s">
        <v>26</v>
      </c>
      <c r="B32" s="149">
        <v>1140.3</v>
      </c>
      <c r="C32" s="141"/>
      <c r="D32" s="149">
        <v>1107.3</v>
      </c>
      <c r="E32" s="80"/>
      <c r="F32" s="149">
        <v>395.5</v>
      </c>
      <c r="G32" s="141"/>
      <c r="H32" s="149">
        <v>385.1</v>
      </c>
      <c r="I32" s="80"/>
      <c r="J32" s="149">
        <v>744.8</v>
      </c>
      <c r="K32" s="141"/>
      <c r="L32" s="149">
        <v>722.2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2.75" customHeight="1">
      <c r="A33" s="161" t="s">
        <v>27</v>
      </c>
      <c r="B33" s="149">
        <v>508.2</v>
      </c>
      <c r="C33" s="141"/>
      <c r="D33" s="149">
        <v>473.5</v>
      </c>
      <c r="E33" s="80"/>
      <c r="F33" s="149">
        <v>204.1</v>
      </c>
      <c r="G33" s="141"/>
      <c r="H33" s="149">
        <v>196.6</v>
      </c>
      <c r="I33" s="80"/>
      <c r="J33" s="149">
        <v>304.1</v>
      </c>
      <c r="K33" s="141"/>
      <c r="L33" s="149">
        <v>276.8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2.75" customHeight="1">
      <c r="A34" s="161" t="s">
        <v>28</v>
      </c>
      <c r="B34" s="149">
        <v>619.5</v>
      </c>
      <c r="C34" s="141"/>
      <c r="D34" s="149">
        <v>581.2</v>
      </c>
      <c r="E34" s="80"/>
      <c r="F34" s="149">
        <v>334.9</v>
      </c>
      <c r="G34" s="141"/>
      <c r="H34" s="149">
        <v>319.1</v>
      </c>
      <c r="I34" s="80"/>
      <c r="J34" s="149">
        <v>284.6</v>
      </c>
      <c r="K34" s="141"/>
      <c r="L34" s="149">
        <v>262.2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2.75" customHeight="1">
      <c r="A35" s="161" t="s">
        <v>29</v>
      </c>
      <c r="B35" s="149">
        <v>88</v>
      </c>
      <c r="C35" s="141"/>
      <c r="D35" s="149">
        <v>86.9</v>
      </c>
      <c r="E35" s="80"/>
      <c r="F35" s="149">
        <v>29.1</v>
      </c>
      <c r="G35" s="141"/>
      <c r="H35" s="149">
        <v>30.3</v>
      </c>
      <c r="I35" s="80"/>
      <c r="J35" s="149">
        <v>58.8</v>
      </c>
      <c r="K35" s="141"/>
      <c r="L35" s="149">
        <v>56.5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2.75" customHeight="1">
      <c r="A36" s="161" t="s">
        <v>30</v>
      </c>
      <c r="B36" s="149">
        <v>128.9</v>
      </c>
      <c r="C36" s="141"/>
      <c r="D36" s="149">
        <v>125.1</v>
      </c>
      <c r="E36" s="80"/>
      <c r="F36" s="149">
        <v>47.2</v>
      </c>
      <c r="G36" s="141"/>
      <c r="H36" s="149">
        <v>41.8</v>
      </c>
      <c r="I36" s="80"/>
      <c r="J36" s="149">
        <v>81.7</v>
      </c>
      <c r="K36" s="141"/>
      <c r="L36" s="149">
        <v>83.3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2.75" customHeight="1">
      <c r="A37" s="161" t="s">
        <v>31</v>
      </c>
      <c r="B37" s="149">
        <v>439.1</v>
      </c>
      <c r="C37" s="141"/>
      <c r="D37" s="149">
        <v>414</v>
      </c>
      <c r="E37" s="80"/>
      <c r="F37" s="149">
        <v>160</v>
      </c>
      <c r="G37" s="141"/>
      <c r="H37" s="149">
        <v>160.9</v>
      </c>
      <c r="I37" s="80"/>
      <c r="J37" s="149">
        <v>279.2</v>
      </c>
      <c r="K37" s="141"/>
      <c r="L37" s="149">
        <v>253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2.75" customHeight="1">
      <c r="A38" s="161" t="s">
        <v>32</v>
      </c>
      <c r="B38" s="149">
        <v>1249.1</v>
      </c>
      <c r="C38" s="141"/>
      <c r="D38" s="149">
        <v>1225.7</v>
      </c>
      <c r="E38" s="80"/>
      <c r="F38" s="149">
        <v>420.7</v>
      </c>
      <c r="G38" s="141"/>
      <c r="H38" s="149">
        <v>433.4</v>
      </c>
      <c r="I38" s="80"/>
      <c r="J38" s="149">
        <v>828.4</v>
      </c>
      <c r="K38" s="141"/>
      <c r="L38" s="149">
        <v>792.4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2.75" customHeight="1">
      <c r="A39" s="161" t="s">
        <v>33</v>
      </c>
      <c r="B39" s="149">
        <v>8500.1</v>
      </c>
      <c r="C39" s="141"/>
      <c r="D39" s="149" t="s">
        <v>186</v>
      </c>
      <c r="E39" s="80"/>
      <c r="F39" s="149">
        <v>2216.4</v>
      </c>
      <c r="G39" s="141"/>
      <c r="H39" s="149" t="s">
        <v>186</v>
      </c>
      <c r="I39" s="80"/>
      <c r="J39" s="149">
        <v>6283.7</v>
      </c>
      <c r="K39" s="141"/>
      <c r="L39" s="149" t="s">
        <v>186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5:54" ht="12" customHeight="1">
      <c r="E40" s="91"/>
      <c r="G40" s="91"/>
      <c r="I40" s="91"/>
      <c r="K40" s="9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ht="12" customHeight="1">
      <c r="A41" s="23" t="s">
        <v>44</v>
      </c>
      <c r="B41" s="92"/>
      <c r="C41" s="31"/>
      <c r="D41" s="92"/>
      <c r="E41" s="31"/>
      <c r="F41" s="92"/>
      <c r="G41" s="31"/>
      <c r="H41" s="92"/>
      <c r="I41" s="31"/>
      <c r="J41" s="92"/>
      <c r="K41" s="31"/>
      <c r="L41" s="9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ht="12" customHeight="1">
      <c r="A42" s="137" t="s">
        <v>149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3:54" ht="12"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3:54" ht="12"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3:54" ht="12"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3:54" ht="12"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3:54" ht="12"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3:54" ht="12"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3:54" ht="12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3:54" ht="12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3:54" ht="12"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3:54" ht="12"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3:54" ht="12"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3:54" ht="12"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3:54" ht="12"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3:54" ht="12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3:54" ht="12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3:54" ht="12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3:54" ht="12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3:54" ht="12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3:54" ht="12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3:54" ht="12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3:54" ht="12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3:54" ht="12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3:54" ht="12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3:54" ht="12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3:54" ht="12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3:54" ht="12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3:54" ht="12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3:54" ht="12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3:54" ht="12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3:54" ht="12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3:54" ht="12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3:54" ht="12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3:54" ht="12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3:54" ht="12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3:54" ht="12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3:54" ht="12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3:54" ht="12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3:54" ht="12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3:54" ht="12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3:54" ht="12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3:54" ht="12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3:54" ht="12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3:54" ht="12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3:54" ht="12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3:54" ht="12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3:54" ht="12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3:54" ht="12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3:54" ht="12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3:54" ht="12"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3:54" ht="12"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3:54" ht="12"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3:54" ht="12"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3:54" ht="12"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3:54" ht="12"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3:54" ht="12"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3:54" ht="12"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3:54" ht="12"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3:54" ht="12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3:54" ht="12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3:54" ht="12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3:54" ht="12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3:54" ht="12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3:54" ht="12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3:54" ht="12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3:54" ht="12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3:54" ht="12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3:54" ht="12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3:54" ht="12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3:54" ht="12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3:54" ht="12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3:54" ht="12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</sheetData>
  <sheetProtection/>
  <mergeCells count="8">
    <mergeCell ref="B7:D7"/>
    <mergeCell ref="F7:H7"/>
    <mergeCell ref="J7:L7"/>
    <mergeCell ref="B6:L6"/>
    <mergeCell ref="B5:D5"/>
    <mergeCell ref="E5:G5"/>
    <mergeCell ref="H5:J5"/>
    <mergeCell ref="K5:L5"/>
  </mergeCells>
  <conditionalFormatting sqref="B10:B39">
    <cfRule type="cellIs" priority="6" dxfId="0" operator="equal" stopIfTrue="1">
      <formula>0</formula>
    </cfRule>
  </conditionalFormatting>
  <conditionalFormatting sqref="D10:D39">
    <cfRule type="cellIs" priority="5" dxfId="0" operator="equal" stopIfTrue="1">
      <formula>0</formula>
    </cfRule>
  </conditionalFormatting>
  <conditionalFormatting sqref="F10:F39">
    <cfRule type="cellIs" priority="4" dxfId="0" operator="equal" stopIfTrue="1">
      <formula>0</formula>
    </cfRule>
  </conditionalFormatting>
  <conditionalFormatting sqref="H10:H39">
    <cfRule type="cellIs" priority="3" dxfId="0" operator="equal" stopIfTrue="1">
      <formula>0</formula>
    </cfRule>
  </conditionalFormatting>
  <conditionalFormatting sqref="J10:J39">
    <cfRule type="cellIs" priority="2" dxfId="0" operator="equal" stopIfTrue="1">
      <formula>0</formula>
    </cfRule>
  </conditionalFormatting>
  <conditionalFormatting sqref="L10:L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  <ignoredErrors>
    <ignoredError sqref="B8:L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L45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.75" customHeight="1">
      <c r="A1" s="9" t="s">
        <v>163</v>
      </c>
      <c r="B1" s="9"/>
      <c r="C1" s="9"/>
      <c r="D1" s="86"/>
      <c r="E1" s="12"/>
      <c r="H1" s="5" t="s">
        <v>114</v>
      </c>
      <c r="I1" s="9"/>
      <c r="J1" s="9"/>
      <c r="K1" s="9"/>
      <c r="L1" s="38" t="s">
        <v>110</v>
      </c>
    </row>
    <row r="2" spans="1:11" ht="4.5" customHeight="1">
      <c r="A2" s="11"/>
      <c r="B2" s="12"/>
      <c r="C2" s="12"/>
      <c r="D2" s="12"/>
      <c r="E2" s="12"/>
      <c r="H2" s="10"/>
      <c r="I2" s="11"/>
      <c r="J2" s="11"/>
      <c r="K2" s="11"/>
    </row>
    <row r="3" spans="1:11" ht="12.75" customHeight="1">
      <c r="A3" s="9" t="s">
        <v>35</v>
      </c>
      <c r="B3" s="9"/>
      <c r="C3" s="9"/>
      <c r="D3" s="86"/>
      <c r="E3" s="12"/>
      <c r="H3" s="10" t="s">
        <v>115</v>
      </c>
      <c r="I3" s="11"/>
      <c r="J3" s="11"/>
      <c r="K3" s="11"/>
    </row>
    <row r="4" spans="1:12" ht="12.75" customHeight="1">
      <c r="A4" s="86"/>
      <c r="D4" s="12"/>
      <c r="E4" s="12"/>
      <c r="H4" s="10" t="s">
        <v>116</v>
      </c>
      <c r="I4" s="11"/>
      <c r="J4" s="11"/>
      <c r="K4" s="11"/>
      <c r="L4" s="11"/>
    </row>
    <row r="5" spans="1:12" ht="19.5" customHeight="1" thickBot="1">
      <c r="A5" s="7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</row>
    <row r="6" spans="1:12" ht="19.5" customHeight="1" thickBot="1">
      <c r="A6" s="183"/>
      <c r="B6" s="181" t="s">
        <v>196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9.5" customHeight="1">
      <c r="A7" s="183"/>
      <c r="B7" s="177" t="s">
        <v>40</v>
      </c>
      <c r="C7" s="177"/>
      <c r="D7" s="177"/>
      <c r="E7" s="145"/>
      <c r="F7" s="177" t="s">
        <v>41</v>
      </c>
      <c r="G7" s="177"/>
      <c r="H7" s="177"/>
      <c r="I7" s="17"/>
      <c r="J7" s="177" t="s">
        <v>42</v>
      </c>
      <c r="K7" s="177"/>
      <c r="L7" s="177"/>
    </row>
    <row r="8" spans="1:12" ht="19.5" customHeight="1">
      <c r="A8" s="183"/>
      <c r="B8" s="20" t="s">
        <v>180</v>
      </c>
      <c r="C8" s="21"/>
      <c r="D8" s="20" t="s">
        <v>183</v>
      </c>
      <c r="E8" s="1"/>
      <c r="F8" s="20" t="s">
        <v>180</v>
      </c>
      <c r="G8" s="21"/>
      <c r="H8" s="20" t="s">
        <v>183</v>
      </c>
      <c r="I8" s="1"/>
      <c r="J8" s="20" t="s">
        <v>180</v>
      </c>
      <c r="K8" s="21"/>
      <c r="L8" s="20" t="s">
        <v>183</v>
      </c>
    </row>
    <row r="9" spans="1:12" ht="12" customHeight="1">
      <c r="A9" s="89"/>
      <c r="B9" s="52"/>
      <c r="C9" s="1"/>
      <c r="E9" s="1"/>
      <c r="F9" s="52"/>
      <c r="G9" s="1"/>
      <c r="I9" s="1"/>
      <c r="J9" s="93"/>
      <c r="K9" s="1"/>
      <c r="L9" s="93"/>
    </row>
    <row r="10" spans="1:12" ht="12.75" customHeight="1">
      <c r="A10" s="27" t="s">
        <v>184</v>
      </c>
      <c r="B10" s="28">
        <v>19.169399869246455</v>
      </c>
      <c r="C10" s="85"/>
      <c r="D10" s="28">
        <v>19.025518161042115</v>
      </c>
      <c r="E10" s="85"/>
      <c r="F10" s="28">
        <v>9.500943012462557</v>
      </c>
      <c r="G10" s="85"/>
      <c r="H10" s="28">
        <v>9.48827052095997</v>
      </c>
      <c r="I10" s="85"/>
      <c r="J10" s="28">
        <v>30.56702643260628</v>
      </c>
      <c r="K10" s="85"/>
      <c r="L10" s="28">
        <v>30.23549154642904</v>
      </c>
    </row>
    <row r="11" spans="1:12" ht="12.75" customHeight="1">
      <c r="A11" s="27" t="s">
        <v>185</v>
      </c>
      <c r="B11" s="28">
        <v>20.12923616875934</v>
      </c>
      <c r="C11" s="85"/>
      <c r="D11" s="28" t="s">
        <v>186</v>
      </c>
      <c r="E11" s="85"/>
      <c r="F11" s="28">
        <v>9.96201150818459</v>
      </c>
      <c r="G11" s="85"/>
      <c r="H11" s="28" t="s">
        <v>186</v>
      </c>
      <c r="I11" s="85"/>
      <c r="J11" s="28">
        <v>32.02249863581032</v>
      </c>
      <c r="K11" s="85"/>
      <c r="L11" s="28" t="s">
        <v>186</v>
      </c>
    </row>
    <row r="12" spans="1:12" ht="12.75" customHeight="1">
      <c r="A12" s="13" t="s">
        <v>6</v>
      </c>
      <c r="B12" s="149">
        <v>25.3932119205298</v>
      </c>
      <c r="C12" s="85"/>
      <c r="D12" s="149">
        <v>24.907349573183428</v>
      </c>
      <c r="E12" s="85"/>
      <c r="F12" s="149">
        <v>11.387276481358837</v>
      </c>
      <c r="G12" s="85"/>
      <c r="H12" s="149">
        <v>11.26452067117769</v>
      </c>
      <c r="I12" s="85"/>
      <c r="J12" s="149">
        <v>41.26970111694848</v>
      </c>
      <c r="K12" s="85"/>
      <c r="L12" s="149">
        <v>40.43538262921248</v>
      </c>
    </row>
    <row r="13" spans="1:12" ht="12.75" customHeight="1">
      <c r="A13" s="13" t="s">
        <v>7</v>
      </c>
      <c r="B13" s="149">
        <v>2.103244564040704</v>
      </c>
      <c r="C13" s="85"/>
      <c r="D13" s="149">
        <v>2.062978505301599</v>
      </c>
      <c r="E13" s="85"/>
      <c r="F13" s="149">
        <v>1.824375036083367</v>
      </c>
      <c r="G13" s="85"/>
      <c r="H13" s="149">
        <v>1.7003758725613032</v>
      </c>
      <c r="I13" s="85"/>
      <c r="J13" s="149">
        <v>2.4248884151622145</v>
      </c>
      <c r="K13" s="85"/>
      <c r="L13" s="149">
        <v>2.483397897066962</v>
      </c>
    </row>
    <row r="14" spans="1:12" ht="12.75" customHeight="1">
      <c r="A14" s="13" t="s">
        <v>8</v>
      </c>
      <c r="B14" s="149">
        <v>7.55407214648036</v>
      </c>
      <c r="C14" s="85"/>
      <c r="D14" s="149">
        <v>6.939695516800061</v>
      </c>
      <c r="E14" s="85"/>
      <c r="F14" s="149">
        <v>3.971938861964958</v>
      </c>
      <c r="G14" s="85"/>
      <c r="H14" s="149">
        <v>3.466056549651687</v>
      </c>
      <c r="I14" s="85"/>
      <c r="J14" s="149">
        <v>12.047270872300627</v>
      </c>
      <c r="K14" s="85"/>
      <c r="L14" s="149">
        <v>11.34954697186457</v>
      </c>
    </row>
    <row r="15" spans="1:12" ht="12.75" customHeight="1">
      <c r="A15" s="13" t="s">
        <v>9</v>
      </c>
      <c r="B15" s="149">
        <v>25.11728116203913</v>
      </c>
      <c r="C15" s="85"/>
      <c r="D15" s="149">
        <v>24.44257467395877</v>
      </c>
      <c r="E15" s="85"/>
      <c r="F15" s="149">
        <v>16.69173915887239</v>
      </c>
      <c r="G15" s="85"/>
      <c r="H15" s="149">
        <v>16.3265306122449</v>
      </c>
      <c r="I15" s="85"/>
      <c r="J15" s="149">
        <v>34.66043890865955</v>
      </c>
      <c r="K15" s="85"/>
      <c r="L15" s="149">
        <v>33.627260499178</v>
      </c>
    </row>
    <row r="16" spans="1:12" ht="12.75" customHeight="1">
      <c r="A16" s="13" t="s">
        <v>10</v>
      </c>
      <c r="B16" s="149">
        <v>28.56196093877137</v>
      </c>
      <c r="C16" s="85"/>
      <c r="D16" s="149">
        <v>29.039432225638233</v>
      </c>
      <c r="E16" s="85"/>
      <c r="F16" s="149">
        <v>11.887196941233674</v>
      </c>
      <c r="G16" s="85"/>
      <c r="H16" s="149">
        <v>12.034321711741066</v>
      </c>
      <c r="I16" s="85"/>
      <c r="J16" s="149">
        <v>47.637106479374616</v>
      </c>
      <c r="K16" s="85"/>
      <c r="L16" s="149">
        <v>48.05083759594028</v>
      </c>
    </row>
    <row r="17" spans="1:12" ht="12.75" customHeight="1">
      <c r="A17" s="13" t="s">
        <v>11</v>
      </c>
      <c r="B17" s="149">
        <v>12.67689557574855</v>
      </c>
      <c r="C17" s="85"/>
      <c r="D17" s="149">
        <v>13.46329576606762</v>
      </c>
      <c r="E17" s="85"/>
      <c r="F17" s="149">
        <v>8.003467206009823</v>
      </c>
      <c r="G17" s="85"/>
      <c r="H17" s="149">
        <v>8.907960935187926</v>
      </c>
      <c r="I17" s="85"/>
      <c r="J17" s="149">
        <v>17.614509683369196</v>
      </c>
      <c r="K17" s="85"/>
      <c r="L17" s="149">
        <v>18.29306557891434</v>
      </c>
    </row>
    <row r="18" spans="1:12" ht="12.75" customHeight="1">
      <c r="A18" s="13" t="s">
        <v>12</v>
      </c>
      <c r="B18" s="149">
        <v>20.46501614639397</v>
      </c>
      <c r="C18" s="85"/>
      <c r="D18" s="149">
        <v>19.204114544741312</v>
      </c>
      <c r="E18" s="85"/>
      <c r="F18" s="149">
        <v>11.083625917650814</v>
      </c>
      <c r="G18" s="85"/>
      <c r="H18" s="149">
        <v>10.868690121568312</v>
      </c>
      <c r="I18" s="85"/>
      <c r="J18" s="149">
        <v>31.469185448424206</v>
      </c>
      <c r="K18" s="85"/>
      <c r="L18" s="149">
        <v>29.05341189887854</v>
      </c>
    </row>
    <row r="19" spans="1:12" ht="12.75" customHeight="1">
      <c r="A19" s="161" t="s">
        <v>13</v>
      </c>
      <c r="B19" s="149">
        <v>9.220148299667605</v>
      </c>
      <c r="C19" s="85"/>
      <c r="D19" s="149">
        <v>8.667268739517482</v>
      </c>
      <c r="E19" s="85"/>
      <c r="F19" s="149">
        <v>6.071570401094294</v>
      </c>
      <c r="G19" s="85"/>
      <c r="H19" s="149">
        <v>5.614255014326647</v>
      </c>
      <c r="I19" s="85"/>
      <c r="J19" s="149">
        <v>13.558703714963215</v>
      </c>
      <c r="K19" s="85"/>
      <c r="L19" s="149">
        <v>12.814422315609963</v>
      </c>
    </row>
    <row r="20" spans="1:12" ht="12.75" customHeight="1">
      <c r="A20" s="161" t="s">
        <v>14</v>
      </c>
      <c r="B20" s="149">
        <v>14.644603196270848</v>
      </c>
      <c r="C20" s="85"/>
      <c r="D20" s="149">
        <v>14.045640128317293</v>
      </c>
      <c r="E20" s="85"/>
      <c r="F20" s="149">
        <v>6.962849910661108</v>
      </c>
      <c r="G20" s="85"/>
      <c r="H20" s="149">
        <v>6.7154376444193025</v>
      </c>
      <c r="I20" s="85"/>
      <c r="J20" s="149">
        <v>23.780953540631195</v>
      </c>
      <c r="K20" s="85"/>
      <c r="L20" s="149">
        <v>22.760381638492138</v>
      </c>
    </row>
    <row r="21" spans="1:12" ht="12.75" customHeight="1">
      <c r="A21" s="161" t="s">
        <v>15</v>
      </c>
      <c r="B21" s="149">
        <v>18.065655095143498</v>
      </c>
      <c r="C21" s="85"/>
      <c r="D21" s="149">
        <v>17.626401632876835</v>
      </c>
      <c r="E21" s="85"/>
      <c r="F21" s="149">
        <v>8.305236407888614</v>
      </c>
      <c r="G21" s="85"/>
      <c r="H21" s="149">
        <v>8.367122064341427</v>
      </c>
      <c r="I21" s="85"/>
      <c r="J21" s="149">
        <v>28.423939467606658</v>
      </c>
      <c r="K21" s="85"/>
      <c r="L21" s="149">
        <v>27.43401983218917</v>
      </c>
    </row>
    <row r="22" spans="1:12" ht="12.75" customHeight="1">
      <c r="A22" s="161" t="s">
        <v>16</v>
      </c>
      <c r="B22" s="149">
        <v>5.6088121464721645</v>
      </c>
      <c r="C22" s="85"/>
      <c r="D22" s="149">
        <v>5.351755762036925</v>
      </c>
      <c r="E22" s="85"/>
      <c r="F22" s="149">
        <v>4.006163328197227</v>
      </c>
      <c r="G22" s="85"/>
      <c r="H22" s="149">
        <v>4.142143253747918</v>
      </c>
      <c r="I22" s="85"/>
      <c r="J22" s="149">
        <v>7.498702646600934</v>
      </c>
      <c r="K22" s="85"/>
      <c r="L22" s="149">
        <v>6.791754756871036</v>
      </c>
    </row>
    <row r="23" spans="1:12" ht="12.75" customHeight="1">
      <c r="A23" s="161" t="s">
        <v>17</v>
      </c>
      <c r="B23" s="149">
        <v>18.996656663769965</v>
      </c>
      <c r="C23" s="85"/>
      <c r="D23" s="149">
        <v>18.479029680664343</v>
      </c>
      <c r="E23" s="85"/>
      <c r="F23" s="149">
        <v>8.810314659390848</v>
      </c>
      <c r="G23" s="85"/>
      <c r="H23" s="149">
        <v>8.614198367519052</v>
      </c>
      <c r="I23" s="85"/>
      <c r="J23" s="149">
        <v>32.91464921699317</v>
      </c>
      <c r="K23" s="85"/>
      <c r="L23" s="149">
        <v>32.09398023547016</v>
      </c>
    </row>
    <row r="24" spans="1:12" ht="12.75" customHeight="1">
      <c r="A24" s="161" t="s">
        <v>18</v>
      </c>
      <c r="B24" s="149">
        <v>11.28451380552221</v>
      </c>
      <c r="C24" s="85"/>
      <c r="D24" s="149">
        <v>10.924772400574989</v>
      </c>
      <c r="E24" s="85"/>
      <c r="F24" s="149">
        <v>7.953004970628108</v>
      </c>
      <c r="G24" s="85"/>
      <c r="H24" s="149">
        <v>8.059432687978386</v>
      </c>
      <c r="I24" s="85"/>
      <c r="J24" s="149">
        <v>15.061475409836067</v>
      </c>
      <c r="K24" s="85"/>
      <c r="L24" s="149">
        <v>14.183307731694828</v>
      </c>
    </row>
    <row r="25" spans="1:12" ht="12.75" customHeight="1">
      <c r="A25" s="161" t="s">
        <v>19</v>
      </c>
      <c r="B25" s="149">
        <v>9.153846153846153</v>
      </c>
      <c r="C25" s="85"/>
      <c r="D25" s="149">
        <v>9.652855543113102</v>
      </c>
      <c r="E25" s="85"/>
      <c r="F25" s="149">
        <v>6.354143523661408</v>
      </c>
      <c r="G25" s="85"/>
      <c r="H25" s="149">
        <v>7.015161801312514</v>
      </c>
      <c r="I25" s="85"/>
      <c r="J25" s="149">
        <v>11.893889976081757</v>
      </c>
      <c r="K25" s="85"/>
      <c r="L25" s="149">
        <v>12.261640798226164</v>
      </c>
    </row>
    <row r="26" spans="1:12" ht="12.75" customHeight="1">
      <c r="A26" s="161" t="s">
        <v>20</v>
      </c>
      <c r="B26" s="149">
        <v>7.515960533952408</v>
      </c>
      <c r="C26" s="85"/>
      <c r="D26" s="149">
        <v>7.238053162506444</v>
      </c>
      <c r="E26" s="85"/>
      <c r="F26" s="149">
        <v>5.713026876193274</v>
      </c>
      <c r="G26" s="85"/>
      <c r="H26" s="149">
        <v>5.647889395499338</v>
      </c>
      <c r="I26" s="85"/>
      <c r="J26" s="149">
        <v>9.261648745519713</v>
      </c>
      <c r="K26" s="85"/>
      <c r="L26" s="149">
        <v>8.832202890002948</v>
      </c>
    </row>
    <row r="27" spans="1:12" ht="12.75" customHeight="1">
      <c r="A27" s="161" t="s">
        <v>21</v>
      </c>
      <c r="B27" s="149">
        <v>17.22587340020754</v>
      </c>
      <c r="C27" s="85"/>
      <c r="D27" s="149">
        <v>18.26265389876881</v>
      </c>
      <c r="E27" s="85"/>
      <c r="F27" s="149">
        <v>6.190172303765156</v>
      </c>
      <c r="G27" s="85"/>
      <c r="H27" s="149">
        <v>7.2936660268714</v>
      </c>
      <c r="I27" s="85"/>
      <c r="J27" s="149">
        <v>30.264150943396228</v>
      </c>
      <c r="K27" s="85"/>
      <c r="L27" s="149">
        <v>30.88235294117647</v>
      </c>
    </row>
    <row r="28" spans="1:12" ht="12.75" customHeight="1">
      <c r="A28" s="161" t="s">
        <v>22</v>
      </c>
      <c r="B28" s="149">
        <v>5.17275769597305</v>
      </c>
      <c r="C28" s="85"/>
      <c r="D28" s="149">
        <v>5.65183275417554</v>
      </c>
      <c r="E28" s="85"/>
      <c r="F28" s="149">
        <v>3.254425938621608</v>
      </c>
      <c r="G28" s="85"/>
      <c r="H28" s="149">
        <v>3.547338480292564</v>
      </c>
      <c r="I28" s="85"/>
      <c r="J28" s="149">
        <v>7.518205077740602</v>
      </c>
      <c r="K28" s="85"/>
      <c r="L28" s="149">
        <v>8.237059264816205</v>
      </c>
    </row>
    <row r="29" spans="1:12" ht="12.75" customHeight="1">
      <c r="A29" s="161" t="s">
        <v>23</v>
      </c>
      <c r="B29" s="149">
        <v>13.349038084020417</v>
      </c>
      <c r="C29" s="85"/>
      <c r="D29" s="149">
        <v>12.127008416220352</v>
      </c>
      <c r="E29" s="85"/>
      <c r="F29" s="149">
        <v>7.68220617202889</v>
      </c>
      <c r="G29" s="85"/>
      <c r="H29" s="149">
        <v>6.015523932729626</v>
      </c>
      <c r="I29" s="85"/>
      <c r="J29" s="149">
        <v>21.853658536585368</v>
      </c>
      <c r="K29" s="85"/>
      <c r="L29" s="149">
        <v>20.973782771535582</v>
      </c>
    </row>
    <row r="30" spans="1:12" ht="12.75" customHeight="1">
      <c r="A30" s="161" t="s">
        <v>24</v>
      </c>
      <c r="B30" s="149">
        <v>51.18676522978269</v>
      </c>
      <c r="C30" s="85"/>
      <c r="D30" s="149">
        <v>51.62841968133079</v>
      </c>
      <c r="E30" s="85"/>
      <c r="F30" s="149">
        <v>29.836771375425837</v>
      </c>
      <c r="G30" s="85"/>
      <c r="H30" s="149">
        <v>30.335573279742093</v>
      </c>
      <c r="I30" s="85"/>
      <c r="J30" s="149">
        <v>75.52230983633895</v>
      </c>
      <c r="K30" s="85"/>
      <c r="L30" s="149">
        <v>75.81941867656154</v>
      </c>
    </row>
    <row r="31" spans="1:12" ht="12.75" customHeight="1">
      <c r="A31" s="161" t="s">
        <v>25</v>
      </c>
      <c r="B31" s="149">
        <v>28.044271969505616</v>
      </c>
      <c r="C31" s="85"/>
      <c r="D31" s="149">
        <v>27.93241482033141</v>
      </c>
      <c r="E31" s="85"/>
      <c r="F31" s="149">
        <v>10.704249708183823</v>
      </c>
      <c r="G31" s="85"/>
      <c r="H31" s="149">
        <v>10.740317906384472</v>
      </c>
      <c r="I31" s="85"/>
      <c r="J31" s="149">
        <v>47.69321187187776</v>
      </c>
      <c r="K31" s="85"/>
      <c r="L31" s="149">
        <v>47.32098643161335</v>
      </c>
    </row>
    <row r="32" spans="1:12" ht="12.75" customHeight="1">
      <c r="A32" s="161" t="s">
        <v>26</v>
      </c>
      <c r="B32" s="149">
        <v>6.927324751380543</v>
      </c>
      <c r="C32" s="85"/>
      <c r="D32" s="149">
        <v>6.7346231274974295</v>
      </c>
      <c r="E32" s="85"/>
      <c r="F32" s="149">
        <v>4.3390968534690835</v>
      </c>
      <c r="G32" s="85"/>
      <c r="H32" s="149">
        <v>4.226016724096306</v>
      </c>
      <c r="I32" s="85"/>
      <c r="J32" s="149">
        <v>10.13871305862975</v>
      </c>
      <c r="K32" s="85"/>
      <c r="L32" s="149">
        <v>9.85360129889621</v>
      </c>
    </row>
    <row r="33" spans="1:12" ht="12.75" customHeight="1">
      <c r="A33" s="161" t="s">
        <v>27</v>
      </c>
      <c r="B33" s="149">
        <v>10.343774806130549</v>
      </c>
      <c r="C33" s="85"/>
      <c r="D33" s="149">
        <v>9.835690991047132</v>
      </c>
      <c r="E33" s="85"/>
      <c r="F33" s="149">
        <v>8.150307483427842</v>
      </c>
      <c r="G33" s="85"/>
      <c r="H33" s="149">
        <v>8.056716662568643</v>
      </c>
      <c r="I33" s="85"/>
      <c r="J33" s="149">
        <v>12.624543341082697</v>
      </c>
      <c r="K33" s="85"/>
      <c r="L33" s="149">
        <v>11.659646166807077</v>
      </c>
    </row>
    <row r="34" spans="1:12" ht="12.75" customHeight="1">
      <c r="A34" s="161" t="s">
        <v>28</v>
      </c>
      <c r="B34" s="149">
        <v>7.136850108867206</v>
      </c>
      <c r="C34" s="85"/>
      <c r="D34" s="149">
        <v>6.820715635305302</v>
      </c>
      <c r="E34" s="85"/>
      <c r="F34" s="149">
        <v>6.755012303844447</v>
      </c>
      <c r="G34" s="85"/>
      <c r="H34" s="149">
        <v>6.5234279172458915</v>
      </c>
      <c r="I34" s="85"/>
      <c r="J34" s="149">
        <v>7.645194219094183</v>
      </c>
      <c r="K34" s="85"/>
      <c r="L34" s="149">
        <v>7.224334600760456</v>
      </c>
    </row>
    <row r="35" spans="1:12" ht="12.75" customHeight="1">
      <c r="A35" s="161" t="s">
        <v>29</v>
      </c>
      <c r="B35" s="149">
        <v>8.955831467535111</v>
      </c>
      <c r="C35" s="85"/>
      <c r="D35" s="149">
        <v>8.884572129639096</v>
      </c>
      <c r="E35" s="85"/>
      <c r="F35" s="149">
        <v>5.468896823905281</v>
      </c>
      <c r="G35" s="85"/>
      <c r="H35" s="149">
        <v>5.711592836946277</v>
      </c>
      <c r="I35" s="85"/>
      <c r="J35" s="149">
        <v>13.055062166962701</v>
      </c>
      <c r="K35" s="85"/>
      <c r="L35" s="149">
        <v>12.622877569258266</v>
      </c>
    </row>
    <row r="36" spans="1:12" ht="12.75" customHeight="1">
      <c r="A36" s="161" t="s">
        <v>30</v>
      </c>
      <c r="B36" s="149">
        <v>4.989162409041647</v>
      </c>
      <c r="C36" s="85"/>
      <c r="D36" s="149">
        <v>4.942124600007901</v>
      </c>
      <c r="E36" s="85"/>
      <c r="F36" s="149">
        <v>3.330275876666902</v>
      </c>
      <c r="G36" s="85"/>
      <c r="H36" s="149">
        <v>3.013915927608335</v>
      </c>
      <c r="I36" s="85"/>
      <c r="J36" s="149">
        <v>7.005058732744577</v>
      </c>
      <c r="K36" s="85"/>
      <c r="L36" s="149">
        <v>7.278923453337993</v>
      </c>
    </row>
    <row r="37" spans="1:12" ht="12.75" customHeight="1">
      <c r="A37" s="161" t="s">
        <v>31</v>
      </c>
      <c r="B37" s="149">
        <v>17.114904895541006</v>
      </c>
      <c r="C37" s="85"/>
      <c r="D37" s="149">
        <v>16.37528676528756</v>
      </c>
      <c r="E37" s="85"/>
      <c r="F37" s="149">
        <v>12.060907583295643</v>
      </c>
      <c r="G37" s="85"/>
      <c r="H37" s="149">
        <v>12.243189773246081</v>
      </c>
      <c r="I37" s="85"/>
      <c r="J37" s="149">
        <v>22.536120752280247</v>
      </c>
      <c r="K37" s="85"/>
      <c r="L37" s="149">
        <v>20.840197693574957</v>
      </c>
    </row>
    <row r="38" spans="1:12" ht="12.75" customHeight="1">
      <c r="A38" s="161" t="s">
        <v>32</v>
      </c>
      <c r="B38" s="149">
        <v>24.341336035544465</v>
      </c>
      <c r="C38" s="85"/>
      <c r="D38" s="149">
        <v>24.20275260154414</v>
      </c>
      <c r="E38" s="85"/>
      <c r="F38" s="149">
        <v>15.619662879631692</v>
      </c>
      <c r="G38" s="85"/>
      <c r="H38" s="149">
        <v>16.199446811691708</v>
      </c>
      <c r="I38" s="85"/>
      <c r="J38" s="149">
        <v>33.97588384874088</v>
      </c>
      <c r="K38" s="85"/>
      <c r="L38" s="149">
        <v>33.17007827870568</v>
      </c>
    </row>
    <row r="39" spans="1:12" ht="12.75" customHeight="1">
      <c r="A39" s="161" t="s">
        <v>33</v>
      </c>
      <c r="B39" s="149">
        <v>25.998323892484432</v>
      </c>
      <c r="C39" s="85"/>
      <c r="D39" s="149" t="s">
        <v>186</v>
      </c>
      <c r="E39" s="85"/>
      <c r="F39" s="149">
        <v>12.8543590219459</v>
      </c>
      <c r="G39" s="85"/>
      <c r="H39" s="149" t="s">
        <v>186</v>
      </c>
      <c r="I39" s="85"/>
      <c r="J39" s="149">
        <v>40.66488053635681</v>
      </c>
      <c r="K39" s="85"/>
      <c r="L39" s="149" t="s">
        <v>186</v>
      </c>
    </row>
    <row r="40" spans="1:12" ht="12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</row>
    <row r="41" spans="1:12" ht="12" customHeight="1">
      <c r="A41" s="23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" customHeight="1">
      <c r="A42" s="137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" customHeight="1">
      <c r="A43" s="175" t="s">
        <v>117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82"/>
      <c r="L43" s="182"/>
    </row>
    <row r="44" ht="11.25" customHeight="1"/>
    <row r="45" ht="9.75">
      <c r="A45" s="95"/>
    </row>
  </sheetData>
  <sheetProtection/>
  <mergeCells count="11">
    <mergeCell ref="B5:D5"/>
    <mergeCell ref="E5:G5"/>
    <mergeCell ref="H5:J5"/>
    <mergeCell ref="K5:L5"/>
    <mergeCell ref="A43:L43"/>
    <mergeCell ref="A6:A8"/>
    <mergeCell ref="B7:D7"/>
    <mergeCell ref="F7:H7"/>
    <mergeCell ref="J7:L7"/>
    <mergeCell ref="A40:L40"/>
    <mergeCell ref="B6:L6"/>
  </mergeCells>
  <conditionalFormatting sqref="L10:L39">
    <cfRule type="cellIs" priority="6" dxfId="0" operator="equal" stopIfTrue="1">
      <formula>0</formula>
    </cfRule>
  </conditionalFormatting>
  <conditionalFormatting sqref="J10:J39">
    <cfRule type="cellIs" priority="5" dxfId="0" operator="equal" stopIfTrue="1">
      <formula>0</formula>
    </cfRule>
  </conditionalFormatting>
  <conditionalFormatting sqref="H10:H39">
    <cfRule type="cellIs" priority="4" dxfId="0" operator="equal" stopIfTrue="1">
      <formula>0</formula>
    </cfRule>
  </conditionalFormatting>
  <conditionalFormatting sqref="F10:F39">
    <cfRule type="cellIs" priority="3" dxfId="0" operator="equal" stopIfTrue="1">
      <formula>0</formula>
    </cfRule>
  </conditionalFormatting>
  <conditionalFormatting sqref="D10:D39">
    <cfRule type="cellIs" priority="2" dxfId="0" operator="equal" stopIfTrue="1">
      <formula>0</formula>
    </cfRule>
  </conditionalFormatting>
  <conditionalFormatting sqref="B10:B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  <ignoredErrors>
    <ignoredError sqref="B8:L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L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.75" customHeight="1">
      <c r="A1" s="9" t="s">
        <v>163</v>
      </c>
      <c r="B1" s="9"/>
      <c r="C1" s="9"/>
      <c r="D1" s="12"/>
      <c r="E1" s="12"/>
      <c r="F1"/>
      <c r="G1"/>
      <c r="H1" s="5" t="s">
        <v>118</v>
      </c>
      <c r="J1" s="9"/>
      <c r="K1" s="9"/>
      <c r="L1" s="9"/>
    </row>
    <row r="2" spans="1:12" ht="4.5" customHeight="1">
      <c r="A2" s="11"/>
      <c r="B2" s="11"/>
      <c r="C2" s="11"/>
      <c r="D2" s="12"/>
      <c r="E2" s="12"/>
      <c r="F2"/>
      <c r="G2"/>
      <c r="I2" s="11"/>
      <c r="J2" s="11"/>
      <c r="K2" s="11"/>
      <c r="L2" s="11"/>
    </row>
    <row r="3" spans="1:12" ht="12.75" customHeight="1">
      <c r="A3" s="9" t="s">
        <v>35</v>
      </c>
      <c r="B3" s="9"/>
      <c r="C3" s="9"/>
      <c r="D3" s="12"/>
      <c r="E3" s="12"/>
      <c r="F3"/>
      <c r="G3"/>
      <c r="H3" s="5" t="s">
        <v>119</v>
      </c>
      <c r="I3" s="11"/>
      <c r="J3" s="11"/>
      <c r="K3" s="11"/>
      <c r="L3" s="11"/>
    </row>
    <row r="4" spans="1:12" ht="12.75" customHeight="1">
      <c r="A4" s="12"/>
      <c r="B4" s="12"/>
      <c r="C4" s="12"/>
      <c r="D4" s="12"/>
      <c r="E4" s="12"/>
      <c r="F4"/>
      <c r="G4"/>
      <c r="H4" s="5" t="s">
        <v>120</v>
      </c>
      <c r="I4" s="11"/>
      <c r="J4" s="11"/>
      <c r="K4" s="11"/>
      <c r="L4" s="11"/>
    </row>
    <row r="5" spans="1:8" ht="12" customHeight="1">
      <c r="A5" s="12"/>
      <c r="B5" s="12"/>
      <c r="C5" s="12"/>
      <c r="D5" s="12"/>
      <c r="E5" s="12"/>
      <c r="F5"/>
      <c r="G5"/>
      <c r="H5" s="5" t="s">
        <v>121</v>
      </c>
    </row>
    <row r="6" spans="1:12" ht="19.5" customHeight="1" thickBot="1">
      <c r="A6" s="72"/>
      <c r="B6" s="165" t="s">
        <v>193</v>
      </c>
      <c r="C6" s="166"/>
      <c r="D6" s="166"/>
      <c r="E6" s="165"/>
      <c r="F6" s="166"/>
      <c r="G6" s="166"/>
      <c r="H6" s="165"/>
      <c r="I6" s="166"/>
      <c r="J6" s="166"/>
      <c r="K6" s="165"/>
      <c r="L6" s="166"/>
    </row>
    <row r="7" spans="1:12" ht="19.5" customHeight="1" thickBot="1">
      <c r="A7" s="89"/>
      <c r="B7" s="186" t="s">
        <v>84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9.5" customHeight="1">
      <c r="A8" s="89"/>
      <c r="B8" s="177" t="s">
        <v>40</v>
      </c>
      <c r="C8" s="177"/>
      <c r="D8" s="177"/>
      <c r="E8" s="96"/>
      <c r="F8" s="177" t="s">
        <v>41</v>
      </c>
      <c r="G8" s="177"/>
      <c r="H8" s="177"/>
      <c r="I8" s="96"/>
      <c r="J8" s="177" t="s">
        <v>42</v>
      </c>
      <c r="K8" s="177"/>
      <c r="L8" s="177"/>
    </row>
    <row r="9" spans="1:12" ht="19.5" customHeight="1">
      <c r="A9" s="89"/>
      <c r="B9" s="20" t="s">
        <v>180</v>
      </c>
      <c r="C9" s="21"/>
      <c r="D9" s="20" t="s">
        <v>183</v>
      </c>
      <c r="E9" s="1"/>
      <c r="F9" s="20" t="s">
        <v>180</v>
      </c>
      <c r="G9" s="21"/>
      <c r="H9" s="20" t="s">
        <v>183</v>
      </c>
      <c r="I9" s="1"/>
      <c r="J9" s="20" t="s">
        <v>180</v>
      </c>
      <c r="K9" s="21"/>
      <c r="L9" s="20" t="s">
        <v>183</v>
      </c>
    </row>
    <row r="10" spans="1:12" ht="12" customHeight="1">
      <c r="A10" s="89"/>
      <c r="B10" s="58"/>
      <c r="C10" s="97"/>
      <c r="D10" s="58"/>
      <c r="E10" s="97"/>
      <c r="F10" s="58"/>
      <c r="G10" s="97"/>
      <c r="H10" s="58"/>
      <c r="I10" s="97"/>
      <c r="J10" s="58"/>
      <c r="K10" s="97"/>
      <c r="L10" s="58"/>
    </row>
    <row r="11" spans="1:12" ht="12.75" customHeight="1">
      <c r="A11" s="27" t="s">
        <v>184</v>
      </c>
      <c r="B11" s="28">
        <v>25410.2</v>
      </c>
      <c r="C11" s="142"/>
      <c r="D11" s="28">
        <v>22567.2</v>
      </c>
      <c r="E11" s="79"/>
      <c r="F11" s="28">
        <v>12796.8</v>
      </c>
      <c r="G11" s="143"/>
      <c r="H11" s="28">
        <v>11224.9</v>
      </c>
      <c r="I11" s="79"/>
      <c r="J11" s="28">
        <v>12613.3</v>
      </c>
      <c r="K11" s="142"/>
      <c r="L11" s="28">
        <v>11342.3</v>
      </c>
    </row>
    <row r="12" spans="1:12" ht="12.75" customHeight="1">
      <c r="A12" s="27" t="s">
        <v>185</v>
      </c>
      <c r="B12" s="28">
        <v>26838.4</v>
      </c>
      <c r="C12" s="142"/>
      <c r="D12" s="28" t="s">
        <v>186</v>
      </c>
      <c r="E12" s="79"/>
      <c r="F12" s="28">
        <v>13458.8</v>
      </c>
      <c r="G12" s="143"/>
      <c r="H12" s="28" t="s">
        <v>186</v>
      </c>
      <c r="I12" s="79"/>
      <c r="J12" s="28">
        <v>13379.6</v>
      </c>
      <c r="K12" s="142"/>
      <c r="L12" s="28" t="s">
        <v>186</v>
      </c>
    </row>
    <row r="13" spans="1:12" ht="12.75" customHeight="1">
      <c r="A13" s="13" t="s">
        <v>6</v>
      </c>
      <c r="B13" s="149">
        <v>454.2</v>
      </c>
      <c r="C13" s="141"/>
      <c r="D13" s="149">
        <v>419</v>
      </c>
      <c r="E13" s="80"/>
      <c r="F13" s="149">
        <v>221</v>
      </c>
      <c r="G13" s="141"/>
      <c r="H13" s="149">
        <v>203.1</v>
      </c>
      <c r="I13" s="80"/>
      <c r="J13" s="149">
        <v>233.2</v>
      </c>
      <c r="K13" s="141"/>
      <c r="L13" s="149">
        <v>215.9</v>
      </c>
    </row>
    <row r="14" spans="1:12" ht="12.75" customHeight="1">
      <c r="A14" s="13" t="s">
        <v>7</v>
      </c>
      <c r="B14" s="149">
        <v>125.9</v>
      </c>
      <c r="C14" s="141"/>
      <c r="D14" s="149">
        <v>100.8</v>
      </c>
      <c r="E14" s="80"/>
      <c r="F14" s="149">
        <v>70.2</v>
      </c>
      <c r="G14" s="141"/>
      <c r="H14" s="149">
        <v>57.7</v>
      </c>
      <c r="I14" s="80"/>
      <c r="J14" s="149">
        <v>55.7</v>
      </c>
      <c r="K14" s="141"/>
      <c r="L14" s="149">
        <v>43.1</v>
      </c>
    </row>
    <row r="15" spans="1:12" ht="12.75" customHeight="1">
      <c r="A15" s="13" t="s">
        <v>8</v>
      </c>
      <c r="B15" s="149">
        <v>364.7</v>
      </c>
      <c r="C15" s="141"/>
      <c r="D15" s="149">
        <v>321.8</v>
      </c>
      <c r="E15" s="80"/>
      <c r="F15" s="149">
        <v>155.3</v>
      </c>
      <c r="G15" s="141"/>
      <c r="H15" s="149">
        <v>146.1</v>
      </c>
      <c r="I15" s="80"/>
      <c r="J15" s="149">
        <v>209.3</v>
      </c>
      <c r="K15" s="141"/>
      <c r="L15" s="149">
        <v>175.7</v>
      </c>
    </row>
    <row r="16" spans="1:12" ht="12.75" customHeight="1">
      <c r="A16" s="13" t="s">
        <v>9</v>
      </c>
      <c r="B16" s="149">
        <v>286.4</v>
      </c>
      <c r="C16" s="141"/>
      <c r="D16" s="149">
        <v>285.6</v>
      </c>
      <c r="E16" s="80"/>
      <c r="F16" s="149">
        <v>132.9</v>
      </c>
      <c r="G16" s="141"/>
      <c r="H16" s="149">
        <v>127.2</v>
      </c>
      <c r="I16" s="80"/>
      <c r="J16" s="149">
        <v>153.5</v>
      </c>
      <c r="K16" s="141"/>
      <c r="L16" s="149">
        <v>158.3</v>
      </c>
    </row>
    <row r="17" spans="1:12" ht="12.75" customHeight="1">
      <c r="A17" s="13" t="s">
        <v>10</v>
      </c>
      <c r="B17" s="149">
        <v>4561.5</v>
      </c>
      <c r="C17" s="141"/>
      <c r="D17" s="149">
        <v>4074</v>
      </c>
      <c r="E17" s="80"/>
      <c r="F17" s="149">
        <v>2429.4</v>
      </c>
      <c r="G17" s="141"/>
      <c r="H17" s="149">
        <v>2118.8</v>
      </c>
      <c r="I17" s="80"/>
      <c r="J17" s="149">
        <v>2132.1</v>
      </c>
      <c r="K17" s="141"/>
      <c r="L17" s="149">
        <v>1955.2</v>
      </c>
    </row>
    <row r="18" spans="1:12" ht="12.75" customHeight="1">
      <c r="A18" s="13" t="s">
        <v>11</v>
      </c>
      <c r="B18" s="149">
        <v>18.7</v>
      </c>
      <c r="C18" s="141"/>
      <c r="D18" s="149">
        <v>16.7</v>
      </c>
      <c r="E18" s="80"/>
      <c r="F18" s="149">
        <v>9.1</v>
      </c>
      <c r="G18" s="141"/>
      <c r="H18" s="149">
        <v>8</v>
      </c>
      <c r="I18" s="80"/>
      <c r="J18" s="149">
        <v>9.6</v>
      </c>
      <c r="K18" s="141"/>
      <c r="L18" s="149">
        <v>8.7</v>
      </c>
    </row>
    <row r="19" spans="1:12" ht="12.75" customHeight="1">
      <c r="A19" s="161" t="s">
        <v>12</v>
      </c>
      <c r="B19" s="149">
        <v>193.3</v>
      </c>
      <c r="C19" s="141"/>
      <c r="D19" s="149">
        <v>176</v>
      </c>
      <c r="E19" s="80"/>
      <c r="F19" s="149">
        <v>90.4</v>
      </c>
      <c r="G19" s="141"/>
      <c r="H19" s="149">
        <v>84.1</v>
      </c>
      <c r="I19" s="80"/>
      <c r="J19" s="149">
        <v>102.9</v>
      </c>
      <c r="K19" s="141"/>
      <c r="L19" s="149">
        <v>91.9</v>
      </c>
    </row>
    <row r="20" spans="1:12" ht="12.75" customHeight="1">
      <c r="A20" s="161" t="s">
        <v>13</v>
      </c>
      <c r="B20" s="149">
        <v>333</v>
      </c>
      <c r="C20" s="141"/>
      <c r="D20" s="149">
        <v>266.7</v>
      </c>
      <c r="E20" s="80"/>
      <c r="F20" s="149">
        <v>158.4</v>
      </c>
      <c r="G20" s="141"/>
      <c r="H20" s="149">
        <v>126.6</v>
      </c>
      <c r="I20" s="80"/>
      <c r="J20" s="149">
        <v>174.5</v>
      </c>
      <c r="K20" s="141"/>
      <c r="L20" s="149">
        <v>140.2</v>
      </c>
    </row>
    <row r="21" spans="1:12" ht="12.75" customHeight="1">
      <c r="A21" s="161" t="s">
        <v>14</v>
      </c>
      <c r="B21" s="149">
        <v>4376.9</v>
      </c>
      <c r="C21" s="141"/>
      <c r="D21" s="149">
        <v>3876.9</v>
      </c>
      <c r="E21" s="80"/>
      <c r="F21" s="149">
        <v>2208</v>
      </c>
      <c r="G21" s="141"/>
      <c r="H21" s="149">
        <v>1900.3</v>
      </c>
      <c r="I21" s="80"/>
      <c r="J21" s="149">
        <v>2169</v>
      </c>
      <c r="K21" s="141"/>
      <c r="L21" s="149">
        <v>1976.6</v>
      </c>
    </row>
    <row r="22" spans="1:12" ht="12.75" customHeight="1">
      <c r="A22" s="161" t="s">
        <v>15</v>
      </c>
      <c r="B22" s="149">
        <v>3896.5</v>
      </c>
      <c r="C22" s="141"/>
      <c r="D22" s="149">
        <v>3645.6</v>
      </c>
      <c r="E22" s="80"/>
      <c r="F22" s="149">
        <v>1895.3</v>
      </c>
      <c r="G22" s="141"/>
      <c r="H22" s="149">
        <v>1747.1</v>
      </c>
      <c r="I22" s="80"/>
      <c r="J22" s="149">
        <v>2001.1</v>
      </c>
      <c r="K22" s="141"/>
      <c r="L22" s="149">
        <v>1898.5</v>
      </c>
    </row>
    <row r="23" spans="1:12" ht="12.75" customHeight="1">
      <c r="A23" s="161" t="s">
        <v>16</v>
      </c>
      <c r="B23" s="149">
        <v>268.3</v>
      </c>
      <c r="C23" s="141"/>
      <c r="D23" s="149">
        <v>224.2</v>
      </c>
      <c r="E23" s="80"/>
      <c r="F23" s="149">
        <v>131.5</v>
      </c>
      <c r="G23" s="141"/>
      <c r="H23" s="149">
        <v>109.7</v>
      </c>
      <c r="I23" s="80"/>
      <c r="J23" s="149">
        <v>136.8</v>
      </c>
      <c r="K23" s="141"/>
      <c r="L23" s="149">
        <v>114.5</v>
      </c>
    </row>
    <row r="24" spans="1:12" ht="12.75" customHeight="1">
      <c r="A24" s="161" t="s">
        <v>17</v>
      </c>
      <c r="B24" s="149">
        <v>3065.7</v>
      </c>
      <c r="C24" s="141"/>
      <c r="D24" s="149">
        <v>2674.6</v>
      </c>
      <c r="E24" s="80"/>
      <c r="F24" s="149">
        <v>1648.1</v>
      </c>
      <c r="G24" s="141"/>
      <c r="H24" s="149">
        <v>1444.9</v>
      </c>
      <c r="I24" s="80"/>
      <c r="J24" s="149">
        <v>1417.6</v>
      </c>
      <c r="K24" s="141"/>
      <c r="L24" s="149">
        <v>1229.7</v>
      </c>
    </row>
    <row r="25" spans="1:12" ht="12.75" customHeight="1">
      <c r="A25" s="161" t="s">
        <v>18</v>
      </c>
      <c r="B25" s="149">
        <v>48.9</v>
      </c>
      <c r="C25" s="141"/>
      <c r="D25" s="149">
        <v>47.9</v>
      </c>
      <c r="E25" s="80"/>
      <c r="F25" s="149">
        <v>17.3</v>
      </c>
      <c r="G25" s="141"/>
      <c r="H25" s="149">
        <v>16.3</v>
      </c>
      <c r="I25" s="80"/>
      <c r="J25" s="149">
        <v>31.6</v>
      </c>
      <c r="K25" s="141"/>
      <c r="L25" s="149">
        <v>31.7</v>
      </c>
    </row>
    <row r="26" spans="1:12" ht="12.75" customHeight="1">
      <c r="A26" s="161" t="s">
        <v>19</v>
      </c>
      <c r="B26" s="149">
        <v>25.6</v>
      </c>
      <c r="C26" s="141"/>
      <c r="D26" s="149">
        <v>21.5</v>
      </c>
      <c r="E26" s="80"/>
      <c r="F26" s="149">
        <v>15.1</v>
      </c>
      <c r="G26" s="141"/>
      <c r="H26" s="149">
        <v>11.3</v>
      </c>
      <c r="I26" s="80"/>
      <c r="J26" s="149">
        <v>10.6</v>
      </c>
      <c r="K26" s="141"/>
      <c r="L26" s="149">
        <v>10.1</v>
      </c>
    </row>
    <row r="27" spans="1:12" ht="12.75" customHeight="1">
      <c r="A27" s="161" t="s">
        <v>20</v>
      </c>
      <c r="B27" s="149">
        <v>17.8</v>
      </c>
      <c r="C27" s="141"/>
      <c r="D27" s="149">
        <v>14.9</v>
      </c>
      <c r="E27" s="80"/>
      <c r="F27" s="149">
        <v>8.7</v>
      </c>
      <c r="G27" s="141"/>
      <c r="H27" s="149">
        <v>7.6</v>
      </c>
      <c r="I27" s="80"/>
      <c r="J27" s="149">
        <v>9.1</v>
      </c>
      <c r="K27" s="141"/>
      <c r="L27" s="149">
        <v>7.3</v>
      </c>
    </row>
    <row r="28" spans="1:12" ht="12.75" customHeight="1">
      <c r="A28" s="161" t="s">
        <v>21</v>
      </c>
      <c r="B28" s="149">
        <v>23.9</v>
      </c>
      <c r="C28" s="141"/>
      <c r="D28" s="149">
        <v>20.1</v>
      </c>
      <c r="E28" s="80"/>
      <c r="F28" s="149">
        <v>12.9</v>
      </c>
      <c r="G28" s="141"/>
      <c r="H28" s="149">
        <v>9.8</v>
      </c>
      <c r="I28" s="80"/>
      <c r="J28" s="149">
        <v>10.9</v>
      </c>
      <c r="K28" s="141"/>
      <c r="L28" s="149">
        <v>10.3</v>
      </c>
    </row>
    <row r="29" spans="1:12" ht="12.75" customHeight="1">
      <c r="A29" s="161" t="s">
        <v>22</v>
      </c>
      <c r="B29" s="149">
        <v>267.2</v>
      </c>
      <c r="C29" s="141"/>
      <c r="D29" s="149">
        <v>231.5</v>
      </c>
      <c r="E29" s="80"/>
      <c r="F29" s="149">
        <v>132.9</v>
      </c>
      <c r="G29" s="141"/>
      <c r="H29" s="149">
        <v>113.1</v>
      </c>
      <c r="I29" s="80"/>
      <c r="J29" s="149">
        <v>134.3</v>
      </c>
      <c r="K29" s="141"/>
      <c r="L29" s="149">
        <v>118.4</v>
      </c>
    </row>
    <row r="30" spans="1:12" ht="12.75" customHeight="1">
      <c r="A30" s="161" t="s">
        <v>23</v>
      </c>
      <c r="B30" s="149">
        <v>19.8</v>
      </c>
      <c r="C30" s="141"/>
      <c r="D30" s="149">
        <v>17.8</v>
      </c>
      <c r="E30" s="80"/>
      <c r="F30" s="149">
        <v>9.8</v>
      </c>
      <c r="G30" s="141"/>
      <c r="H30" s="149">
        <v>7.9</v>
      </c>
      <c r="I30" s="80"/>
      <c r="J30" s="149">
        <v>9.9</v>
      </c>
      <c r="K30" s="141"/>
      <c r="L30" s="149">
        <v>10</v>
      </c>
    </row>
    <row r="31" spans="1:12" ht="12.75" customHeight="1">
      <c r="A31" s="161" t="s">
        <v>24</v>
      </c>
      <c r="B31" s="149">
        <v>1507</v>
      </c>
      <c r="C31" s="141"/>
      <c r="D31" s="149">
        <v>1331.4</v>
      </c>
      <c r="E31" s="80"/>
      <c r="F31" s="149">
        <v>736.7</v>
      </c>
      <c r="G31" s="141"/>
      <c r="H31" s="149">
        <v>648.9</v>
      </c>
      <c r="I31" s="80"/>
      <c r="J31" s="149">
        <v>770.3</v>
      </c>
      <c r="K31" s="141"/>
      <c r="L31" s="149">
        <v>682.5</v>
      </c>
    </row>
    <row r="32" spans="1:12" ht="12.75" customHeight="1">
      <c r="A32" s="161" t="s">
        <v>25</v>
      </c>
      <c r="B32" s="149">
        <v>332.4</v>
      </c>
      <c r="C32" s="141"/>
      <c r="D32" s="149">
        <v>308.6</v>
      </c>
      <c r="E32" s="80"/>
      <c r="F32" s="149">
        <v>169.2</v>
      </c>
      <c r="G32" s="141"/>
      <c r="H32" s="149">
        <v>160.5</v>
      </c>
      <c r="I32" s="80"/>
      <c r="J32" s="149">
        <v>163.3</v>
      </c>
      <c r="K32" s="141"/>
      <c r="L32" s="149">
        <v>148.1</v>
      </c>
    </row>
    <row r="33" spans="1:12" ht="12.75" customHeight="1">
      <c r="A33" s="161" t="s">
        <v>26</v>
      </c>
      <c r="B33" s="149">
        <v>2874</v>
      </c>
      <c r="C33" s="141"/>
      <c r="D33" s="149">
        <v>2430.3</v>
      </c>
      <c r="E33" s="80"/>
      <c r="F33" s="149">
        <v>1446</v>
      </c>
      <c r="G33" s="141"/>
      <c r="H33" s="149">
        <v>1217.4</v>
      </c>
      <c r="I33" s="80"/>
      <c r="J33" s="149">
        <v>1428</v>
      </c>
      <c r="K33" s="141"/>
      <c r="L33" s="149">
        <v>1212.9</v>
      </c>
    </row>
    <row r="34" spans="1:12" ht="12.75" customHeight="1">
      <c r="A34" s="161" t="s">
        <v>27</v>
      </c>
      <c r="B34" s="149">
        <v>849</v>
      </c>
      <c r="C34" s="141"/>
      <c r="D34" s="149">
        <v>712.5</v>
      </c>
      <c r="E34" s="80"/>
      <c r="F34" s="149">
        <v>408.5</v>
      </c>
      <c r="G34" s="141"/>
      <c r="H34" s="149">
        <v>339</v>
      </c>
      <c r="I34" s="80"/>
      <c r="J34" s="149">
        <v>440.5</v>
      </c>
      <c r="K34" s="141"/>
      <c r="L34" s="149">
        <v>373.5</v>
      </c>
    </row>
    <row r="35" spans="1:12" ht="12.75" customHeight="1">
      <c r="A35" s="161" t="s">
        <v>28</v>
      </c>
      <c r="B35" s="149">
        <v>92.4</v>
      </c>
      <c r="C35" s="141"/>
      <c r="D35" s="149">
        <v>81</v>
      </c>
      <c r="E35" s="80"/>
      <c r="F35" s="149">
        <v>63.4</v>
      </c>
      <c r="G35" s="141"/>
      <c r="H35" s="149">
        <v>57.2</v>
      </c>
      <c r="I35" s="80"/>
      <c r="J35" s="149">
        <v>29</v>
      </c>
      <c r="K35" s="141"/>
      <c r="L35" s="149">
        <v>23.9</v>
      </c>
    </row>
    <row r="36" spans="1:12" ht="12.75" customHeight="1">
      <c r="A36" s="161" t="s">
        <v>29</v>
      </c>
      <c r="B36" s="149">
        <v>113.4</v>
      </c>
      <c r="C36" s="141"/>
      <c r="D36" s="149">
        <v>93.9</v>
      </c>
      <c r="E36" s="80"/>
      <c r="F36" s="149">
        <v>52.4</v>
      </c>
      <c r="G36" s="141"/>
      <c r="H36" s="149">
        <v>44.1</v>
      </c>
      <c r="I36" s="80"/>
      <c r="J36" s="149">
        <v>61</v>
      </c>
      <c r="K36" s="141"/>
      <c r="L36" s="149">
        <v>49.8</v>
      </c>
    </row>
    <row r="37" spans="1:12" ht="12.75" customHeight="1">
      <c r="A37" s="161" t="s">
        <v>30</v>
      </c>
      <c r="B37" s="149">
        <v>179.8</v>
      </c>
      <c r="C37" s="141"/>
      <c r="D37" s="149">
        <v>146.2</v>
      </c>
      <c r="E37" s="80"/>
      <c r="F37" s="149">
        <v>86.1</v>
      </c>
      <c r="G37" s="141"/>
      <c r="H37" s="149">
        <v>67.7</v>
      </c>
      <c r="I37" s="80"/>
      <c r="J37" s="149">
        <v>93.8</v>
      </c>
      <c r="K37" s="141"/>
      <c r="L37" s="149">
        <v>78.5</v>
      </c>
    </row>
    <row r="38" spans="1:12" ht="12.75" customHeight="1">
      <c r="A38" s="161" t="s">
        <v>31</v>
      </c>
      <c r="B38" s="149">
        <v>347.8</v>
      </c>
      <c r="C38" s="141"/>
      <c r="D38" s="149">
        <v>323.2</v>
      </c>
      <c r="E38" s="80"/>
      <c r="F38" s="149">
        <v>141.7</v>
      </c>
      <c r="G38" s="141"/>
      <c r="H38" s="149">
        <v>132.4</v>
      </c>
      <c r="I38" s="80"/>
      <c r="J38" s="149">
        <v>206</v>
      </c>
      <c r="K38" s="141"/>
      <c r="L38" s="149">
        <v>190.8</v>
      </c>
    </row>
    <row r="39" spans="1:12" ht="12.75" customHeight="1">
      <c r="A39" s="161" t="s">
        <v>32</v>
      </c>
      <c r="B39" s="149">
        <v>766</v>
      </c>
      <c r="C39" s="141"/>
      <c r="D39" s="149">
        <v>704.5</v>
      </c>
      <c r="E39" s="80"/>
      <c r="F39" s="149">
        <v>346.3</v>
      </c>
      <c r="G39" s="141"/>
      <c r="H39" s="149">
        <v>318.2</v>
      </c>
      <c r="I39" s="80"/>
      <c r="J39" s="149">
        <v>419.7</v>
      </c>
      <c r="K39" s="141"/>
      <c r="L39" s="149">
        <v>386.3</v>
      </c>
    </row>
    <row r="40" spans="1:12" ht="12.75" customHeight="1">
      <c r="A40" s="161" t="s">
        <v>33</v>
      </c>
      <c r="B40" s="149">
        <v>1428.3</v>
      </c>
      <c r="C40" s="141"/>
      <c r="D40" s="149" t="s">
        <v>186</v>
      </c>
      <c r="E40" s="80"/>
      <c r="F40" s="149">
        <v>662</v>
      </c>
      <c r="G40" s="141"/>
      <c r="H40" s="149" t="s">
        <v>186</v>
      </c>
      <c r="I40" s="80"/>
      <c r="J40" s="149">
        <v>766.2</v>
      </c>
      <c r="K40" s="141"/>
      <c r="L40" s="149" t="s">
        <v>186</v>
      </c>
    </row>
    <row r="41" spans="1:11" ht="12" customHeight="1">
      <c r="A41" s="72"/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1:12" ht="12" customHeight="1">
      <c r="A42" s="23" t="s">
        <v>44</v>
      </c>
      <c r="B42" s="99"/>
      <c r="C42" s="100"/>
      <c r="D42" s="99"/>
      <c r="E42" s="100"/>
      <c r="F42" s="99"/>
      <c r="G42" s="100"/>
      <c r="H42" s="99"/>
      <c r="I42" s="100"/>
      <c r="J42" s="99"/>
      <c r="K42" s="100"/>
      <c r="L42" s="99"/>
    </row>
    <row r="43" spans="1:11" ht="12" customHeight="1">
      <c r="A43" s="137" t="s">
        <v>149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</sheetData>
  <sheetProtection/>
  <mergeCells count="8">
    <mergeCell ref="B7:L7"/>
    <mergeCell ref="B8:D8"/>
    <mergeCell ref="F8:H8"/>
    <mergeCell ref="J8:L8"/>
    <mergeCell ref="B6:D6"/>
    <mergeCell ref="E6:G6"/>
    <mergeCell ref="H6:J6"/>
    <mergeCell ref="K6:L6"/>
  </mergeCells>
  <conditionalFormatting sqref="B11:B40">
    <cfRule type="cellIs" priority="16" dxfId="0" operator="equal" stopIfTrue="1">
      <formula>0</formula>
    </cfRule>
  </conditionalFormatting>
  <conditionalFormatting sqref="D11:D40">
    <cfRule type="cellIs" priority="5" dxfId="0" operator="equal" stopIfTrue="1">
      <formula>0</formula>
    </cfRule>
  </conditionalFormatting>
  <conditionalFormatting sqref="F11:F40">
    <cfRule type="cellIs" priority="4" dxfId="0" operator="equal" stopIfTrue="1">
      <formula>0</formula>
    </cfRule>
  </conditionalFormatting>
  <conditionalFormatting sqref="H11:H40">
    <cfRule type="cellIs" priority="3" dxfId="0" operator="equal" stopIfTrue="1">
      <formula>0</formula>
    </cfRule>
  </conditionalFormatting>
  <conditionalFormatting sqref="J11:J40">
    <cfRule type="cellIs" priority="2" dxfId="0" operator="equal" stopIfTrue="1">
      <formula>0</formula>
    </cfRule>
  </conditionalFormatting>
  <conditionalFormatting sqref="L11:L40">
    <cfRule type="cellIs" priority="1" dxfId="0" operator="equal" stopIfTrue="1">
      <formula>0</formula>
    </cfRule>
  </conditionalFormatting>
  <hyperlinks>
    <hyperlink ref="A43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  <ignoredErrors>
    <ignoredError sqref="B9:L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M49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9" width="6.7109375" style="14" customWidth="1"/>
    <col min="20" max="16384" width="9.7109375" style="14" customWidth="1"/>
  </cols>
  <sheetData>
    <row r="1" spans="1:12" ht="12.75" customHeight="1">
      <c r="A1" s="9" t="s">
        <v>163</v>
      </c>
      <c r="B1" s="9"/>
      <c r="C1" s="9"/>
      <c r="D1" s="12"/>
      <c r="E1" s="12"/>
      <c r="F1"/>
      <c r="G1"/>
      <c r="H1" s="5" t="s">
        <v>118</v>
      </c>
      <c r="I1" s="101"/>
      <c r="J1" s="9"/>
      <c r="K1" s="9"/>
      <c r="L1" s="38" t="s">
        <v>110</v>
      </c>
    </row>
    <row r="2" spans="1:12" ht="4.5" customHeight="1">
      <c r="A2" s="11"/>
      <c r="B2" s="11"/>
      <c r="C2" s="11"/>
      <c r="D2" s="12"/>
      <c r="E2" s="12"/>
      <c r="F2"/>
      <c r="G2"/>
      <c r="I2" s="11"/>
      <c r="J2" s="11"/>
      <c r="K2" s="11"/>
      <c r="L2" s="8"/>
    </row>
    <row r="3" spans="1:12" ht="12.75" customHeight="1">
      <c r="A3" s="9" t="s">
        <v>35</v>
      </c>
      <c r="B3" s="9"/>
      <c r="C3" s="9"/>
      <c r="D3" s="12"/>
      <c r="E3" s="12"/>
      <c r="F3"/>
      <c r="G3"/>
      <c r="H3" s="5" t="s">
        <v>119</v>
      </c>
      <c r="I3" s="11"/>
      <c r="J3" s="11"/>
      <c r="K3" s="11"/>
      <c r="L3" s="8"/>
    </row>
    <row r="4" spans="1:12" ht="12.75" customHeight="1">
      <c r="A4" s="12"/>
      <c r="B4" s="12"/>
      <c r="C4" s="12"/>
      <c r="D4" s="12"/>
      <c r="E4" s="12"/>
      <c r="F4"/>
      <c r="G4"/>
      <c r="H4" s="5" t="s">
        <v>120</v>
      </c>
      <c r="I4" s="11"/>
      <c r="J4" s="11"/>
      <c r="K4" s="11"/>
      <c r="L4" s="8"/>
    </row>
    <row r="5" spans="1:12" ht="12" customHeight="1">
      <c r="A5" s="12"/>
      <c r="B5" s="12"/>
      <c r="C5" s="12"/>
      <c r="D5" s="12"/>
      <c r="E5" s="12"/>
      <c r="F5"/>
      <c r="G5"/>
      <c r="H5" s="5" t="s">
        <v>121</v>
      </c>
      <c r="I5" s="12"/>
      <c r="J5" s="12"/>
      <c r="K5" s="12"/>
      <c r="L5" s="12"/>
    </row>
    <row r="6" spans="1:12" ht="19.5" customHeight="1" thickBot="1">
      <c r="A6" s="72"/>
      <c r="B6" s="165" t="s">
        <v>197</v>
      </c>
      <c r="C6" s="166"/>
      <c r="D6" s="166"/>
      <c r="E6" s="165"/>
      <c r="F6" s="166"/>
      <c r="G6" s="166"/>
      <c r="H6" s="165"/>
      <c r="I6" s="166"/>
      <c r="J6" s="166"/>
      <c r="K6" s="165"/>
      <c r="L6" s="166"/>
    </row>
    <row r="7" spans="1:12" ht="19.5" customHeight="1" thickBot="1">
      <c r="A7" s="89"/>
      <c r="B7" s="186" t="s">
        <v>122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9.5" customHeight="1">
      <c r="A8" s="89"/>
      <c r="B8" s="177" t="s">
        <v>40</v>
      </c>
      <c r="C8" s="177"/>
      <c r="D8" s="177"/>
      <c r="E8" s="96"/>
      <c r="F8" s="177" t="s">
        <v>41</v>
      </c>
      <c r="G8" s="177"/>
      <c r="H8" s="177"/>
      <c r="I8" s="96"/>
      <c r="J8" s="177" t="s">
        <v>42</v>
      </c>
      <c r="K8" s="177"/>
      <c r="L8" s="177"/>
    </row>
    <row r="9" spans="1:12" ht="19.5" customHeight="1">
      <c r="A9" s="102"/>
      <c r="B9" s="20" t="s">
        <v>180</v>
      </c>
      <c r="C9" s="21"/>
      <c r="D9" s="20" t="s">
        <v>183</v>
      </c>
      <c r="E9" s="1"/>
      <c r="F9" s="20" t="s">
        <v>180</v>
      </c>
      <c r="G9" s="21"/>
      <c r="H9" s="20" t="s">
        <v>183</v>
      </c>
      <c r="I9" s="1"/>
      <c r="J9" s="20" t="s">
        <v>180</v>
      </c>
      <c r="K9" s="21"/>
      <c r="L9" s="20" t="s">
        <v>183</v>
      </c>
    </row>
    <row r="10" spans="1:12" ht="12" customHeight="1">
      <c r="A10" s="89"/>
      <c r="B10" s="103"/>
      <c r="C10" s="104"/>
      <c r="D10" s="103"/>
      <c r="E10" s="104"/>
      <c r="F10" s="103"/>
      <c r="G10" s="104"/>
      <c r="H10" s="103"/>
      <c r="I10" s="104"/>
      <c r="J10" s="103"/>
      <c r="K10" s="104"/>
      <c r="L10" s="103"/>
    </row>
    <row r="11" spans="1:12" ht="12.75" customHeight="1">
      <c r="A11" s="27" t="s">
        <v>184</v>
      </c>
      <c r="B11" s="28">
        <v>14.982075894436452</v>
      </c>
      <c r="C11" s="30"/>
      <c r="D11" s="28">
        <v>13.507712382309105</v>
      </c>
      <c r="E11" s="30"/>
      <c r="F11" s="28">
        <v>14.500212458570578</v>
      </c>
      <c r="G11" s="30"/>
      <c r="H11" s="28">
        <v>12.903548421212358</v>
      </c>
      <c r="I11" s="30"/>
      <c r="J11" s="28">
        <v>15.504692599398904</v>
      </c>
      <c r="K11" s="30"/>
      <c r="L11" s="28">
        <v>14.164029661006367</v>
      </c>
    </row>
    <row r="12" spans="1:12" ht="12.75" customHeight="1">
      <c r="A12" s="27" t="s">
        <v>185</v>
      </c>
      <c r="B12" s="28">
        <v>13.611337642156684</v>
      </c>
      <c r="C12" s="30"/>
      <c r="D12" s="28" t="s">
        <v>186</v>
      </c>
      <c r="E12" s="30"/>
      <c r="F12" s="28">
        <v>13.180919847769328</v>
      </c>
      <c r="G12" s="30"/>
      <c r="H12" s="28" t="s">
        <v>186</v>
      </c>
      <c r="I12" s="30"/>
      <c r="J12" s="28">
        <v>14.073626833675892</v>
      </c>
      <c r="K12" s="30"/>
      <c r="L12" s="28" t="s">
        <v>186</v>
      </c>
    </row>
    <row r="13" spans="1:12" ht="12.75" customHeight="1">
      <c r="A13" s="13" t="s">
        <v>6</v>
      </c>
      <c r="B13" s="149">
        <v>10.959631300822817</v>
      </c>
      <c r="C13" s="34"/>
      <c r="D13" s="149">
        <v>10.230741057257966</v>
      </c>
      <c r="E13" s="34"/>
      <c r="F13" s="149">
        <v>10.413721609650363</v>
      </c>
      <c r="G13" s="34"/>
      <c r="H13" s="149">
        <v>9.69266011262766</v>
      </c>
      <c r="I13" s="34"/>
      <c r="J13" s="149">
        <v>11.533135509396637</v>
      </c>
      <c r="K13" s="34"/>
      <c r="L13" s="149">
        <v>10.79446027698615</v>
      </c>
    </row>
    <row r="14" spans="1:12" ht="12.75" customHeight="1">
      <c r="A14" s="13" t="s">
        <v>7</v>
      </c>
      <c r="B14" s="149">
        <v>4.3668273733134475</v>
      </c>
      <c r="C14" s="34"/>
      <c r="D14" s="149">
        <v>3.630993119844386</v>
      </c>
      <c r="E14" s="34"/>
      <c r="F14" s="149">
        <v>4.669415990421711</v>
      </c>
      <c r="G14" s="34"/>
      <c r="H14" s="149">
        <v>3.9798592909366812</v>
      </c>
      <c r="I14" s="34"/>
      <c r="J14" s="149">
        <v>4.037109516561571</v>
      </c>
      <c r="K14" s="34"/>
      <c r="L14" s="149">
        <v>3.2496418608158035</v>
      </c>
    </row>
    <row r="15" spans="1:12" ht="12.75" customHeight="1">
      <c r="A15" s="13" t="s">
        <v>8</v>
      </c>
      <c r="B15" s="149">
        <v>8.265905124543867</v>
      </c>
      <c r="C15" s="34"/>
      <c r="D15" s="149">
        <v>7.395830939302704</v>
      </c>
      <c r="E15" s="34"/>
      <c r="F15" s="149">
        <v>6.609917003617792</v>
      </c>
      <c r="G15" s="34"/>
      <c r="H15" s="149">
        <v>6.258031354407607</v>
      </c>
      <c r="I15" s="34"/>
      <c r="J15" s="149">
        <v>10.147386793367595</v>
      </c>
      <c r="K15" s="34"/>
      <c r="L15" s="149">
        <v>8.713116786511282</v>
      </c>
    </row>
    <row r="16" spans="1:13" ht="12.75" customHeight="1">
      <c r="A16" s="13" t="s">
        <v>9</v>
      </c>
      <c r="B16" s="149">
        <v>10.85794442127611</v>
      </c>
      <c r="C16" s="34"/>
      <c r="D16" s="149">
        <v>10.945883795799482</v>
      </c>
      <c r="E16" s="34"/>
      <c r="F16" s="149">
        <v>9.762726805259678</v>
      </c>
      <c r="G16" s="34"/>
      <c r="H16" s="149">
        <v>9.460062472110666</v>
      </c>
      <c r="I16" s="34"/>
      <c r="J16" s="149">
        <v>12.026010654967093</v>
      </c>
      <c r="K16" s="34"/>
      <c r="L16" s="149">
        <v>12.517792187252889</v>
      </c>
      <c r="M16" s="105"/>
    </row>
    <row r="17" spans="1:12" ht="12.75" customHeight="1">
      <c r="A17" s="13" t="s">
        <v>10</v>
      </c>
      <c r="B17" s="149">
        <v>11.90314651190706</v>
      </c>
      <c r="C17" s="34"/>
      <c r="D17" s="149">
        <v>10.771565605021442</v>
      </c>
      <c r="E17" s="34"/>
      <c r="F17" s="149">
        <v>12.190275477946711</v>
      </c>
      <c r="G17" s="34"/>
      <c r="H17" s="149">
        <v>10.772390791507364</v>
      </c>
      <c r="I17" s="34"/>
      <c r="J17" s="149">
        <v>11.592036014092471</v>
      </c>
      <c r="K17" s="34"/>
      <c r="L17" s="149">
        <v>10.770730847412809</v>
      </c>
    </row>
    <row r="18" spans="1:12" ht="12.75" customHeight="1">
      <c r="A18" s="13" t="s">
        <v>11</v>
      </c>
      <c r="B18" s="149">
        <v>3.1255223132207925</v>
      </c>
      <c r="C18" s="34"/>
      <c r="D18" s="149">
        <v>2.848371141054068</v>
      </c>
      <c r="E18" s="34"/>
      <c r="F18" s="149">
        <v>3.0774433547514373</v>
      </c>
      <c r="G18" s="34"/>
      <c r="H18" s="149">
        <v>2.7739251040221915</v>
      </c>
      <c r="I18" s="34"/>
      <c r="J18" s="149">
        <v>3.1714568880079286</v>
      </c>
      <c r="K18" s="34"/>
      <c r="L18" s="149">
        <v>2.919463087248322</v>
      </c>
    </row>
    <row r="19" spans="1:13" ht="12.75" customHeight="1">
      <c r="A19" s="161" t="s">
        <v>12</v>
      </c>
      <c r="B19" s="149">
        <v>9.723340040241448</v>
      </c>
      <c r="C19" s="34"/>
      <c r="D19" s="149">
        <v>8.975470447243612</v>
      </c>
      <c r="E19" s="34"/>
      <c r="F19" s="149">
        <v>9.02736169362892</v>
      </c>
      <c r="G19" s="34"/>
      <c r="H19" s="149">
        <v>8.433614119534697</v>
      </c>
      <c r="I19" s="34"/>
      <c r="J19" s="149">
        <v>10.429758767484289</v>
      </c>
      <c r="K19" s="34"/>
      <c r="L19" s="149">
        <v>9.53616270623638</v>
      </c>
      <c r="M19" s="105"/>
    </row>
    <row r="20" spans="1:12" ht="12.75" customHeight="1">
      <c r="A20" s="161" t="s">
        <v>13</v>
      </c>
      <c r="B20" s="149">
        <v>12.502346536512109</v>
      </c>
      <c r="C20" s="34"/>
      <c r="D20" s="149">
        <v>10.098829944337158</v>
      </c>
      <c r="E20" s="34"/>
      <c r="F20" s="149">
        <v>10.880615469157851</v>
      </c>
      <c r="G20" s="34"/>
      <c r="H20" s="149">
        <v>8.826605312696088</v>
      </c>
      <c r="I20" s="34"/>
      <c r="J20" s="149">
        <v>14.448952554442329</v>
      </c>
      <c r="K20" s="34"/>
      <c r="L20" s="149">
        <v>11.619426487651252</v>
      </c>
    </row>
    <row r="21" spans="1:12" ht="12.75" customHeight="1">
      <c r="A21" s="161" t="s">
        <v>14</v>
      </c>
      <c r="B21" s="149">
        <v>26.255361266908608</v>
      </c>
      <c r="C21" s="34"/>
      <c r="D21" s="149">
        <v>24.066521407154962</v>
      </c>
      <c r="E21" s="34"/>
      <c r="F21" s="149">
        <v>25.38339502908514</v>
      </c>
      <c r="G21" s="34"/>
      <c r="H21" s="149">
        <v>22.613196882251444</v>
      </c>
      <c r="I21" s="34"/>
      <c r="J21" s="149">
        <v>27.2077270446563</v>
      </c>
      <c r="K21" s="34"/>
      <c r="L21" s="149">
        <v>25.651474252491692</v>
      </c>
    </row>
    <row r="22" spans="1:12" ht="12.75" customHeight="1">
      <c r="A22" s="161" t="s">
        <v>15</v>
      </c>
      <c r="B22" s="149">
        <v>16.338553787449943</v>
      </c>
      <c r="C22" s="34"/>
      <c r="D22" s="149">
        <v>15.417732760990463</v>
      </c>
      <c r="E22" s="34"/>
      <c r="F22" s="149">
        <v>16.016800189297907</v>
      </c>
      <c r="G22" s="34"/>
      <c r="H22" s="149">
        <v>14.858061333832259</v>
      </c>
      <c r="I22" s="34"/>
      <c r="J22" s="149">
        <v>16.654598719965378</v>
      </c>
      <c r="K22" s="34"/>
      <c r="L22" s="149">
        <v>15.971363433695918</v>
      </c>
    </row>
    <row r="23" spans="1:12" ht="12.75" customHeight="1">
      <c r="A23" s="161" t="s">
        <v>16</v>
      </c>
      <c r="B23" s="149">
        <v>18.225664017390123</v>
      </c>
      <c r="C23" s="34"/>
      <c r="D23" s="149">
        <v>15.445026178010473</v>
      </c>
      <c r="E23" s="34"/>
      <c r="F23" s="149">
        <v>17.033678756476682</v>
      </c>
      <c r="G23" s="34"/>
      <c r="H23" s="149">
        <v>14.447517450283156</v>
      </c>
      <c r="I23" s="34"/>
      <c r="J23" s="149">
        <v>19.540065704899302</v>
      </c>
      <c r="K23" s="34"/>
      <c r="L23" s="149">
        <v>16.53907265636285</v>
      </c>
    </row>
    <row r="24" spans="1:12" ht="12.75" customHeight="1">
      <c r="A24" s="161" t="s">
        <v>17</v>
      </c>
      <c r="B24" s="149">
        <v>16.986652038763943</v>
      </c>
      <c r="C24" s="34"/>
      <c r="D24" s="149">
        <v>15.071905148318457</v>
      </c>
      <c r="E24" s="34"/>
      <c r="F24" s="149">
        <v>16.710942569759897</v>
      </c>
      <c r="G24" s="34"/>
      <c r="H24" s="149">
        <v>14.851932940680665</v>
      </c>
      <c r="I24" s="34"/>
      <c r="J24" s="149">
        <v>17.31906367590285</v>
      </c>
      <c r="K24" s="34"/>
      <c r="L24" s="149">
        <v>15.338846686375033</v>
      </c>
    </row>
    <row r="25" spans="1:12" ht="12.75" customHeight="1">
      <c r="A25" s="161" t="s">
        <v>18</v>
      </c>
      <c r="B25" s="149">
        <v>13.598442714126806</v>
      </c>
      <c r="C25" s="34"/>
      <c r="D25" s="149">
        <v>13.312951639799888</v>
      </c>
      <c r="E25" s="34"/>
      <c r="F25" s="149">
        <v>9.35135135135135</v>
      </c>
      <c r="G25" s="34"/>
      <c r="H25" s="149">
        <v>8.829902491874323</v>
      </c>
      <c r="I25" s="34"/>
      <c r="J25" s="149">
        <v>18.098510882016036</v>
      </c>
      <c r="K25" s="34"/>
      <c r="L25" s="149">
        <v>18.093607305936075</v>
      </c>
    </row>
    <row r="26" spans="1:12" ht="12.75" customHeight="1">
      <c r="A26" s="161" t="s">
        <v>19</v>
      </c>
      <c r="B26" s="149">
        <v>3.182100683654444</v>
      </c>
      <c r="C26" s="34"/>
      <c r="D26" s="149">
        <v>2.758178319435536</v>
      </c>
      <c r="E26" s="34"/>
      <c r="F26" s="149">
        <v>3.8698103536647874</v>
      </c>
      <c r="G26" s="34"/>
      <c r="H26" s="149">
        <v>2.993377483443709</v>
      </c>
      <c r="I26" s="34"/>
      <c r="J26" s="149">
        <v>2.557915057915058</v>
      </c>
      <c r="K26" s="34"/>
      <c r="L26" s="149">
        <v>2.512437810945274</v>
      </c>
    </row>
    <row r="27" spans="1:12" ht="12.75" customHeight="1">
      <c r="A27" s="161" t="s">
        <v>20</v>
      </c>
      <c r="B27" s="149">
        <v>1.4617721934795105</v>
      </c>
      <c r="C27" s="34"/>
      <c r="D27" s="149">
        <v>1.243324432576769</v>
      </c>
      <c r="E27" s="34"/>
      <c r="F27" s="149">
        <v>1.500517419799931</v>
      </c>
      <c r="G27" s="34"/>
      <c r="H27" s="149">
        <v>1.313742437337943</v>
      </c>
      <c r="I27" s="34"/>
      <c r="J27" s="149">
        <v>1.4265558865025867</v>
      </c>
      <c r="K27" s="34"/>
      <c r="L27" s="149">
        <v>1.1776092918212615</v>
      </c>
    </row>
    <row r="28" spans="1:12" ht="12.75" customHeight="1">
      <c r="A28" s="161" t="s">
        <v>21</v>
      </c>
      <c r="B28" s="149">
        <v>9.090909090909092</v>
      </c>
      <c r="C28" s="34"/>
      <c r="D28" s="149">
        <v>7.625189681335357</v>
      </c>
      <c r="E28" s="34"/>
      <c r="F28" s="149">
        <v>9.135977337110482</v>
      </c>
      <c r="G28" s="34"/>
      <c r="H28" s="149">
        <v>7.050359712230216</v>
      </c>
      <c r="I28" s="34"/>
      <c r="J28" s="149">
        <v>8.963815789473685</v>
      </c>
      <c r="K28" s="34"/>
      <c r="L28" s="149">
        <v>8.273092369477911</v>
      </c>
    </row>
    <row r="29" spans="1:12" ht="12.75" customHeight="1">
      <c r="A29" s="161" t="s">
        <v>22</v>
      </c>
      <c r="B29" s="149">
        <v>6.6408191669152</v>
      </c>
      <c r="C29" s="34"/>
      <c r="D29" s="149">
        <v>5.900795269168026</v>
      </c>
      <c r="E29" s="34"/>
      <c r="F29" s="149">
        <v>6.151638585447139</v>
      </c>
      <c r="G29" s="34"/>
      <c r="H29" s="149">
        <v>5.352072685973879</v>
      </c>
      <c r="I29" s="34"/>
      <c r="J29" s="149">
        <v>7.208416080725674</v>
      </c>
      <c r="K29" s="34"/>
      <c r="L29" s="149">
        <v>6.541436464088398</v>
      </c>
    </row>
    <row r="30" spans="1:12" ht="12.75" customHeight="1">
      <c r="A30" s="161" t="s">
        <v>23</v>
      </c>
      <c r="B30" s="149">
        <v>9.226467847157503</v>
      </c>
      <c r="C30" s="34"/>
      <c r="D30" s="149">
        <v>8.105646630236794</v>
      </c>
      <c r="E30" s="34"/>
      <c r="F30" s="149">
        <v>8.026208026208028</v>
      </c>
      <c r="G30" s="34"/>
      <c r="H30" s="149">
        <v>6.412337662337662</v>
      </c>
      <c r="I30" s="34"/>
      <c r="J30" s="149">
        <v>10.702702702702704</v>
      </c>
      <c r="K30" s="34"/>
      <c r="L30" s="149">
        <v>10.373443983402488</v>
      </c>
    </row>
    <row r="31" spans="1:12" ht="12.75" customHeight="1">
      <c r="A31" s="161" t="s">
        <v>24</v>
      </c>
      <c r="B31" s="149">
        <v>20.122040778176864</v>
      </c>
      <c r="C31" s="34"/>
      <c r="D31" s="149">
        <v>17.91370100776341</v>
      </c>
      <c r="E31" s="34"/>
      <c r="F31" s="149">
        <v>19.16194142433543</v>
      </c>
      <c r="G31" s="34"/>
      <c r="H31" s="149">
        <v>17.050291660097745</v>
      </c>
      <c r="I31" s="34"/>
      <c r="J31" s="149">
        <v>21.134798474497217</v>
      </c>
      <c r="K31" s="34"/>
      <c r="L31" s="149">
        <v>18.82031767041694</v>
      </c>
    </row>
    <row r="32" spans="1:12" ht="12.75" customHeight="1">
      <c r="A32" s="161" t="s">
        <v>25</v>
      </c>
      <c r="B32" s="149">
        <v>8.689514547878597</v>
      </c>
      <c r="C32" s="34"/>
      <c r="D32" s="149">
        <v>8.1813361611877</v>
      </c>
      <c r="E32" s="34"/>
      <c r="F32" s="149">
        <v>8.557988973749431</v>
      </c>
      <c r="G32" s="34"/>
      <c r="H32" s="149">
        <v>8.247687564234328</v>
      </c>
      <c r="I32" s="34"/>
      <c r="J32" s="149">
        <v>8.836101942535578</v>
      </c>
      <c r="K32" s="34"/>
      <c r="L32" s="149">
        <v>8.110624315443593</v>
      </c>
    </row>
    <row r="33" spans="1:12" ht="12.75" customHeight="1">
      <c r="A33" s="161" t="s">
        <v>26</v>
      </c>
      <c r="B33" s="149">
        <v>21.82679820464332</v>
      </c>
      <c r="C33" s="34"/>
      <c r="D33" s="149">
        <v>18.60602209479479</v>
      </c>
      <c r="E33" s="34"/>
      <c r="F33" s="149">
        <v>20.732669008531076</v>
      </c>
      <c r="G33" s="34"/>
      <c r="H33" s="149">
        <v>17.65448032832055</v>
      </c>
      <c r="I33" s="34"/>
      <c r="J33" s="149">
        <v>23.05903630021961</v>
      </c>
      <c r="K33" s="34"/>
      <c r="L33" s="149">
        <v>19.67013719957186</v>
      </c>
    </row>
    <row r="34" spans="1:12" ht="12.75" customHeight="1">
      <c r="A34" s="161" t="s">
        <v>27</v>
      </c>
      <c r="B34" s="149">
        <v>20.784371327849588</v>
      </c>
      <c r="C34" s="34"/>
      <c r="D34" s="149">
        <v>17.765421632673416</v>
      </c>
      <c r="E34" s="34"/>
      <c r="F34" s="149">
        <v>20.57209044669386</v>
      </c>
      <c r="G34" s="34"/>
      <c r="H34" s="149">
        <v>17.48594418940527</v>
      </c>
      <c r="I34" s="34"/>
      <c r="J34" s="149">
        <v>20.98518412653042</v>
      </c>
      <c r="K34" s="34"/>
      <c r="L34" s="149">
        <v>18.027801911381406</v>
      </c>
    </row>
    <row r="35" spans="1:12" ht="12.75" customHeight="1">
      <c r="A35" s="161" t="s">
        <v>28</v>
      </c>
      <c r="B35" s="149">
        <v>1.40485312899106</v>
      </c>
      <c r="C35" s="34"/>
      <c r="D35" s="149">
        <v>1.2469403777767516</v>
      </c>
      <c r="E35" s="34"/>
      <c r="F35" s="149">
        <v>1.7161108705067127</v>
      </c>
      <c r="G35" s="34"/>
      <c r="H35" s="149">
        <v>1.5635250382680954</v>
      </c>
      <c r="I35" s="34"/>
      <c r="J35" s="149">
        <v>1.0059315272815568</v>
      </c>
      <c r="K35" s="34"/>
      <c r="L35" s="149">
        <v>0.8423204342003242</v>
      </c>
    </row>
    <row r="36" spans="1:12" ht="12.75" customHeight="1">
      <c r="A36" s="161" t="s">
        <v>29</v>
      </c>
      <c r="B36" s="149">
        <v>13.367912295178593</v>
      </c>
      <c r="C36" s="34"/>
      <c r="D36" s="149">
        <v>10.981171792772775</v>
      </c>
      <c r="E36" s="34"/>
      <c r="F36" s="149">
        <v>11.86325560335069</v>
      </c>
      <c r="G36" s="34"/>
      <c r="H36" s="149">
        <v>9.758796193848196</v>
      </c>
      <c r="I36" s="34"/>
      <c r="J36" s="149">
        <v>15.00245941957698</v>
      </c>
      <c r="K36" s="34"/>
      <c r="L36" s="149">
        <v>12.351190476190476</v>
      </c>
    </row>
    <row r="37" spans="1:12" ht="12.75" customHeight="1">
      <c r="A37" s="161" t="s">
        <v>30</v>
      </c>
      <c r="B37" s="149">
        <v>8.191717162513099</v>
      </c>
      <c r="C37" s="34"/>
      <c r="D37" s="149">
        <v>6.790209465421949</v>
      </c>
      <c r="E37" s="34"/>
      <c r="F37" s="149">
        <v>7.526223776223776</v>
      </c>
      <c r="G37" s="34"/>
      <c r="H37" s="149">
        <v>6.050044682752458</v>
      </c>
      <c r="I37" s="34"/>
      <c r="J37" s="149">
        <v>8.925682748120657</v>
      </c>
      <c r="K37" s="34"/>
      <c r="L37" s="149">
        <v>7.591142055894014</v>
      </c>
    </row>
    <row r="38" spans="1:12" ht="12.75" customHeight="1">
      <c r="A38" s="161" t="s">
        <v>31</v>
      </c>
      <c r="B38" s="149">
        <v>15.664549835607799</v>
      </c>
      <c r="C38" s="34"/>
      <c r="D38" s="149">
        <v>14.767431234579183</v>
      </c>
      <c r="E38" s="34"/>
      <c r="F38" s="149">
        <v>12.868949232585596</v>
      </c>
      <c r="G38" s="34"/>
      <c r="H38" s="149">
        <v>12.181433434538596</v>
      </c>
      <c r="I38" s="34"/>
      <c r="J38" s="149">
        <v>18.406004288777698</v>
      </c>
      <c r="K38" s="34"/>
      <c r="L38" s="149">
        <v>17.318689298357082</v>
      </c>
    </row>
    <row r="39" spans="1:12" ht="12.75" customHeight="1">
      <c r="A39" s="161" t="s">
        <v>32</v>
      </c>
      <c r="B39" s="149">
        <v>16.558223989969953</v>
      </c>
      <c r="C39" s="34"/>
      <c r="D39" s="149">
        <v>15.443803845057765</v>
      </c>
      <c r="E39" s="34"/>
      <c r="F39" s="149">
        <v>14.886300133258821</v>
      </c>
      <c r="G39" s="34"/>
      <c r="H39" s="149">
        <v>13.781454372211876</v>
      </c>
      <c r="I39" s="34"/>
      <c r="J39" s="149">
        <v>18.249412992434124</v>
      </c>
      <c r="K39" s="34"/>
      <c r="L39" s="149">
        <v>17.14754971590909</v>
      </c>
    </row>
    <row r="40" spans="1:12" ht="12.75" customHeight="1">
      <c r="A40" s="161" t="s">
        <v>33</v>
      </c>
      <c r="B40" s="149">
        <v>5.1801050310450885</v>
      </c>
      <c r="C40" s="34"/>
      <c r="D40" s="149" t="s">
        <v>186</v>
      </c>
      <c r="E40" s="34"/>
      <c r="F40" s="149">
        <v>4.777817071674473</v>
      </c>
      <c r="G40" s="34"/>
      <c r="H40" s="149" t="s">
        <v>186</v>
      </c>
      <c r="I40" s="34"/>
      <c r="J40" s="149">
        <v>5.585728761910316</v>
      </c>
      <c r="K40" s="34"/>
      <c r="L40" s="149" t="s">
        <v>186</v>
      </c>
    </row>
    <row r="41" spans="2:12" ht="12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2" customHeight="1">
      <c r="A42" s="23" t="s">
        <v>44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2" customHeight="1">
      <c r="A43" s="137" t="s">
        <v>149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2">
      <c r="A44" s="175" t="s">
        <v>117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82"/>
      <c r="L44" s="182"/>
    </row>
    <row r="45" spans="2:12" ht="9.7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12" ht="9.7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2:12" ht="9.7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2" ht="9.7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2" ht="9.7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</sheetData>
  <sheetProtection/>
  <mergeCells count="9">
    <mergeCell ref="A44:L44"/>
    <mergeCell ref="B7:L7"/>
    <mergeCell ref="B8:D8"/>
    <mergeCell ref="F8:H8"/>
    <mergeCell ref="J8:L8"/>
    <mergeCell ref="B6:D6"/>
    <mergeCell ref="E6:G6"/>
    <mergeCell ref="H6:J6"/>
    <mergeCell ref="K6:L6"/>
  </mergeCells>
  <conditionalFormatting sqref="B11:B40">
    <cfRule type="cellIs" priority="17" dxfId="0" operator="equal" stopIfTrue="1">
      <formula>0</formula>
    </cfRule>
  </conditionalFormatting>
  <conditionalFormatting sqref="L11:L40">
    <cfRule type="cellIs" priority="1" dxfId="0" operator="equal" stopIfTrue="1">
      <formula>0</formula>
    </cfRule>
  </conditionalFormatting>
  <conditionalFormatting sqref="D11:D40">
    <cfRule type="cellIs" priority="5" dxfId="0" operator="equal" stopIfTrue="1">
      <formula>0</formula>
    </cfRule>
  </conditionalFormatting>
  <conditionalFormatting sqref="F11:F40">
    <cfRule type="cellIs" priority="4" dxfId="0" operator="equal" stopIfTrue="1">
      <formula>0</formula>
    </cfRule>
  </conditionalFormatting>
  <conditionalFormatting sqref="H11:H40">
    <cfRule type="cellIs" priority="3" dxfId="0" operator="equal" stopIfTrue="1">
      <formula>0</formula>
    </cfRule>
  </conditionalFormatting>
  <conditionalFormatting sqref="J11:J40">
    <cfRule type="cellIs" priority="2" dxfId="0" operator="equal" stopIfTrue="1">
      <formula>0</formula>
    </cfRule>
  </conditionalFormatting>
  <hyperlinks>
    <hyperlink ref="A43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  <ignoredErrors>
    <ignoredError sqref="B9:L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40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" customHeight="1">
      <c r="A1" s="9" t="s">
        <v>163</v>
      </c>
      <c r="B1" s="9"/>
      <c r="C1" s="9"/>
      <c r="D1" s="12"/>
      <c r="E1" s="12"/>
      <c r="F1" s="106"/>
      <c r="G1" s="106"/>
      <c r="H1" s="10" t="s">
        <v>123</v>
      </c>
      <c r="I1" s="9"/>
      <c r="J1" s="9"/>
      <c r="K1" s="9"/>
      <c r="L1" s="9"/>
    </row>
    <row r="2" spans="1:12" ht="4.5" customHeight="1">
      <c r="A2" s="11"/>
      <c r="B2" s="106"/>
      <c r="C2" s="106"/>
      <c r="D2" s="12"/>
      <c r="E2" s="12"/>
      <c r="F2" s="106"/>
      <c r="G2" s="106"/>
      <c r="H2" s="10"/>
      <c r="I2" s="10"/>
      <c r="J2" s="11"/>
      <c r="K2" s="11"/>
      <c r="L2" s="36"/>
    </row>
    <row r="3" spans="1:12" ht="12" customHeight="1">
      <c r="A3" s="9" t="s">
        <v>35</v>
      </c>
      <c r="B3" s="9"/>
      <c r="C3" s="9"/>
      <c r="D3" s="12"/>
      <c r="E3" s="12"/>
      <c r="F3" s="106"/>
      <c r="G3" s="106"/>
      <c r="H3" s="10" t="s">
        <v>124</v>
      </c>
      <c r="I3" s="10"/>
      <c r="J3" s="11"/>
      <c r="K3" s="11"/>
      <c r="L3" s="36"/>
    </row>
    <row r="4" spans="1:12" ht="12" customHeight="1">
      <c r="A4" s="12"/>
      <c r="B4" s="12"/>
      <c r="C4" s="12"/>
      <c r="D4" s="12"/>
      <c r="E4" s="12"/>
      <c r="F4" s="106"/>
      <c r="G4" s="106"/>
      <c r="H4" s="10" t="s">
        <v>125</v>
      </c>
      <c r="I4" s="8"/>
      <c r="J4" s="8"/>
      <c r="K4" s="8"/>
      <c r="L4" s="8"/>
    </row>
    <row r="5" spans="1:12" ht="12" customHeight="1">
      <c r="A5" s="12"/>
      <c r="B5" s="12"/>
      <c r="C5" s="12"/>
      <c r="D5" s="12"/>
      <c r="E5" s="12"/>
      <c r="F5" s="106"/>
      <c r="G5" s="106"/>
      <c r="H5" s="11"/>
      <c r="I5" s="10"/>
      <c r="J5" s="11"/>
      <c r="K5" s="11"/>
      <c r="L5" s="36"/>
    </row>
    <row r="6" spans="1:12" ht="19.5" customHeight="1" thickBot="1">
      <c r="A6" s="12"/>
      <c r="B6" s="165" t="s">
        <v>182</v>
      </c>
      <c r="C6" s="166"/>
      <c r="D6" s="166"/>
      <c r="E6" s="165"/>
      <c r="F6" s="166"/>
      <c r="G6" s="166"/>
      <c r="H6" s="165"/>
      <c r="I6" s="166"/>
      <c r="J6" s="166"/>
      <c r="K6" s="165"/>
      <c r="L6" s="166"/>
    </row>
    <row r="7" spans="1:12" ht="19.5" customHeight="1" thickBot="1">
      <c r="A7" s="12"/>
      <c r="B7" s="181" t="s">
        <v>126</v>
      </c>
      <c r="C7" s="181"/>
      <c r="D7" s="181"/>
      <c r="E7" s="107"/>
      <c r="F7" s="181" t="s">
        <v>127</v>
      </c>
      <c r="G7" s="181"/>
      <c r="H7" s="181"/>
      <c r="I7" s="107"/>
      <c r="J7" s="181" t="s">
        <v>128</v>
      </c>
      <c r="K7" s="181"/>
      <c r="L7" s="181"/>
    </row>
    <row r="8" spans="1:12" ht="15.75" customHeight="1">
      <c r="A8" s="12"/>
      <c r="B8" s="108" t="s">
        <v>180</v>
      </c>
      <c r="C8" s="75"/>
      <c r="D8" s="108" t="s">
        <v>183</v>
      </c>
      <c r="E8" s="1"/>
      <c r="F8" s="69" t="s">
        <v>180</v>
      </c>
      <c r="G8" s="75"/>
      <c r="H8" s="69" t="s">
        <v>183</v>
      </c>
      <c r="I8" s="1"/>
      <c r="J8" s="69" t="s">
        <v>180</v>
      </c>
      <c r="K8" s="75"/>
      <c r="L8" s="69" t="s">
        <v>183</v>
      </c>
    </row>
    <row r="9" spans="1:12" ht="4.5" customHeight="1">
      <c r="A9" s="12"/>
      <c r="B9" s="109"/>
      <c r="C9" s="110"/>
      <c r="D9" s="109"/>
      <c r="E9" s="111"/>
      <c r="F9" s="112"/>
      <c r="G9" s="110"/>
      <c r="H9" s="112"/>
      <c r="I9" s="110"/>
      <c r="J9" s="113"/>
      <c r="K9" s="110"/>
      <c r="L9" s="113"/>
    </row>
    <row r="10" spans="1:12" ht="10.5" customHeight="1">
      <c r="A10" s="114" t="s">
        <v>129</v>
      </c>
      <c r="B10" s="115"/>
      <c r="C10" s="110"/>
      <c r="D10" s="115"/>
      <c r="E10" s="26"/>
      <c r="F10" s="26"/>
      <c r="G10" s="1"/>
      <c r="H10" s="26"/>
      <c r="I10" s="1"/>
      <c r="J10" s="116"/>
      <c r="K10" s="1"/>
      <c r="L10" s="116"/>
    </row>
    <row r="11" spans="1:12" s="82" customFormat="1" ht="10.5" customHeight="1">
      <c r="A11" s="27" t="s">
        <v>184</v>
      </c>
      <c r="B11" s="28">
        <v>57.4</v>
      </c>
      <c r="C11" s="157"/>
      <c r="D11" s="28">
        <v>56.8</v>
      </c>
      <c r="E11" s="29"/>
      <c r="F11" s="28">
        <v>53.6</v>
      </c>
      <c r="G11" s="117"/>
      <c r="H11" s="28">
        <v>52.8</v>
      </c>
      <c r="I11" s="29"/>
      <c r="J11" s="28">
        <v>6.7</v>
      </c>
      <c r="K11" s="117"/>
      <c r="L11" s="28">
        <v>7.1</v>
      </c>
    </row>
    <row r="12" spans="1:12" s="82" customFormat="1" ht="10.5" customHeight="1">
      <c r="A12" s="27" t="s">
        <v>185</v>
      </c>
      <c r="B12" s="28">
        <v>58.1</v>
      </c>
      <c r="C12" s="157"/>
      <c r="D12" s="28" t="s">
        <v>186</v>
      </c>
      <c r="E12" s="29"/>
      <c r="F12" s="28">
        <v>54.5</v>
      </c>
      <c r="G12" s="117"/>
      <c r="H12" s="28" t="s">
        <v>186</v>
      </c>
      <c r="I12" s="29"/>
      <c r="J12" s="28">
        <v>6.3</v>
      </c>
      <c r="K12" s="117"/>
      <c r="L12" s="28" t="s">
        <v>186</v>
      </c>
    </row>
    <row r="13" spans="1:12" ht="10.5" customHeight="1">
      <c r="A13" s="13" t="s">
        <v>6</v>
      </c>
      <c r="B13" s="149">
        <v>54.4</v>
      </c>
      <c r="C13" s="33"/>
      <c r="D13" s="149">
        <v>53.8</v>
      </c>
      <c r="E13" s="118"/>
      <c r="F13" s="149">
        <v>51.5</v>
      </c>
      <c r="G13" s="33"/>
      <c r="H13" s="149">
        <v>50.8</v>
      </c>
      <c r="I13" s="118"/>
      <c r="J13" s="149">
        <v>5.4</v>
      </c>
      <c r="K13" s="33"/>
      <c r="L13" s="149">
        <v>5.6</v>
      </c>
    </row>
    <row r="14" spans="1:12" ht="10.5" customHeight="1">
      <c r="A14" s="13" t="s">
        <v>7</v>
      </c>
      <c r="B14" s="149">
        <v>56.6</v>
      </c>
      <c r="C14" s="33"/>
      <c r="D14" s="149">
        <v>55.5</v>
      </c>
      <c r="E14" s="118"/>
      <c r="F14" s="149">
        <v>54.2</v>
      </c>
      <c r="G14" s="33"/>
      <c r="H14" s="149">
        <v>52.7</v>
      </c>
      <c r="I14" s="118"/>
      <c r="J14" s="149">
        <v>4.2</v>
      </c>
      <c r="K14" s="33"/>
      <c r="L14" s="149">
        <v>5.1</v>
      </c>
    </row>
    <row r="15" spans="1:12" ht="10.5" customHeight="1">
      <c r="A15" s="13" t="s">
        <v>8</v>
      </c>
      <c r="B15" s="149">
        <v>60.4</v>
      </c>
      <c r="C15" s="33"/>
      <c r="D15" s="149">
        <v>59.8</v>
      </c>
      <c r="E15" s="118"/>
      <c r="F15" s="149">
        <v>59.2</v>
      </c>
      <c r="G15" s="33"/>
      <c r="H15" s="149">
        <v>58.3</v>
      </c>
      <c r="I15" s="118"/>
      <c r="J15" s="149">
        <v>2</v>
      </c>
      <c r="K15" s="33"/>
      <c r="L15" s="149">
        <v>2.6</v>
      </c>
    </row>
    <row r="16" spans="1:12" ht="10.5" customHeight="1">
      <c r="A16" s="13" t="s">
        <v>9</v>
      </c>
      <c r="B16" s="149">
        <v>62.4</v>
      </c>
      <c r="C16" s="33"/>
      <c r="D16" s="149">
        <v>62</v>
      </c>
      <c r="E16" s="118"/>
      <c r="F16" s="149">
        <v>59.2</v>
      </c>
      <c r="G16" s="33"/>
      <c r="H16" s="149">
        <v>58.5</v>
      </c>
      <c r="I16" s="118"/>
      <c r="J16" s="149">
        <v>5</v>
      </c>
      <c r="K16" s="33"/>
      <c r="L16" s="149">
        <v>5.6</v>
      </c>
    </row>
    <row r="17" spans="1:12" ht="10.5" customHeight="1">
      <c r="A17" s="13" t="s">
        <v>10</v>
      </c>
      <c r="B17" s="149">
        <v>61.9</v>
      </c>
      <c r="C17" s="33"/>
      <c r="D17" s="149">
        <v>61.7</v>
      </c>
      <c r="E17" s="118"/>
      <c r="F17" s="149">
        <v>60</v>
      </c>
      <c r="G17" s="33"/>
      <c r="H17" s="149">
        <v>59.3</v>
      </c>
      <c r="I17" s="118"/>
      <c r="J17" s="149">
        <v>3.1</v>
      </c>
      <c r="K17" s="33"/>
      <c r="L17" s="149">
        <v>3.8</v>
      </c>
    </row>
    <row r="18" spans="1:12" ht="10.5" customHeight="1">
      <c r="A18" s="13" t="s">
        <v>11</v>
      </c>
      <c r="B18" s="149">
        <v>63.7</v>
      </c>
      <c r="C18" s="33"/>
      <c r="D18" s="149">
        <v>63.6</v>
      </c>
      <c r="E18" s="118"/>
      <c r="F18" s="149">
        <v>60.8</v>
      </c>
      <c r="G18" s="33"/>
      <c r="H18" s="149">
        <v>59.3</v>
      </c>
      <c r="I18" s="118"/>
      <c r="J18" s="149">
        <v>4.4</v>
      </c>
      <c r="K18" s="33"/>
      <c r="L18" s="149">
        <v>6.8</v>
      </c>
    </row>
    <row r="19" spans="1:12" ht="10.5" customHeight="1">
      <c r="A19" s="161" t="s">
        <v>12</v>
      </c>
      <c r="B19" s="149">
        <v>62.3</v>
      </c>
      <c r="C19" s="33"/>
      <c r="D19" s="149">
        <v>61.1</v>
      </c>
      <c r="E19" s="118"/>
      <c r="F19" s="149">
        <v>59.3</v>
      </c>
      <c r="G19" s="33"/>
      <c r="H19" s="149">
        <v>57.7</v>
      </c>
      <c r="I19" s="118"/>
      <c r="J19" s="149">
        <v>5</v>
      </c>
      <c r="K19" s="33"/>
      <c r="L19" s="149">
        <v>5.7</v>
      </c>
    </row>
    <row r="20" spans="1:12" ht="10.5" customHeight="1">
      <c r="A20" s="161" t="s">
        <v>13</v>
      </c>
      <c r="B20" s="149">
        <v>52</v>
      </c>
      <c r="C20" s="33"/>
      <c r="D20" s="149">
        <v>51</v>
      </c>
      <c r="E20" s="118"/>
      <c r="F20" s="149">
        <v>43</v>
      </c>
      <c r="G20" s="33"/>
      <c r="H20" s="149">
        <v>42.7</v>
      </c>
      <c r="I20" s="118"/>
      <c r="J20" s="149">
        <v>17.3</v>
      </c>
      <c r="K20" s="33"/>
      <c r="L20" s="149">
        <v>16.3</v>
      </c>
    </row>
    <row r="21" spans="1:12" ht="10.5" customHeight="1">
      <c r="A21" s="161" t="s">
        <v>14</v>
      </c>
      <c r="B21" s="149">
        <v>57.9</v>
      </c>
      <c r="C21" s="33"/>
      <c r="D21" s="149">
        <v>56.7</v>
      </c>
      <c r="E21" s="118"/>
      <c r="F21" s="149">
        <v>49.7</v>
      </c>
      <c r="G21" s="33"/>
      <c r="H21" s="149">
        <v>47.9</v>
      </c>
      <c r="I21" s="118"/>
      <c r="J21" s="149">
        <v>14.1</v>
      </c>
      <c r="K21" s="33"/>
      <c r="L21" s="149">
        <v>15.5</v>
      </c>
    </row>
    <row r="22" spans="1:12" ht="10.5" customHeight="1">
      <c r="A22" s="161" t="s">
        <v>15</v>
      </c>
      <c r="B22" s="149">
        <v>55.3</v>
      </c>
      <c r="C22" s="33"/>
      <c r="D22" s="149">
        <v>54.5</v>
      </c>
      <c r="E22" s="118"/>
      <c r="F22" s="149">
        <v>50.6</v>
      </c>
      <c r="G22" s="33"/>
      <c r="H22" s="149">
        <v>50.2</v>
      </c>
      <c r="I22" s="118"/>
      <c r="J22" s="149">
        <v>8.4</v>
      </c>
      <c r="K22" s="33"/>
      <c r="L22" s="149">
        <v>8</v>
      </c>
    </row>
    <row r="23" spans="1:12" ht="10.5" customHeight="1">
      <c r="A23" s="161" t="s">
        <v>16</v>
      </c>
      <c r="B23" s="149">
        <v>51.1</v>
      </c>
      <c r="C23" s="33"/>
      <c r="D23" s="149">
        <v>51</v>
      </c>
      <c r="E23" s="118"/>
      <c r="F23" s="149">
        <v>47.7</v>
      </c>
      <c r="G23" s="33"/>
      <c r="H23" s="149">
        <v>47.2</v>
      </c>
      <c r="I23" s="118"/>
      <c r="J23" s="149">
        <v>6.6</v>
      </c>
      <c r="K23" s="33"/>
      <c r="L23" s="149">
        <v>7.5</v>
      </c>
    </row>
    <row r="24" spans="1:12" ht="10.5" customHeight="1">
      <c r="A24" s="161" t="s">
        <v>17</v>
      </c>
      <c r="B24" s="149">
        <v>49.9</v>
      </c>
      <c r="C24" s="33"/>
      <c r="D24" s="149">
        <v>48.5</v>
      </c>
      <c r="E24" s="118"/>
      <c r="F24" s="149">
        <v>44.9</v>
      </c>
      <c r="G24" s="33"/>
      <c r="H24" s="149">
        <v>44.1</v>
      </c>
      <c r="I24" s="118"/>
      <c r="J24" s="149">
        <v>10</v>
      </c>
      <c r="K24" s="33"/>
      <c r="L24" s="149">
        <v>9.2</v>
      </c>
    </row>
    <row r="25" spans="1:12" ht="10.5" customHeight="1">
      <c r="A25" s="161" t="s">
        <v>18</v>
      </c>
      <c r="B25" s="149">
        <v>63</v>
      </c>
      <c r="C25" s="33"/>
      <c r="D25" s="149">
        <v>62.7</v>
      </c>
      <c r="E25" s="118"/>
      <c r="F25" s="149">
        <v>58.5</v>
      </c>
      <c r="G25" s="33"/>
      <c r="H25" s="149">
        <v>57.9</v>
      </c>
      <c r="I25" s="118"/>
      <c r="J25" s="149">
        <v>7.1</v>
      </c>
      <c r="K25" s="33"/>
      <c r="L25" s="149">
        <v>7.6</v>
      </c>
    </row>
    <row r="26" spans="1:12" ht="10.5" customHeight="1">
      <c r="A26" s="161" t="s">
        <v>19</v>
      </c>
      <c r="B26" s="149">
        <v>61.2</v>
      </c>
      <c r="C26" s="33"/>
      <c r="D26" s="149">
        <v>61.7</v>
      </c>
      <c r="E26" s="118"/>
      <c r="F26" s="149">
        <v>57.4</v>
      </c>
      <c r="G26" s="33"/>
      <c r="H26" s="149">
        <v>56.7</v>
      </c>
      <c r="I26" s="118"/>
      <c r="J26" s="149">
        <v>6.3</v>
      </c>
      <c r="K26" s="33"/>
      <c r="L26" s="149">
        <v>8.1</v>
      </c>
    </row>
    <row r="27" spans="1:12" ht="10.5" customHeight="1">
      <c r="A27" s="161" t="s">
        <v>20</v>
      </c>
      <c r="B27" s="149">
        <v>62.1</v>
      </c>
      <c r="C27" s="33"/>
      <c r="D27" s="149">
        <v>62.6</v>
      </c>
      <c r="E27" s="118"/>
      <c r="F27" s="149">
        <v>58.2</v>
      </c>
      <c r="G27" s="33"/>
      <c r="H27" s="149">
        <v>57.3</v>
      </c>
      <c r="I27" s="118"/>
      <c r="J27" s="149">
        <v>6.3</v>
      </c>
      <c r="K27" s="33"/>
      <c r="L27" s="149">
        <v>8.5</v>
      </c>
    </row>
    <row r="28" spans="1:12" ht="10.5" customHeight="1">
      <c r="A28" s="161" t="s">
        <v>21</v>
      </c>
      <c r="B28" s="149">
        <v>60.6</v>
      </c>
      <c r="C28" s="33"/>
      <c r="D28" s="149">
        <v>60.8</v>
      </c>
      <c r="E28" s="118"/>
      <c r="F28" s="149">
        <v>57.3</v>
      </c>
      <c r="G28" s="33"/>
      <c r="H28" s="149">
        <v>56.7</v>
      </c>
      <c r="I28" s="118"/>
      <c r="J28" s="149">
        <v>5.6</v>
      </c>
      <c r="K28" s="33"/>
      <c r="L28" s="149">
        <v>6.8</v>
      </c>
    </row>
    <row r="29" spans="1:12" ht="10.5" customHeight="1">
      <c r="A29" s="161" t="s">
        <v>22</v>
      </c>
      <c r="B29" s="149">
        <v>57.1</v>
      </c>
      <c r="C29" s="33"/>
      <c r="D29" s="149">
        <v>56.9</v>
      </c>
      <c r="E29" s="118"/>
      <c r="F29" s="149">
        <v>55.1</v>
      </c>
      <c r="G29" s="33"/>
      <c r="H29" s="149">
        <v>54.5</v>
      </c>
      <c r="I29" s="118"/>
      <c r="J29" s="149">
        <v>3.4</v>
      </c>
      <c r="K29" s="33"/>
      <c r="L29" s="149">
        <v>4.3</v>
      </c>
    </row>
    <row r="30" spans="1:12" ht="10.5" customHeight="1">
      <c r="A30" s="161" t="s">
        <v>23</v>
      </c>
      <c r="B30" s="149">
        <v>61.5</v>
      </c>
      <c r="C30" s="33"/>
      <c r="D30" s="149">
        <v>62.3</v>
      </c>
      <c r="E30" s="118"/>
      <c r="F30" s="149">
        <v>59.3</v>
      </c>
      <c r="G30" s="33"/>
      <c r="H30" s="149">
        <v>59.7</v>
      </c>
      <c r="I30" s="118"/>
      <c r="J30" s="149">
        <v>3.6</v>
      </c>
      <c r="K30" s="33"/>
      <c r="L30" s="149">
        <v>4.3</v>
      </c>
    </row>
    <row r="31" spans="1:12" ht="10.5" customHeight="1">
      <c r="A31" s="161" t="s">
        <v>24</v>
      </c>
      <c r="B31" s="149">
        <v>64.8</v>
      </c>
      <c r="C31" s="33"/>
      <c r="D31" s="149">
        <v>64.5</v>
      </c>
      <c r="E31" s="118"/>
      <c r="F31" s="149">
        <v>62.6</v>
      </c>
      <c r="G31" s="33"/>
      <c r="H31" s="149">
        <v>62.1</v>
      </c>
      <c r="I31" s="118"/>
      <c r="J31" s="149">
        <v>3.4</v>
      </c>
      <c r="K31" s="33"/>
      <c r="L31" s="149">
        <v>3.8</v>
      </c>
    </row>
    <row r="32" spans="1:12" ht="10.5" customHeight="1">
      <c r="A32" s="161" t="s">
        <v>25</v>
      </c>
      <c r="B32" s="149">
        <v>61.4</v>
      </c>
      <c r="C32" s="33"/>
      <c r="D32" s="149">
        <v>60.8</v>
      </c>
      <c r="E32" s="118"/>
      <c r="F32" s="149">
        <v>58.6</v>
      </c>
      <c r="G32" s="33"/>
      <c r="H32" s="149">
        <v>57.5</v>
      </c>
      <c r="I32" s="118"/>
      <c r="J32" s="149">
        <v>4.5</v>
      </c>
      <c r="K32" s="33"/>
      <c r="L32" s="149">
        <v>5.4</v>
      </c>
    </row>
    <row r="33" spans="1:12" ht="10.5" customHeight="1">
      <c r="A33" s="161" t="s">
        <v>26</v>
      </c>
      <c r="B33" s="149">
        <v>56.2</v>
      </c>
      <c r="C33" s="33"/>
      <c r="D33" s="149">
        <v>56.1</v>
      </c>
      <c r="E33" s="118"/>
      <c r="F33" s="149">
        <v>54.4</v>
      </c>
      <c r="G33" s="33"/>
      <c r="H33" s="149">
        <v>54.3</v>
      </c>
      <c r="I33" s="118"/>
      <c r="J33" s="149">
        <v>3.3</v>
      </c>
      <c r="K33" s="33"/>
      <c r="L33" s="149">
        <v>3.2</v>
      </c>
    </row>
    <row r="34" spans="1:12" ht="10.5" customHeight="1">
      <c r="A34" s="161" t="s">
        <v>27</v>
      </c>
      <c r="B34" s="149">
        <v>59.3</v>
      </c>
      <c r="C34" s="33"/>
      <c r="D34" s="149">
        <v>58</v>
      </c>
      <c r="E34" s="118"/>
      <c r="F34" s="149">
        <v>55.4</v>
      </c>
      <c r="G34" s="33"/>
      <c r="H34" s="149">
        <v>54.1</v>
      </c>
      <c r="I34" s="118"/>
      <c r="J34" s="149">
        <v>6.5</v>
      </c>
      <c r="K34" s="33"/>
      <c r="L34" s="149">
        <v>6.9</v>
      </c>
    </row>
    <row r="35" spans="1:12" ht="10.5" customHeight="1">
      <c r="A35" s="161" t="s">
        <v>28</v>
      </c>
      <c r="B35" s="149">
        <v>55.1</v>
      </c>
      <c r="C35" s="33"/>
      <c r="D35" s="149">
        <v>55.1</v>
      </c>
      <c r="E35" s="118"/>
      <c r="F35" s="149">
        <v>53</v>
      </c>
      <c r="G35" s="33"/>
      <c r="H35" s="149">
        <v>52.3</v>
      </c>
      <c r="I35" s="118"/>
      <c r="J35" s="149">
        <v>3.9</v>
      </c>
      <c r="K35" s="33"/>
      <c r="L35" s="149">
        <v>5</v>
      </c>
    </row>
    <row r="36" spans="1:12" ht="10.5" customHeight="1">
      <c r="A36" s="161" t="s">
        <v>29</v>
      </c>
      <c r="B36" s="149">
        <v>58.1</v>
      </c>
      <c r="C36" s="33"/>
      <c r="D36" s="149">
        <v>57.8</v>
      </c>
      <c r="E36" s="118"/>
      <c r="F36" s="149">
        <v>55.5</v>
      </c>
      <c r="G36" s="33"/>
      <c r="H36" s="149">
        <v>54.9</v>
      </c>
      <c r="I36" s="118"/>
      <c r="J36" s="149">
        <v>4.5</v>
      </c>
      <c r="K36" s="33"/>
      <c r="L36" s="149">
        <v>5</v>
      </c>
    </row>
    <row r="37" spans="1:12" ht="10.5" customHeight="1">
      <c r="A37" s="161" t="s">
        <v>30</v>
      </c>
      <c r="B37" s="149">
        <v>59.7</v>
      </c>
      <c r="C37" s="33"/>
      <c r="D37" s="149">
        <v>59</v>
      </c>
      <c r="E37" s="118"/>
      <c r="F37" s="149">
        <v>56.3</v>
      </c>
      <c r="G37" s="33"/>
      <c r="H37" s="149">
        <v>55.1</v>
      </c>
      <c r="I37" s="118"/>
      <c r="J37" s="149">
        <v>5.8</v>
      </c>
      <c r="K37" s="33"/>
      <c r="L37" s="149">
        <v>6.7</v>
      </c>
    </row>
    <row r="38" spans="1:12" ht="10.5" customHeight="1">
      <c r="A38" s="161" t="s">
        <v>31</v>
      </c>
      <c r="B38" s="149">
        <v>59.4</v>
      </c>
      <c r="C38" s="33"/>
      <c r="D38" s="149">
        <v>59</v>
      </c>
      <c r="E38" s="118"/>
      <c r="F38" s="149">
        <v>55.4</v>
      </c>
      <c r="G38" s="33"/>
      <c r="H38" s="149">
        <v>54.5</v>
      </c>
      <c r="I38" s="118"/>
      <c r="J38" s="149">
        <v>6.7</v>
      </c>
      <c r="K38" s="33"/>
      <c r="L38" s="149">
        <v>7.8</v>
      </c>
    </row>
    <row r="39" spans="1:12" ht="10.5" customHeight="1">
      <c r="A39" s="161" t="s">
        <v>32</v>
      </c>
      <c r="B39" s="149">
        <v>66.3</v>
      </c>
      <c r="C39" s="33"/>
      <c r="D39" s="149">
        <v>66.2</v>
      </c>
      <c r="E39" s="118"/>
      <c r="F39" s="149">
        <v>61.7</v>
      </c>
      <c r="G39" s="33"/>
      <c r="H39" s="149">
        <v>60.7</v>
      </c>
      <c r="I39" s="118"/>
      <c r="J39" s="149">
        <v>6.8</v>
      </c>
      <c r="K39" s="33"/>
      <c r="L39" s="149">
        <v>8.3</v>
      </c>
    </row>
    <row r="40" spans="1:12" ht="10.5" customHeight="1">
      <c r="A40" s="161" t="s">
        <v>33</v>
      </c>
      <c r="B40" s="149">
        <v>63.2</v>
      </c>
      <c r="C40" s="33"/>
      <c r="D40" s="149" t="s">
        <v>186</v>
      </c>
      <c r="E40" s="118"/>
      <c r="F40" s="149">
        <v>60.9</v>
      </c>
      <c r="G40" s="33"/>
      <c r="H40" s="149" t="s">
        <v>186</v>
      </c>
      <c r="I40" s="118"/>
      <c r="J40" s="149">
        <v>3.8</v>
      </c>
      <c r="K40" s="33"/>
      <c r="L40" s="149" t="s">
        <v>186</v>
      </c>
    </row>
    <row r="41" spans="1:12" ht="10.5" customHeight="1">
      <c r="A41" s="114" t="s">
        <v>130</v>
      </c>
      <c r="B41" s="119"/>
      <c r="C41" s="30"/>
      <c r="D41" s="119"/>
      <c r="E41" s="29"/>
      <c r="F41" s="119"/>
      <c r="G41" s="30"/>
      <c r="H41" s="119"/>
      <c r="I41" s="29"/>
      <c r="J41" s="119"/>
      <c r="K41" s="30"/>
      <c r="L41" s="119"/>
    </row>
    <row r="42" spans="1:12" s="82" customFormat="1" ht="10.5" customHeight="1">
      <c r="A42" s="27" t="s">
        <v>184</v>
      </c>
      <c r="B42" s="28">
        <v>64</v>
      </c>
      <c r="C42" s="117"/>
      <c r="D42" s="28">
        <v>63.2</v>
      </c>
      <c r="E42" s="29"/>
      <c r="F42" s="28">
        <v>59.9</v>
      </c>
      <c r="G42" s="117"/>
      <c r="H42" s="28">
        <v>58.9</v>
      </c>
      <c r="I42" s="29"/>
      <c r="J42" s="28">
        <v>6.4</v>
      </c>
      <c r="K42" s="117"/>
      <c r="L42" s="28">
        <v>6.8</v>
      </c>
    </row>
    <row r="43" spans="1:12" s="82" customFormat="1" ht="10.5" customHeight="1">
      <c r="A43" s="27" t="s">
        <v>185</v>
      </c>
      <c r="B43" s="28">
        <v>64.5</v>
      </c>
      <c r="C43" s="117"/>
      <c r="D43" s="28" t="s">
        <v>186</v>
      </c>
      <c r="E43" s="29"/>
      <c r="F43" s="28">
        <v>60.6</v>
      </c>
      <c r="G43" s="117"/>
      <c r="H43" s="28" t="s">
        <v>181</v>
      </c>
      <c r="I43" s="29"/>
      <c r="J43" s="28">
        <v>6.1</v>
      </c>
      <c r="K43" s="117"/>
      <c r="L43" s="28" t="s">
        <v>181</v>
      </c>
    </row>
    <row r="44" spans="1:12" ht="10.5" customHeight="1">
      <c r="A44" s="161" t="s">
        <v>6</v>
      </c>
      <c r="B44" s="149">
        <v>59.1</v>
      </c>
      <c r="C44" s="33"/>
      <c r="D44" s="149">
        <v>58.5</v>
      </c>
      <c r="E44" s="118"/>
      <c r="F44" s="149">
        <v>55.7</v>
      </c>
      <c r="G44" s="33"/>
      <c r="H44" s="149">
        <v>55.1</v>
      </c>
      <c r="I44" s="118"/>
      <c r="J44" s="149">
        <v>5.7</v>
      </c>
      <c r="K44" s="33"/>
      <c r="L44" s="149">
        <v>5.7</v>
      </c>
    </row>
    <row r="45" spans="1:12" ht="10.5" customHeight="1">
      <c r="A45" s="161" t="s">
        <v>7</v>
      </c>
      <c r="B45" s="149">
        <v>63.4</v>
      </c>
      <c r="C45" s="33"/>
      <c r="D45" s="149">
        <v>62.4</v>
      </c>
      <c r="E45" s="118"/>
      <c r="F45" s="149">
        <v>60.5</v>
      </c>
      <c r="G45" s="33"/>
      <c r="H45" s="149">
        <v>59.1</v>
      </c>
      <c r="I45" s="118"/>
      <c r="J45" s="149">
        <v>4.5</v>
      </c>
      <c r="K45" s="33"/>
      <c r="L45" s="149">
        <v>5.4</v>
      </c>
    </row>
    <row r="46" spans="1:12" ht="10.5" customHeight="1">
      <c r="A46" s="161" t="s">
        <v>8</v>
      </c>
      <c r="B46" s="149">
        <v>68.5</v>
      </c>
      <c r="C46" s="33"/>
      <c r="D46" s="149">
        <v>68.1</v>
      </c>
      <c r="E46" s="118"/>
      <c r="F46" s="149">
        <v>67.4</v>
      </c>
      <c r="G46" s="33"/>
      <c r="H46" s="149">
        <v>66.6</v>
      </c>
      <c r="I46" s="118"/>
      <c r="J46" s="149">
        <v>1.7</v>
      </c>
      <c r="K46" s="33"/>
      <c r="L46" s="149">
        <v>2.2</v>
      </c>
    </row>
    <row r="47" spans="1:12" ht="10.5" customHeight="1">
      <c r="A47" s="161" t="s">
        <v>9</v>
      </c>
      <c r="B47" s="149">
        <v>66.9</v>
      </c>
      <c r="C47" s="33"/>
      <c r="D47" s="149">
        <v>66.4</v>
      </c>
      <c r="E47" s="118"/>
      <c r="F47" s="149">
        <v>63.7</v>
      </c>
      <c r="G47" s="33"/>
      <c r="H47" s="149">
        <v>62.8</v>
      </c>
      <c r="I47" s="118"/>
      <c r="J47" s="149">
        <v>4.8</v>
      </c>
      <c r="K47" s="33"/>
      <c r="L47" s="149">
        <v>5.3</v>
      </c>
    </row>
    <row r="48" spans="1:12" ht="10.5" customHeight="1">
      <c r="A48" s="161" t="s">
        <v>10</v>
      </c>
      <c r="B48" s="149">
        <v>67.4</v>
      </c>
      <c r="C48" s="33"/>
      <c r="D48" s="149">
        <v>66.5</v>
      </c>
      <c r="E48" s="118"/>
      <c r="F48" s="149">
        <v>65.1</v>
      </c>
      <c r="G48" s="33"/>
      <c r="H48" s="149">
        <v>63.7</v>
      </c>
      <c r="I48" s="118"/>
      <c r="J48" s="149">
        <v>3.5</v>
      </c>
      <c r="K48" s="33"/>
      <c r="L48" s="149">
        <v>4.2</v>
      </c>
    </row>
    <row r="49" spans="1:12" ht="10.5" customHeight="1">
      <c r="A49" s="161" t="s">
        <v>11</v>
      </c>
      <c r="B49" s="149">
        <v>70.6</v>
      </c>
      <c r="C49" s="33"/>
      <c r="D49" s="149">
        <v>70.6</v>
      </c>
      <c r="E49" s="118"/>
      <c r="F49" s="149">
        <v>67.8</v>
      </c>
      <c r="G49" s="33"/>
      <c r="H49" s="149">
        <v>65.7</v>
      </c>
      <c r="I49" s="118"/>
      <c r="J49" s="149">
        <v>4.1</v>
      </c>
      <c r="K49" s="33"/>
      <c r="L49" s="149">
        <v>7</v>
      </c>
    </row>
    <row r="50" spans="1:12" ht="10.5" customHeight="1">
      <c r="A50" s="161" t="s">
        <v>12</v>
      </c>
      <c r="B50" s="149">
        <v>68.7</v>
      </c>
      <c r="C50" s="33"/>
      <c r="D50" s="149">
        <v>67.4</v>
      </c>
      <c r="E50" s="118"/>
      <c r="F50" s="149">
        <v>65.1</v>
      </c>
      <c r="G50" s="33"/>
      <c r="H50" s="149">
        <v>63.6</v>
      </c>
      <c r="I50" s="118"/>
      <c r="J50" s="149">
        <v>5.2</v>
      </c>
      <c r="K50" s="33"/>
      <c r="L50" s="149">
        <v>5.6</v>
      </c>
    </row>
    <row r="51" spans="1:12" ht="10.5" customHeight="1">
      <c r="A51" s="161" t="s">
        <v>13</v>
      </c>
      <c r="B51" s="149">
        <v>60.1</v>
      </c>
      <c r="C51" s="33"/>
      <c r="D51" s="149">
        <v>59.1</v>
      </c>
      <c r="E51" s="118"/>
      <c r="F51" s="149">
        <v>51.7</v>
      </c>
      <c r="G51" s="33"/>
      <c r="H51" s="149">
        <v>51.1</v>
      </c>
      <c r="I51" s="118"/>
      <c r="J51" s="149">
        <v>14</v>
      </c>
      <c r="K51" s="33"/>
      <c r="L51" s="149">
        <v>13.6</v>
      </c>
    </row>
    <row r="52" spans="1:12" ht="10.5" customHeight="1">
      <c r="A52" s="161" t="s">
        <v>14</v>
      </c>
      <c r="B52" s="149">
        <v>63.4</v>
      </c>
      <c r="C52" s="33"/>
      <c r="D52" s="149">
        <v>62.1</v>
      </c>
      <c r="E52" s="118"/>
      <c r="F52" s="149">
        <v>55.5</v>
      </c>
      <c r="G52" s="33"/>
      <c r="H52" s="149">
        <v>53.5</v>
      </c>
      <c r="I52" s="118"/>
      <c r="J52" s="149">
        <v>12.5</v>
      </c>
      <c r="K52" s="33"/>
      <c r="L52" s="149">
        <v>13.9</v>
      </c>
    </row>
    <row r="53" spans="1:12" ht="10.5" customHeight="1">
      <c r="A53" s="161" t="s">
        <v>15</v>
      </c>
      <c r="B53" s="149">
        <v>59.7</v>
      </c>
      <c r="C53" s="33"/>
      <c r="D53" s="149">
        <v>58.8</v>
      </c>
      <c r="E53" s="118"/>
      <c r="F53" s="149">
        <v>54.6</v>
      </c>
      <c r="G53" s="33"/>
      <c r="H53" s="149">
        <v>54.1</v>
      </c>
      <c r="I53" s="118"/>
      <c r="J53" s="149">
        <v>8.5</v>
      </c>
      <c r="K53" s="33"/>
      <c r="L53" s="149">
        <v>8.1</v>
      </c>
    </row>
    <row r="54" spans="1:12" ht="10.5" customHeight="1">
      <c r="A54" s="161" t="s">
        <v>16</v>
      </c>
      <c r="B54" s="149">
        <v>57.6</v>
      </c>
      <c r="C54" s="33"/>
      <c r="D54" s="149">
        <v>58</v>
      </c>
      <c r="E54" s="118"/>
      <c r="F54" s="149">
        <v>54</v>
      </c>
      <c r="G54" s="33"/>
      <c r="H54" s="149">
        <v>53.6</v>
      </c>
      <c r="I54" s="118"/>
      <c r="J54" s="149">
        <v>6.2</v>
      </c>
      <c r="K54" s="33"/>
      <c r="L54" s="149">
        <v>7.5</v>
      </c>
    </row>
    <row r="55" spans="1:12" ht="10.5" customHeight="1">
      <c r="A55" s="161" t="s">
        <v>17</v>
      </c>
      <c r="B55" s="149">
        <v>59.2</v>
      </c>
      <c r="C55" s="33"/>
      <c r="D55" s="149">
        <v>57.8</v>
      </c>
      <c r="E55" s="118"/>
      <c r="F55" s="149">
        <v>53.8</v>
      </c>
      <c r="G55" s="33"/>
      <c r="H55" s="149">
        <v>52.9</v>
      </c>
      <c r="I55" s="118"/>
      <c r="J55" s="149">
        <v>9.1</v>
      </c>
      <c r="K55" s="33"/>
      <c r="L55" s="149">
        <v>8.4</v>
      </c>
    </row>
    <row r="56" spans="1:12" ht="10.5" customHeight="1">
      <c r="A56" s="161" t="s">
        <v>18</v>
      </c>
      <c r="B56" s="149">
        <v>68.9</v>
      </c>
      <c r="C56" s="33"/>
      <c r="D56" s="149">
        <v>69.3</v>
      </c>
      <c r="E56" s="118"/>
      <c r="F56" s="149">
        <v>64.6</v>
      </c>
      <c r="G56" s="33"/>
      <c r="H56" s="149">
        <v>64</v>
      </c>
      <c r="I56" s="118"/>
      <c r="J56" s="149">
        <v>6.3</v>
      </c>
      <c r="K56" s="33"/>
      <c r="L56" s="149">
        <v>7.6</v>
      </c>
    </row>
    <row r="57" spans="1:12" ht="10.5" customHeight="1">
      <c r="A57" s="161" t="s">
        <v>19</v>
      </c>
      <c r="B57" s="149">
        <v>68</v>
      </c>
      <c r="C57" s="33"/>
      <c r="D57" s="149">
        <v>68.6</v>
      </c>
      <c r="E57" s="118"/>
      <c r="F57" s="149">
        <v>63.1</v>
      </c>
      <c r="G57" s="33"/>
      <c r="H57" s="149">
        <v>62.3</v>
      </c>
      <c r="I57" s="118"/>
      <c r="J57" s="149">
        <v>7.2</v>
      </c>
      <c r="K57" s="33"/>
      <c r="L57" s="149">
        <v>9.1</v>
      </c>
    </row>
    <row r="58" spans="1:12" ht="10.5" customHeight="1">
      <c r="A58" s="161" t="s">
        <v>20</v>
      </c>
      <c r="B58" s="149">
        <v>67.8</v>
      </c>
      <c r="C58" s="33"/>
      <c r="D58" s="149">
        <v>68.8</v>
      </c>
      <c r="E58" s="118"/>
      <c r="F58" s="149">
        <v>63.1</v>
      </c>
      <c r="G58" s="33"/>
      <c r="H58" s="149">
        <v>62.4</v>
      </c>
      <c r="I58" s="118"/>
      <c r="J58" s="149">
        <v>7.1</v>
      </c>
      <c r="K58" s="33"/>
      <c r="L58" s="149">
        <v>9.3</v>
      </c>
    </row>
    <row r="59" spans="1:12" ht="10.5" customHeight="1">
      <c r="A59" s="161" t="s">
        <v>21</v>
      </c>
      <c r="B59" s="149">
        <v>65.4</v>
      </c>
      <c r="C59" s="33"/>
      <c r="D59" s="149">
        <v>64.6</v>
      </c>
      <c r="E59" s="118"/>
      <c r="F59" s="149">
        <v>61.7</v>
      </c>
      <c r="G59" s="33"/>
      <c r="H59" s="149">
        <v>60.3</v>
      </c>
      <c r="I59" s="118"/>
      <c r="J59" s="149">
        <v>5.7</v>
      </c>
      <c r="K59" s="33"/>
      <c r="L59" s="149">
        <v>6.6</v>
      </c>
    </row>
    <row r="60" spans="1:12" ht="10.5" customHeight="1">
      <c r="A60" s="161" t="s">
        <v>22</v>
      </c>
      <c r="B60" s="149">
        <v>66.4</v>
      </c>
      <c r="C60" s="33"/>
      <c r="D60" s="149">
        <v>66.3</v>
      </c>
      <c r="E60" s="118"/>
      <c r="F60" s="149">
        <v>64.2</v>
      </c>
      <c r="G60" s="33"/>
      <c r="H60" s="149">
        <v>63.6</v>
      </c>
      <c r="I60" s="118"/>
      <c r="J60" s="149">
        <v>3.4</v>
      </c>
      <c r="K60" s="33"/>
      <c r="L60" s="149">
        <v>4.1</v>
      </c>
    </row>
    <row r="61" spans="1:12" ht="10.5" customHeight="1">
      <c r="A61" s="161" t="s">
        <v>23</v>
      </c>
      <c r="B61" s="149">
        <v>71.1</v>
      </c>
      <c r="C61" s="33"/>
      <c r="D61" s="149">
        <v>71.1</v>
      </c>
      <c r="E61" s="118"/>
      <c r="F61" s="149">
        <v>68.7</v>
      </c>
      <c r="G61" s="33"/>
      <c r="H61" s="149">
        <v>68.1</v>
      </c>
      <c r="I61" s="118"/>
      <c r="J61" s="149">
        <v>3.4</v>
      </c>
      <c r="K61" s="33"/>
      <c r="L61" s="149">
        <v>4.2</v>
      </c>
    </row>
    <row r="62" spans="1:12" ht="10.5" customHeight="1">
      <c r="A62" s="161" t="s">
        <v>24</v>
      </c>
      <c r="B62" s="149">
        <v>69.9</v>
      </c>
      <c r="C62" s="33"/>
      <c r="D62" s="149">
        <v>69.3</v>
      </c>
      <c r="E62" s="118"/>
      <c r="F62" s="149">
        <v>67.5</v>
      </c>
      <c r="G62" s="33"/>
      <c r="H62" s="149">
        <v>66.8</v>
      </c>
      <c r="I62" s="118"/>
      <c r="J62" s="149">
        <v>3.4</v>
      </c>
      <c r="K62" s="33"/>
      <c r="L62" s="149">
        <v>3.7</v>
      </c>
    </row>
    <row r="63" spans="1:12" ht="10.5" customHeight="1">
      <c r="A63" s="161" t="s">
        <v>25</v>
      </c>
      <c r="B63" s="149">
        <v>67</v>
      </c>
      <c r="C63" s="33"/>
      <c r="D63" s="149">
        <v>66.2</v>
      </c>
      <c r="E63" s="118"/>
      <c r="F63" s="149">
        <v>63.9</v>
      </c>
      <c r="G63" s="33"/>
      <c r="H63" s="149">
        <v>62.5</v>
      </c>
      <c r="I63" s="118"/>
      <c r="J63" s="149">
        <v>4.6</v>
      </c>
      <c r="K63" s="33"/>
      <c r="L63" s="149">
        <v>5.5</v>
      </c>
    </row>
    <row r="64" spans="1:12" ht="10.5" customHeight="1">
      <c r="A64" s="161" t="s">
        <v>26</v>
      </c>
      <c r="B64" s="149">
        <v>65</v>
      </c>
      <c r="C64" s="33"/>
      <c r="D64" s="149">
        <v>65.1</v>
      </c>
      <c r="E64" s="118"/>
      <c r="F64" s="149">
        <v>63</v>
      </c>
      <c r="G64" s="33"/>
      <c r="H64" s="149">
        <v>63.1</v>
      </c>
      <c r="I64" s="118"/>
      <c r="J64" s="149">
        <v>3</v>
      </c>
      <c r="K64" s="33"/>
      <c r="L64" s="149">
        <v>3.1</v>
      </c>
    </row>
    <row r="65" spans="1:12" ht="10.5" customHeight="1">
      <c r="A65" s="161" t="s">
        <v>27</v>
      </c>
      <c r="B65" s="149">
        <v>64.4</v>
      </c>
      <c r="C65" s="33"/>
      <c r="D65" s="149">
        <v>63.1</v>
      </c>
      <c r="E65" s="118"/>
      <c r="F65" s="149">
        <v>60.7</v>
      </c>
      <c r="G65" s="33"/>
      <c r="H65" s="149">
        <v>59</v>
      </c>
      <c r="I65" s="118"/>
      <c r="J65" s="149">
        <v>5.9</v>
      </c>
      <c r="K65" s="33"/>
      <c r="L65" s="149">
        <v>6.6</v>
      </c>
    </row>
    <row r="66" spans="1:12" ht="10.5" customHeight="1">
      <c r="A66" s="161" t="s">
        <v>28</v>
      </c>
      <c r="B66" s="149">
        <v>65.4</v>
      </c>
      <c r="C66" s="33"/>
      <c r="D66" s="149">
        <v>65.4</v>
      </c>
      <c r="E66" s="118"/>
      <c r="F66" s="149">
        <v>62.5</v>
      </c>
      <c r="G66" s="33"/>
      <c r="H66" s="149">
        <v>62</v>
      </c>
      <c r="I66" s="118"/>
      <c r="J66" s="149">
        <v>4.3</v>
      </c>
      <c r="K66" s="33"/>
      <c r="L66" s="149">
        <v>5.3</v>
      </c>
    </row>
    <row r="67" spans="1:12" ht="10.5" customHeight="1">
      <c r="A67" s="161" t="s">
        <v>29</v>
      </c>
      <c r="B67" s="149">
        <v>63</v>
      </c>
      <c r="C67" s="33"/>
      <c r="D67" s="149">
        <v>62.4</v>
      </c>
      <c r="E67" s="118"/>
      <c r="F67" s="149">
        <v>60.4</v>
      </c>
      <c r="G67" s="33"/>
      <c r="H67" s="149">
        <v>59.6</v>
      </c>
      <c r="I67" s="118"/>
      <c r="J67" s="149">
        <v>4</v>
      </c>
      <c r="K67" s="33"/>
      <c r="L67" s="149">
        <v>4.4</v>
      </c>
    </row>
    <row r="68" spans="1:12" ht="10.5" customHeight="1">
      <c r="A68" s="161" t="s">
        <v>30</v>
      </c>
      <c r="B68" s="149">
        <v>67.6</v>
      </c>
      <c r="C68" s="33"/>
      <c r="D68" s="149">
        <v>66.7</v>
      </c>
      <c r="E68" s="118"/>
      <c r="F68" s="149">
        <v>63.8</v>
      </c>
      <c r="G68" s="33"/>
      <c r="H68" s="149">
        <v>62.4</v>
      </c>
      <c r="I68" s="118"/>
      <c r="J68" s="149">
        <v>5.6</v>
      </c>
      <c r="K68" s="33"/>
      <c r="L68" s="149">
        <v>6.4</v>
      </c>
    </row>
    <row r="69" spans="1:12" ht="10.5" customHeight="1">
      <c r="A69" s="161" t="s">
        <v>31</v>
      </c>
      <c r="B69" s="149">
        <v>63.2</v>
      </c>
      <c r="C69" s="33"/>
      <c r="D69" s="149">
        <v>63</v>
      </c>
      <c r="E69" s="118"/>
      <c r="F69" s="149">
        <v>58.7</v>
      </c>
      <c r="G69" s="33"/>
      <c r="H69" s="149">
        <v>57.9</v>
      </c>
      <c r="I69" s="118"/>
      <c r="J69" s="149">
        <v>7.2</v>
      </c>
      <c r="K69" s="33"/>
      <c r="L69" s="149">
        <v>8</v>
      </c>
    </row>
    <row r="70" spans="1:12" ht="10.5" customHeight="1">
      <c r="A70" s="13" t="s">
        <v>32</v>
      </c>
      <c r="B70" s="149">
        <v>69.7</v>
      </c>
      <c r="C70" s="33"/>
      <c r="D70" s="149">
        <v>70.2</v>
      </c>
      <c r="E70" s="118"/>
      <c r="F70" s="149">
        <v>65</v>
      </c>
      <c r="G70" s="33"/>
      <c r="H70" s="149">
        <v>64.3</v>
      </c>
      <c r="I70" s="118"/>
      <c r="J70" s="149">
        <v>6.7</v>
      </c>
      <c r="K70" s="33"/>
      <c r="L70" s="149">
        <v>8.3</v>
      </c>
    </row>
    <row r="71" spans="1:12" ht="10.5" customHeight="1">
      <c r="A71" s="13" t="s">
        <v>33</v>
      </c>
      <c r="B71" s="149">
        <v>68.2</v>
      </c>
      <c r="C71" s="33"/>
      <c r="D71" s="149" t="s">
        <v>186</v>
      </c>
      <c r="E71" s="118"/>
      <c r="F71" s="149">
        <v>65.5</v>
      </c>
      <c r="G71" s="33"/>
      <c r="H71" s="149" t="s">
        <v>186</v>
      </c>
      <c r="I71" s="118"/>
      <c r="J71" s="149">
        <v>3.9</v>
      </c>
      <c r="K71" s="33"/>
      <c r="L71" s="149" t="s">
        <v>186</v>
      </c>
    </row>
    <row r="72" spans="1:12" ht="10.5" customHeight="1">
      <c r="A72" s="114" t="s">
        <v>131</v>
      </c>
      <c r="B72" s="119"/>
      <c r="C72" s="30"/>
      <c r="D72" s="119"/>
      <c r="E72" s="29"/>
      <c r="F72" s="119"/>
      <c r="G72" s="30"/>
      <c r="H72" s="119"/>
      <c r="I72" s="29"/>
      <c r="J72" s="119"/>
      <c r="K72" s="30"/>
      <c r="L72" s="119"/>
    </row>
    <row r="73" spans="1:12" s="82" customFormat="1" ht="10.5" customHeight="1">
      <c r="A73" s="27" t="s">
        <v>184</v>
      </c>
      <c r="B73" s="28">
        <v>51.3</v>
      </c>
      <c r="C73" s="117"/>
      <c r="D73" s="28">
        <v>50.8</v>
      </c>
      <c r="E73" s="29"/>
      <c r="F73" s="28">
        <v>47.7</v>
      </c>
      <c r="G73" s="117"/>
      <c r="H73" s="28">
        <v>47</v>
      </c>
      <c r="I73" s="29"/>
      <c r="J73" s="28">
        <v>7.1</v>
      </c>
      <c r="K73" s="117"/>
      <c r="L73" s="28">
        <v>7.4</v>
      </c>
    </row>
    <row r="74" spans="1:12" s="82" customFormat="1" ht="10.5" customHeight="1">
      <c r="A74" s="27" t="s">
        <v>185</v>
      </c>
      <c r="B74" s="28">
        <v>52.2</v>
      </c>
      <c r="C74" s="117"/>
      <c r="D74" s="28" t="s">
        <v>186</v>
      </c>
      <c r="E74" s="29"/>
      <c r="F74" s="28">
        <v>48.7</v>
      </c>
      <c r="G74" s="117"/>
      <c r="H74" s="28" t="s">
        <v>181</v>
      </c>
      <c r="I74" s="29"/>
      <c r="J74" s="28">
        <v>6.6</v>
      </c>
      <c r="K74" s="117"/>
      <c r="L74" s="28" t="s">
        <v>181</v>
      </c>
    </row>
    <row r="75" spans="1:12" ht="10.5" customHeight="1">
      <c r="A75" s="13" t="s">
        <v>6</v>
      </c>
      <c r="B75" s="149">
        <v>49.8</v>
      </c>
      <c r="C75" s="33"/>
      <c r="D75" s="149">
        <v>49.3</v>
      </c>
      <c r="E75" s="118"/>
      <c r="F75" s="149">
        <v>47.4</v>
      </c>
      <c r="G75" s="33"/>
      <c r="H75" s="149">
        <v>46.7</v>
      </c>
      <c r="I75" s="118"/>
      <c r="J75" s="149">
        <v>4.9</v>
      </c>
      <c r="K75" s="33"/>
      <c r="L75" s="149">
        <v>5.4</v>
      </c>
    </row>
    <row r="76" spans="1:12" ht="10.5" customHeight="1">
      <c r="A76" s="13" t="s">
        <v>7</v>
      </c>
      <c r="B76" s="149">
        <v>50.3</v>
      </c>
      <c r="C76" s="33"/>
      <c r="D76" s="149">
        <v>49.2</v>
      </c>
      <c r="E76" s="118"/>
      <c r="F76" s="149">
        <v>48.3</v>
      </c>
      <c r="G76" s="33"/>
      <c r="H76" s="149">
        <v>46.9</v>
      </c>
      <c r="I76" s="118"/>
      <c r="J76" s="149">
        <v>3.9</v>
      </c>
      <c r="K76" s="33"/>
      <c r="L76" s="149">
        <v>4.8</v>
      </c>
    </row>
    <row r="77" spans="1:12" ht="10.5" customHeight="1">
      <c r="A77" s="13" t="s">
        <v>8</v>
      </c>
      <c r="B77" s="149">
        <v>52.6</v>
      </c>
      <c r="C77" s="33"/>
      <c r="D77" s="149">
        <v>51.8</v>
      </c>
      <c r="E77" s="118"/>
      <c r="F77" s="149">
        <v>51.3</v>
      </c>
      <c r="G77" s="33"/>
      <c r="H77" s="149">
        <v>50.3</v>
      </c>
      <c r="I77" s="118"/>
      <c r="J77" s="149">
        <v>2.4</v>
      </c>
      <c r="K77" s="33"/>
      <c r="L77" s="149">
        <v>3</v>
      </c>
    </row>
    <row r="78" spans="1:12" ht="10.5" customHeight="1">
      <c r="A78" s="13" t="s">
        <v>9</v>
      </c>
      <c r="B78" s="149">
        <v>58</v>
      </c>
      <c r="C78" s="33"/>
      <c r="D78" s="149">
        <v>57.7</v>
      </c>
      <c r="E78" s="118"/>
      <c r="F78" s="149">
        <v>54.9</v>
      </c>
      <c r="G78" s="33"/>
      <c r="H78" s="149">
        <v>54.3</v>
      </c>
      <c r="I78" s="118"/>
      <c r="J78" s="149">
        <v>5.3</v>
      </c>
      <c r="K78" s="33"/>
      <c r="L78" s="149">
        <v>6</v>
      </c>
    </row>
    <row r="79" spans="1:12" ht="10.5" customHeight="1">
      <c r="A79" s="13" t="s">
        <v>10</v>
      </c>
      <c r="B79" s="149">
        <v>56.6</v>
      </c>
      <c r="C79" s="33"/>
      <c r="D79" s="149">
        <v>57</v>
      </c>
      <c r="E79" s="118"/>
      <c r="F79" s="149">
        <v>55</v>
      </c>
      <c r="G79" s="33"/>
      <c r="H79" s="149">
        <v>55.1</v>
      </c>
      <c r="I79" s="118"/>
      <c r="J79" s="149">
        <v>2.7</v>
      </c>
      <c r="K79" s="33"/>
      <c r="L79" s="149">
        <v>3.4</v>
      </c>
    </row>
    <row r="80" spans="1:12" ht="10.5" customHeight="1">
      <c r="A80" s="13" t="s">
        <v>11</v>
      </c>
      <c r="B80" s="149">
        <v>57.6</v>
      </c>
      <c r="C80" s="33"/>
      <c r="D80" s="149">
        <v>57.6</v>
      </c>
      <c r="E80" s="118"/>
      <c r="F80" s="149">
        <v>54.8</v>
      </c>
      <c r="G80" s="33"/>
      <c r="H80" s="149">
        <v>53.8</v>
      </c>
      <c r="I80" s="118"/>
      <c r="J80" s="149">
        <v>4.8</v>
      </c>
      <c r="K80" s="33"/>
      <c r="L80" s="149">
        <v>6.6</v>
      </c>
    </row>
    <row r="81" spans="1:12" ht="10.5" customHeight="1">
      <c r="A81" s="13" t="s">
        <v>12</v>
      </c>
      <c r="B81" s="149">
        <v>56.2</v>
      </c>
      <c r="C81" s="33"/>
      <c r="D81" s="149">
        <v>55.1</v>
      </c>
      <c r="E81" s="118"/>
      <c r="F81" s="149">
        <v>53.6</v>
      </c>
      <c r="G81" s="33"/>
      <c r="H81" s="149">
        <v>52</v>
      </c>
      <c r="I81" s="118"/>
      <c r="J81" s="149">
        <v>4.7</v>
      </c>
      <c r="K81" s="33"/>
      <c r="L81" s="149">
        <v>5.7</v>
      </c>
    </row>
    <row r="82" spans="1:12" ht="10.5" customHeight="1">
      <c r="A82" s="13" t="s">
        <v>13</v>
      </c>
      <c r="B82" s="149">
        <v>44.4</v>
      </c>
      <c r="C82" s="33"/>
      <c r="D82" s="149">
        <v>43.5</v>
      </c>
      <c r="E82" s="118"/>
      <c r="F82" s="149">
        <v>34.9</v>
      </c>
      <c r="G82" s="33"/>
      <c r="H82" s="149">
        <v>34.9</v>
      </c>
      <c r="I82" s="118"/>
      <c r="J82" s="149">
        <v>21.5</v>
      </c>
      <c r="K82" s="33"/>
      <c r="L82" s="149">
        <v>19.8</v>
      </c>
    </row>
    <row r="83" spans="1:12" ht="10.5" customHeight="1">
      <c r="A83" s="13" t="s">
        <v>14</v>
      </c>
      <c r="B83" s="149">
        <v>52.7</v>
      </c>
      <c r="C83" s="33"/>
      <c r="D83" s="149">
        <v>51.6</v>
      </c>
      <c r="E83" s="118"/>
      <c r="F83" s="149">
        <v>44.3</v>
      </c>
      <c r="G83" s="33"/>
      <c r="H83" s="149">
        <v>42.6</v>
      </c>
      <c r="I83" s="118"/>
      <c r="J83" s="149">
        <v>16</v>
      </c>
      <c r="K83" s="33"/>
      <c r="L83" s="149">
        <v>17.4</v>
      </c>
    </row>
    <row r="84" spans="1:12" ht="10.5" customHeight="1">
      <c r="A84" s="13" t="s">
        <v>15</v>
      </c>
      <c r="B84" s="149">
        <v>51.3</v>
      </c>
      <c r="C84" s="33"/>
      <c r="D84" s="149">
        <v>50.6</v>
      </c>
      <c r="E84" s="118"/>
      <c r="F84" s="149">
        <v>47</v>
      </c>
      <c r="G84" s="33"/>
      <c r="H84" s="149">
        <v>46.6</v>
      </c>
      <c r="I84" s="118"/>
      <c r="J84" s="149">
        <v>8.4</v>
      </c>
      <c r="K84" s="33"/>
      <c r="L84" s="149">
        <v>8</v>
      </c>
    </row>
    <row r="85" spans="1:12" ht="10.5" customHeight="1">
      <c r="A85" s="13" t="s">
        <v>16</v>
      </c>
      <c r="B85" s="149">
        <v>45.2</v>
      </c>
      <c r="C85" s="33"/>
      <c r="D85" s="149">
        <v>44.7</v>
      </c>
      <c r="E85" s="118"/>
      <c r="F85" s="149">
        <v>41.9</v>
      </c>
      <c r="G85" s="33"/>
      <c r="H85" s="149">
        <v>41.3</v>
      </c>
      <c r="I85" s="118"/>
      <c r="J85" s="149">
        <v>7.2</v>
      </c>
      <c r="K85" s="33"/>
      <c r="L85" s="149">
        <v>7.6</v>
      </c>
    </row>
    <row r="86" spans="1:12" ht="10.5" customHeight="1">
      <c r="A86" s="13" t="s">
        <v>17</v>
      </c>
      <c r="B86" s="149">
        <v>41.3</v>
      </c>
      <c r="C86" s="33"/>
      <c r="D86" s="149">
        <v>39.8</v>
      </c>
      <c r="E86" s="118"/>
      <c r="F86" s="149">
        <v>36.7</v>
      </c>
      <c r="G86" s="33"/>
      <c r="H86" s="149">
        <v>35.8</v>
      </c>
      <c r="I86" s="118"/>
      <c r="J86" s="149">
        <v>11.1</v>
      </c>
      <c r="K86" s="33"/>
      <c r="L86" s="149">
        <v>10.2</v>
      </c>
    </row>
    <row r="87" spans="1:12" ht="10.5" customHeight="1">
      <c r="A87" s="13" t="s">
        <v>18</v>
      </c>
      <c r="B87" s="149">
        <v>57.5</v>
      </c>
      <c r="C87" s="33"/>
      <c r="D87" s="149">
        <v>56.6</v>
      </c>
      <c r="E87" s="118"/>
      <c r="F87" s="149">
        <v>52.9</v>
      </c>
      <c r="G87" s="33"/>
      <c r="H87" s="149">
        <v>52.3</v>
      </c>
      <c r="I87" s="118"/>
      <c r="J87" s="149">
        <v>8</v>
      </c>
      <c r="K87" s="33"/>
      <c r="L87" s="149">
        <v>7.6</v>
      </c>
    </row>
    <row r="88" spans="1:12" ht="10.5" customHeight="1">
      <c r="A88" s="13" t="s">
        <v>19</v>
      </c>
      <c r="B88" s="149">
        <v>55.7</v>
      </c>
      <c r="C88" s="33"/>
      <c r="D88" s="149">
        <v>56</v>
      </c>
      <c r="E88" s="118"/>
      <c r="F88" s="149">
        <v>52.7</v>
      </c>
      <c r="G88" s="33"/>
      <c r="H88" s="149">
        <v>52.1</v>
      </c>
      <c r="I88" s="118"/>
      <c r="J88" s="149">
        <v>5.4</v>
      </c>
      <c r="K88" s="33"/>
      <c r="L88" s="149">
        <v>7.1</v>
      </c>
    </row>
    <row r="89" spans="1:12" ht="10.5" customHeight="1">
      <c r="A89" s="13" t="s">
        <v>20</v>
      </c>
      <c r="B89" s="149">
        <v>57.3</v>
      </c>
      <c r="C89" s="33"/>
      <c r="D89" s="149">
        <v>57.3</v>
      </c>
      <c r="E89" s="118"/>
      <c r="F89" s="149">
        <v>54.1</v>
      </c>
      <c r="G89" s="33"/>
      <c r="H89" s="149">
        <v>52.9</v>
      </c>
      <c r="I89" s="118"/>
      <c r="J89" s="149">
        <v>5.5</v>
      </c>
      <c r="K89" s="33"/>
      <c r="L89" s="149">
        <v>7.7</v>
      </c>
    </row>
    <row r="90" spans="1:12" ht="10.5" customHeight="1">
      <c r="A90" s="13" t="s">
        <v>21</v>
      </c>
      <c r="B90" s="149">
        <v>55.8</v>
      </c>
      <c r="C90" s="33"/>
      <c r="D90" s="149">
        <v>57</v>
      </c>
      <c r="E90" s="118"/>
      <c r="F90" s="149">
        <v>52.7</v>
      </c>
      <c r="G90" s="33"/>
      <c r="H90" s="149">
        <v>53</v>
      </c>
      <c r="I90" s="118"/>
      <c r="J90" s="149">
        <v>5.5</v>
      </c>
      <c r="K90" s="33"/>
      <c r="L90" s="149">
        <v>7</v>
      </c>
    </row>
    <row r="91" spans="1:12" ht="10.5" customHeight="1">
      <c r="A91" s="13" t="s">
        <v>22</v>
      </c>
      <c r="B91" s="149">
        <v>48.7</v>
      </c>
      <c r="C91" s="33"/>
      <c r="D91" s="149">
        <v>48.5</v>
      </c>
      <c r="E91" s="118"/>
      <c r="F91" s="149">
        <v>47</v>
      </c>
      <c r="G91" s="33"/>
      <c r="H91" s="149">
        <v>46.3</v>
      </c>
      <c r="I91" s="118"/>
      <c r="J91" s="149">
        <v>3.5</v>
      </c>
      <c r="K91" s="33"/>
      <c r="L91" s="149">
        <v>4.5</v>
      </c>
    </row>
    <row r="92" spans="1:12" ht="10.5" customHeight="1">
      <c r="A92" s="13" t="s">
        <v>23</v>
      </c>
      <c r="B92" s="149">
        <v>51.3</v>
      </c>
      <c r="C92" s="33"/>
      <c r="D92" s="149">
        <v>52.9</v>
      </c>
      <c r="E92" s="118"/>
      <c r="F92" s="149">
        <v>49.2</v>
      </c>
      <c r="G92" s="33"/>
      <c r="H92" s="149">
        <v>50.6</v>
      </c>
      <c r="I92" s="118"/>
      <c r="J92" s="149">
        <v>4</v>
      </c>
      <c r="K92" s="33"/>
      <c r="L92" s="149">
        <v>4.4</v>
      </c>
    </row>
    <row r="93" spans="1:12" ht="10.5" customHeight="1">
      <c r="A93" s="13" t="s">
        <v>24</v>
      </c>
      <c r="B93" s="149">
        <v>59.8</v>
      </c>
      <c r="C93" s="33"/>
      <c r="D93" s="149">
        <v>59.9</v>
      </c>
      <c r="E93" s="118"/>
      <c r="F93" s="149">
        <v>57.8</v>
      </c>
      <c r="G93" s="33"/>
      <c r="H93" s="149">
        <v>57.5</v>
      </c>
      <c r="I93" s="118"/>
      <c r="J93" s="149">
        <v>3.4</v>
      </c>
      <c r="K93" s="33"/>
      <c r="L93" s="149">
        <v>4</v>
      </c>
    </row>
    <row r="94" spans="1:12" ht="10.5" customHeight="1">
      <c r="A94" s="13" t="s">
        <v>25</v>
      </c>
      <c r="B94" s="149">
        <v>56</v>
      </c>
      <c r="C94" s="33"/>
      <c r="D94" s="149">
        <v>55.6</v>
      </c>
      <c r="E94" s="118"/>
      <c r="F94" s="149">
        <v>53.6</v>
      </c>
      <c r="G94" s="33"/>
      <c r="H94" s="149">
        <v>52.7</v>
      </c>
      <c r="I94" s="118"/>
      <c r="J94" s="149">
        <v>4.4</v>
      </c>
      <c r="K94" s="33"/>
      <c r="L94" s="149">
        <v>5.2</v>
      </c>
    </row>
    <row r="95" spans="1:12" ht="10.5" customHeight="1">
      <c r="A95" s="13" t="s">
        <v>26</v>
      </c>
      <c r="B95" s="149">
        <v>48.2</v>
      </c>
      <c r="C95" s="33"/>
      <c r="D95" s="149">
        <v>47.9</v>
      </c>
      <c r="E95" s="118"/>
      <c r="F95" s="149">
        <v>46.4</v>
      </c>
      <c r="G95" s="33"/>
      <c r="H95" s="149">
        <v>46.3</v>
      </c>
      <c r="I95" s="118"/>
      <c r="J95" s="149">
        <v>3.6</v>
      </c>
      <c r="K95" s="33"/>
      <c r="L95" s="149">
        <v>3.3</v>
      </c>
    </row>
    <row r="96" spans="1:12" ht="10.5" customHeight="1">
      <c r="A96" s="13" t="s">
        <v>27</v>
      </c>
      <c r="B96" s="149">
        <v>54.8</v>
      </c>
      <c r="C96" s="33"/>
      <c r="D96" s="149">
        <v>53.6</v>
      </c>
      <c r="E96" s="118"/>
      <c r="F96" s="149">
        <v>50.9</v>
      </c>
      <c r="G96" s="33"/>
      <c r="H96" s="149">
        <v>49.8</v>
      </c>
      <c r="I96" s="118"/>
      <c r="J96" s="149">
        <v>7.2</v>
      </c>
      <c r="K96" s="33"/>
      <c r="L96" s="149">
        <v>7.1</v>
      </c>
    </row>
    <row r="97" spans="1:12" ht="10.5" customHeight="1">
      <c r="A97" s="13" t="s">
        <v>28</v>
      </c>
      <c r="B97" s="149">
        <v>45.6</v>
      </c>
      <c r="C97" s="33"/>
      <c r="D97" s="149">
        <v>45.3</v>
      </c>
      <c r="E97" s="118"/>
      <c r="F97" s="149">
        <v>44</v>
      </c>
      <c r="G97" s="33"/>
      <c r="H97" s="149">
        <v>43.2</v>
      </c>
      <c r="I97" s="118"/>
      <c r="J97" s="149">
        <v>3.4</v>
      </c>
      <c r="K97" s="33"/>
      <c r="L97" s="149">
        <v>4.7</v>
      </c>
    </row>
    <row r="98" spans="1:12" ht="10.5" customHeight="1">
      <c r="A98" s="13" t="s">
        <v>29</v>
      </c>
      <c r="B98" s="149">
        <v>53.2</v>
      </c>
      <c r="C98" s="33"/>
      <c r="D98" s="149">
        <v>53.2</v>
      </c>
      <c r="E98" s="118"/>
      <c r="F98" s="149">
        <v>50.6</v>
      </c>
      <c r="G98" s="33"/>
      <c r="H98" s="149">
        <v>50.2</v>
      </c>
      <c r="I98" s="118"/>
      <c r="J98" s="149">
        <v>5</v>
      </c>
      <c r="K98" s="33"/>
      <c r="L98" s="149">
        <v>5.6</v>
      </c>
    </row>
    <row r="99" spans="1:12" ht="10.5" customHeight="1">
      <c r="A99" s="13" t="s">
        <v>30</v>
      </c>
      <c r="B99" s="149">
        <v>52.3</v>
      </c>
      <c r="C99" s="33"/>
      <c r="D99" s="149">
        <v>51.9</v>
      </c>
      <c r="E99" s="118"/>
      <c r="F99" s="149">
        <v>49.2</v>
      </c>
      <c r="G99" s="33"/>
      <c r="H99" s="149">
        <v>48.3</v>
      </c>
      <c r="I99" s="118"/>
      <c r="J99" s="149">
        <v>6</v>
      </c>
      <c r="K99" s="33"/>
      <c r="L99" s="149">
        <v>7.1</v>
      </c>
    </row>
    <row r="100" spans="1:12" ht="10.5" customHeight="1">
      <c r="A100" s="13" t="s">
        <v>31</v>
      </c>
      <c r="B100" s="149">
        <v>55.8</v>
      </c>
      <c r="C100" s="33"/>
      <c r="D100" s="149">
        <v>55.3</v>
      </c>
      <c r="E100" s="118"/>
      <c r="F100" s="149">
        <v>52.4</v>
      </c>
      <c r="G100" s="33"/>
      <c r="H100" s="149">
        <v>51.1</v>
      </c>
      <c r="I100" s="118"/>
      <c r="J100" s="149">
        <v>6.2</v>
      </c>
      <c r="K100" s="33"/>
      <c r="L100" s="149">
        <v>7.5</v>
      </c>
    </row>
    <row r="101" spans="1:12" ht="10.5" customHeight="1">
      <c r="A101" s="13" t="s">
        <v>32</v>
      </c>
      <c r="B101" s="149">
        <v>62.9</v>
      </c>
      <c r="C101" s="33"/>
      <c r="D101" s="149">
        <v>62.3</v>
      </c>
      <c r="E101" s="118"/>
      <c r="F101" s="149">
        <v>58.5</v>
      </c>
      <c r="G101" s="33"/>
      <c r="H101" s="149">
        <v>57.2</v>
      </c>
      <c r="I101" s="118"/>
      <c r="J101" s="149">
        <v>7</v>
      </c>
      <c r="K101" s="33"/>
      <c r="L101" s="149">
        <v>8.3</v>
      </c>
    </row>
    <row r="102" spans="1:12" ht="10.5" customHeight="1">
      <c r="A102" s="13" t="s">
        <v>33</v>
      </c>
      <c r="B102" s="149">
        <v>58.5</v>
      </c>
      <c r="C102" s="33"/>
      <c r="D102" s="149" t="s">
        <v>186</v>
      </c>
      <c r="E102" s="118"/>
      <c r="F102" s="149">
        <v>56.4</v>
      </c>
      <c r="G102" s="33"/>
      <c r="H102" s="149" t="s">
        <v>186</v>
      </c>
      <c r="I102" s="118"/>
      <c r="J102" s="149">
        <v>3.5</v>
      </c>
      <c r="K102" s="33"/>
      <c r="L102" s="149" t="s">
        <v>186</v>
      </c>
    </row>
    <row r="103" spans="1:12" ht="10.5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</row>
    <row r="104" spans="1:12" ht="10.5" customHeight="1">
      <c r="A104" s="23" t="s">
        <v>44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0.5" customHeight="1">
      <c r="A105" s="137" t="s">
        <v>149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33.75" customHeight="1">
      <c r="A106" s="187" t="s">
        <v>132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</row>
    <row r="108" spans="1:12" ht="9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</row>
    <row r="109" spans="1:12" ht="9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ht="9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4" ht="10.5">
      <c r="A111" s="114"/>
      <c r="B111" s="114"/>
      <c r="D111" s="114"/>
    </row>
    <row r="112" spans="1:4" ht="10.5">
      <c r="A112" s="27"/>
      <c r="B112" s="27"/>
      <c r="D112" s="27"/>
    </row>
    <row r="113" spans="1:4" ht="9.75">
      <c r="A113" s="13"/>
      <c r="B113" s="13"/>
      <c r="D113" s="13"/>
    </row>
    <row r="114" spans="1:4" ht="9.75">
      <c r="A114" s="13"/>
      <c r="B114" s="13"/>
      <c r="D114" s="13"/>
    </row>
    <row r="115" spans="1:4" ht="11.25" customHeight="1">
      <c r="A115" s="13"/>
      <c r="B115" s="13"/>
      <c r="D115" s="13"/>
    </row>
    <row r="116" spans="1:4" ht="9.75">
      <c r="A116" s="13"/>
      <c r="B116" s="13"/>
      <c r="D116" s="13"/>
    </row>
    <row r="117" spans="1:4" ht="9.75">
      <c r="A117" s="13"/>
      <c r="B117" s="13"/>
      <c r="D117" s="13"/>
    </row>
    <row r="118" spans="1:4" ht="9.75">
      <c r="A118" s="13"/>
      <c r="B118" s="13"/>
      <c r="D118" s="13"/>
    </row>
    <row r="119" spans="1:4" ht="9.75">
      <c r="A119" s="13"/>
      <c r="B119" s="13"/>
      <c r="D119" s="13"/>
    </row>
    <row r="120" spans="1:4" ht="9.75">
      <c r="A120" s="13"/>
      <c r="B120" s="13"/>
      <c r="D120" s="13"/>
    </row>
    <row r="121" spans="1:4" ht="9.75">
      <c r="A121" s="13"/>
      <c r="B121" s="13"/>
      <c r="D121" s="13"/>
    </row>
    <row r="122" spans="1:4" ht="9.75">
      <c r="A122" s="13"/>
      <c r="B122" s="13"/>
      <c r="D122" s="13"/>
    </row>
    <row r="123" spans="1:4" ht="9.75">
      <c r="A123" s="13"/>
      <c r="B123" s="13"/>
      <c r="D123" s="13"/>
    </row>
    <row r="124" spans="1:4" ht="9.75">
      <c r="A124" s="13"/>
      <c r="B124" s="13"/>
      <c r="D124" s="13"/>
    </row>
    <row r="125" spans="1:4" ht="9.75">
      <c r="A125" s="13"/>
      <c r="B125" s="13"/>
      <c r="D125" s="13"/>
    </row>
    <row r="126" spans="1:4" ht="9.75">
      <c r="A126" s="13"/>
      <c r="B126" s="13"/>
      <c r="D126" s="13"/>
    </row>
    <row r="127" spans="1:4" ht="9.75">
      <c r="A127" s="13"/>
      <c r="B127" s="13"/>
      <c r="D127" s="13"/>
    </row>
    <row r="128" spans="1:4" ht="9.75">
      <c r="A128" s="13"/>
      <c r="B128" s="13"/>
      <c r="D128" s="13"/>
    </row>
    <row r="129" spans="1:4" ht="9.75">
      <c r="A129" s="13"/>
      <c r="B129" s="13"/>
      <c r="D129" s="13"/>
    </row>
    <row r="130" spans="1:4" ht="9.75">
      <c r="A130" s="13"/>
      <c r="B130" s="13"/>
      <c r="D130" s="13"/>
    </row>
    <row r="131" spans="1:4" ht="9.75">
      <c r="A131" s="13"/>
      <c r="B131" s="13"/>
      <c r="D131" s="13"/>
    </row>
    <row r="132" spans="1:4" ht="9.75">
      <c r="A132" s="13"/>
      <c r="B132" s="13"/>
      <c r="D132" s="13"/>
    </row>
    <row r="133" spans="1:4" ht="9.75">
      <c r="A133" s="13"/>
      <c r="B133" s="13"/>
      <c r="D133" s="13"/>
    </row>
    <row r="134" spans="1:4" ht="9.75">
      <c r="A134" s="13"/>
      <c r="B134" s="13"/>
      <c r="D134" s="13"/>
    </row>
    <row r="135" spans="1:4" ht="9.75">
      <c r="A135" s="13"/>
      <c r="B135" s="13"/>
      <c r="D135" s="13"/>
    </row>
    <row r="136" spans="1:4" ht="9.75">
      <c r="A136" s="13"/>
      <c r="B136" s="13"/>
      <c r="D136" s="13"/>
    </row>
    <row r="137" spans="1:4" ht="9.75">
      <c r="A137" s="13"/>
      <c r="B137" s="13"/>
      <c r="D137" s="13"/>
    </row>
    <row r="138" spans="1:4" ht="9.75">
      <c r="A138" s="13"/>
      <c r="B138" s="13"/>
      <c r="D138" s="13"/>
    </row>
    <row r="139" spans="1:4" ht="9.75">
      <c r="A139" s="13"/>
      <c r="B139" s="13"/>
      <c r="D139" s="13"/>
    </row>
    <row r="140" spans="1:4" ht="9.75">
      <c r="A140" s="13"/>
      <c r="B140" s="13"/>
      <c r="D140" s="13"/>
    </row>
  </sheetData>
  <sheetProtection/>
  <mergeCells count="10">
    <mergeCell ref="K6:L6"/>
    <mergeCell ref="A108:L108"/>
    <mergeCell ref="A103:L103"/>
    <mergeCell ref="A106:L106"/>
    <mergeCell ref="B7:D7"/>
    <mergeCell ref="F7:H7"/>
    <mergeCell ref="J7:L7"/>
    <mergeCell ref="B6:D6"/>
    <mergeCell ref="E6:G6"/>
    <mergeCell ref="H6:J6"/>
  </mergeCells>
  <conditionalFormatting sqref="B11:B40">
    <cfRule type="cellIs" priority="35" dxfId="0" operator="equal" stopIfTrue="1">
      <formula>0</formula>
    </cfRule>
  </conditionalFormatting>
  <conditionalFormatting sqref="J42:J71">
    <cfRule type="cellIs" priority="25" dxfId="0" operator="equal" stopIfTrue="1">
      <formula>0</formula>
    </cfRule>
  </conditionalFormatting>
  <conditionalFormatting sqref="F42:F71">
    <cfRule type="cellIs" priority="27" dxfId="0" operator="equal" stopIfTrue="1">
      <formula>0</formula>
    </cfRule>
  </conditionalFormatting>
  <conditionalFormatting sqref="J73:J102">
    <cfRule type="cellIs" priority="19" dxfId="0" operator="equal" stopIfTrue="1">
      <formula>0</formula>
    </cfRule>
  </conditionalFormatting>
  <conditionalFormatting sqref="F73:F102">
    <cfRule type="cellIs" priority="21" dxfId="0" operator="equal" stopIfTrue="1">
      <formula>0</formula>
    </cfRule>
  </conditionalFormatting>
  <conditionalFormatting sqref="D73:D102">
    <cfRule type="cellIs" priority="10" dxfId="0" operator="equal" stopIfTrue="1">
      <formula>0</formula>
    </cfRule>
  </conditionalFormatting>
  <conditionalFormatting sqref="B73:B102">
    <cfRule type="cellIs" priority="13" dxfId="0" operator="equal" stopIfTrue="1">
      <formula>0</formula>
    </cfRule>
  </conditionalFormatting>
  <conditionalFormatting sqref="L42:L71">
    <cfRule type="cellIs" priority="3" dxfId="0" operator="equal" stopIfTrue="1">
      <formula>0</formula>
    </cfRule>
  </conditionalFormatting>
  <conditionalFormatting sqref="H11:H40">
    <cfRule type="cellIs" priority="5" dxfId="0" operator="equal" stopIfTrue="1">
      <formula>0</formula>
    </cfRule>
  </conditionalFormatting>
  <conditionalFormatting sqref="J11:J40">
    <cfRule type="cellIs" priority="4" dxfId="0" operator="equal" stopIfTrue="1">
      <formula>0</formula>
    </cfRule>
  </conditionalFormatting>
  <conditionalFormatting sqref="B42:B71">
    <cfRule type="cellIs" priority="12" dxfId="0" operator="equal" stopIfTrue="1">
      <formula>0</formula>
    </cfRule>
  </conditionalFormatting>
  <conditionalFormatting sqref="D11:D40">
    <cfRule type="cellIs" priority="11" dxfId="0" operator="equal" stopIfTrue="1">
      <formula>0</formula>
    </cfRule>
  </conditionalFormatting>
  <conditionalFormatting sqref="D42:D71">
    <cfRule type="cellIs" priority="9" dxfId="0" operator="equal" stopIfTrue="1">
      <formula>0</formula>
    </cfRule>
  </conditionalFormatting>
  <conditionalFormatting sqref="L11:L40">
    <cfRule type="cellIs" priority="1" dxfId="0" operator="equal" stopIfTrue="1">
      <formula>0</formula>
    </cfRule>
  </conditionalFormatting>
  <conditionalFormatting sqref="F11:F40">
    <cfRule type="cellIs" priority="8" dxfId="0" operator="equal" stopIfTrue="1">
      <formula>0</formula>
    </cfRule>
  </conditionalFormatting>
  <conditionalFormatting sqref="H42:H71">
    <cfRule type="cellIs" priority="7" dxfId="0" operator="equal" stopIfTrue="1">
      <formula>0</formula>
    </cfRule>
  </conditionalFormatting>
  <conditionalFormatting sqref="H73:H102">
    <cfRule type="cellIs" priority="6" dxfId="0" operator="equal" stopIfTrue="1">
      <formula>0</formula>
    </cfRule>
  </conditionalFormatting>
  <conditionalFormatting sqref="L73:L102">
    <cfRule type="cellIs" priority="2" dxfId="0" operator="equal" stopIfTrue="1">
      <formula>0</formula>
    </cfRule>
  </conditionalFormatting>
  <hyperlinks>
    <hyperlink ref="A105" r:id="rId1" display="http://ec.europa.eu/eurostat/data/database"/>
  </hyperlinks>
  <printOptions horizontalCentered="1"/>
  <pageMargins left="0" right="0" top="0.1968503937007874" bottom="0" header="0" footer="0"/>
  <pageSetup fitToHeight="1" fitToWidth="1" horizontalDpi="600" verticalDpi="600" orientation="portrait" paperSize="9" scale="72" r:id="rId2"/>
  <ignoredErrors>
    <ignoredError sqref="B8:L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X112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4.8515625" style="23" customWidth="1"/>
    <col min="2" max="2" width="6.7109375" style="14" customWidth="1"/>
    <col min="3" max="3" width="0.85546875" style="14" customWidth="1"/>
    <col min="4" max="4" width="6.7109375" style="14" customWidth="1"/>
    <col min="5" max="5" width="0.85546875" style="14" customWidth="1"/>
    <col min="6" max="6" width="6.7109375" style="14" customWidth="1"/>
    <col min="7" max="7" width="0.85546875" style="14" customWidth="1"/>
    <col min="8" max="8" width="6.7109375" style="14" customWidth="1"/>
    <col min="9" max="9" width="0.85546875" style="14" customWidth="1"/>
    <col min="10" max="10" width="6.7109375" style="14" customWidth="1"/>
    <col min="11" max="11" width="0.85546875" style="14" customWidth="1"/>
    <col min="12" max="12" width="6.7109375" style="14" customWidth="1"/>
    <col min="13" max="13" width="0.85546875" style="14" customWidth="1"/>
    <col min="14" max="14" width="6.7109375" style="14" customWidth="1"/>
    <col min="15" max="15" width="0.85546875" style="14" customWidth="1"/>
    <col min="16" max="16" width="6.7109375" style="14" customWidth="1"/>
    <col min="17" max="17" width="0.85546875" style="14" customWidth="1"/>
    <col min="18" max="18" width="6.7109375" style="14" customWidth="1"/>
    <col min="19" max="19" width="0.85546875" style="14" customWidth="1"/>
    <col min="20" max="20" width="6.7109375" style="14" customWidth="1"/>
    <col min="21" max="21" width="0.85546875" style="14" customWidth="1"/>
    <col min="22" max="22" width="6.7109375" style="14" customWidth="1"/>
    <col min="23" max="23" width="0.85546875" style="14" customWidth="1"/>
    <col min="24" max="24" width="6.7109375" style="14" customWidth="1"/>
    <col min="25" max="16384" width="9.7109375" style="14" customWidth="1"/>
  </cols>
  <sheetData>
    <row r="1" spans="1:24" ht="12.75" customHeight="1">
      <c r="A1" s="9" t="s">
        <v>163</v>
      </c>
      <c r="B1" s="9"/>
      <c r="C1" s="9"/>
      <c r="D1" s="9"/>
      <c r="E1" s="9"/>
      <c r="F1" s="9"/>
      <c r="H1" s="8"/>
      <c r="I1" s="8"/>
      <c r="J1" s="8"/>
      <c r="K1" s="8"/>
      <c r="L1" s="8"/>
      <c r="M1" s="8"/>
      <c r="N1" s="8"/>
      <c r="O1" s="11" t="s">
        <v>62</v>
      </c>
      <c r="R1" s="9"/>
      <c r="S1" s="9"/>
      <c r="T1" s="9"/>
      <c r="U1" s="9"/>
      <c r="V1" s="9"/>
      <c r="W1" s="9"/>
      <c r="X1" s="9"/>
    </row>
    <row r="2" spans="1:15" ht="4.5" customHeight="1">
      <c r="A2" s="11"/>
      <c r="B2" s="11"/>
      <c r="C2" s="11"/>
      <c r="D2" s="195"/>
      <c r="E2" s="195"/>
      <c r="I2" s="11"/>
      <c r="J2" s="8"/>
      <c r="K2" s="8"/>
      <c r="O2" s="10"/>
    </row>
    <row r="3" spans="1:15" ht="12.75" customHeight="1">
      <c r="A3" s="9" t="s">
        <v>35</v>
      </c>
      <c r="B3" s="9"/>
      <c r="C3" s="9"/>
      <c r="D3" s="9"/>
      <c r="E3" s="9"/>
      <c r="F3" s="9"/>
      <c r="I3" s="11"/>
      <c r="J3" s="8"/>
      <c r="K3" s="8"/>
      <c r="O3" s="5" t="s">
        <v>133</v>
      </c>
    </row>
    <row r="4" spans="1:15" ht="12.75" customHeight="1">
      <c r="A4"/>
      <c r="B4"/>
      <c r="C4"/>
      <c r="D4"/>
      <c r="E4"/>
      <c r="I4" s="11"/>
      <c r="J4" s="8"/>
      <c r="K4" s="8"/>
      <c r="O4" s="5" t="s">
        <v>134</v>
      </c>
    </row>
    <row r="5" spans="9:15" ht="12.75" customHeight="1">
      <c r="I5" s="8"/>
      <c r="J5" s="8"/>
      <c r="K5" s="8"/>
      <c r="O5" s="5" t="s">
        <v>135</v>
      </c>
    </row>
    <row r="6" spans="9:15" ht="12.75" customHeight="1">
      <c r="I6" s="8"/>
      <c r="J6" s="8"/>
      <c r="K6" s="8"/>
      <c r="O6" s="5"/>
    </row>
    <row r="7" spans="1:24" ht="19.5" customHeight="1" thickBot="1">
      <c r="A7" s="54"/>
      <c r="B7" s="193" t="s">
        <v>182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65"/>
      <c r="O7" s="166"/>
      <c r="P7" s="166"/>
      <c r="Q7" s="165"/>
      <c r="R7" s="166"/>
      <c r="S7" s="166"/>
      <c r="T7" s="165"/>
      <c r="U7" s="166"/>
      <c r="V7" s="166"/>
      <c r="W7" s="165"/>
      <c r="X7" s="166"/>
    </row>
    <row r="8" spans="1:24" ht="19.5" customHeight="1" thickBot="1">
      <c r="A8" s="54"/>
      <c r="B8" s="189" t="s">
        <v>136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22"/>
      <c r="N8" s="189" t="s">
        <v>137</v>
      </c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ht="18" customHeight="1" thickBot="1">
      <c r="A9" s="54"/>
      <c r="B9" s="190" t="s">
        <v>40</v>
      </c>
      <c r="C9" s="190"/>
      <c r="D9" s="190"/>
      <c r="E9" s="123"/>
      <c r="F9" s="190" t="s">
        <v>41</v>
      </c>
      <c r="G9" s="190"/>
      <c r="H9" s="190"/>
      <c r="I9" s="123"/>
      <c r="J9" s="190" t="s">
        <v>42</v>
      </c>
      <c r="K9" s="190"/>
      <c r="L9" s="190"/>
      <c r="N9" s="190" t="s">
        <v>40</v>
      </c>
      <c r="O9" s="190"/>
      <c r="P9" s="190"/>
      <c r="Q9" s="123"/>
      <c r="R9" s="190" t="s">
        <v>41</v>
      </c>
      <c r="S9" s="190"/>
      <c r="T9" s="190"/>
      <c r="U9" s="123"/>
      <c r="V9" s="190" t="s">
        <v>42</v>
      </c>
      <c r="W9" s="190"/>
      <c r="X9" s="190"/>
    </row>
    <row r="10" spans="1:24" ht="19.5" customHeight="1">
      <c r="A10" s="54"/>
      <c r="B10" s="108" t="s">
        <v>180</v>
      </c>
      <c r="C10" s="75"/>
      <c r="D10" s="108" t="s">
        <v>183</v>
      </c>
      <c r="E10" s="26"/>
      <c r="F10" s="108" t="s">
        <v>180</v>
      </c>
      <c r="G10" s="75"/>
      <c r="H10" s="108" t="s">
        <v>183</v>
      </c>
      <c r="I10" s="26"/>
      <c r="J10" s="108" t="s">
        <v>180</v>
      </c>
      <c r="K10" s="75"/>
      <c r="L10" s="108" t="s">
        <v>183</v>
      </c>
      <c r="N10" s="108" t="s">
        <v>180</v>
      </c>
      <c r="O10" s="75"/>
      <c r="P10" s="108" t="s">
        <v>183</v>
      </c>
      <c r="Q10" s="26"/>
      <c r="R10" s="108" t="s">
        <v>180</v>
      </c>
      <c r="S10" s="75"/>
      <c r="T10" s="108" t="s">
        <v>183</v>
      </c>
      <c r="U10" s="26"/>
      <c r="V10" s="108" t="s">
        <v>180</v>
      </c>
      <c r="W10" s="75"/>
      <c r="X10" s="108" t="s">
        <v>183</v>
      </c>
    </row>
    <row r="11" spans="1:24" ht="12" customHeight="1">
      <c r="A11" s="124"/>
      <c r="B11" s="125"/>
      <c r="C11" s="26"/>
      <c r="D11" s="125"/>
      <c r="E11" s="26"/>
      <c r="F11" s="126"/>
      <c r="G11" s="26"/>
      <c r="H11" s="126"/>
      <c r="I11" s="26"/>
      <c r="J11" s="126"/>
      <c r="K11" s="26"/>
      <c r="L11" s="126"/>
      <c r="N11" s="125"/>
      <c r="O11" s="26"/>
      <c r="P11" s="125"/>
      <c r="Q11" s="26"/>
      <c r="R11" s="125"/>
      <c r="S11" s="26"/>
      <c r="T11" s="125"/>
      <c r="U11" s="26"/>
      <c r="V11" s="125"/>
      <c r="W11" s="26"/>
      <c r="X11" s="125"/>
    </row>
    <row r="12" spans="1:24" ht="12.75" customHeight="1">
      <c r="A12" s="27" t="s">
        <v>5</v>
      </c>
      <c r="B12" s="28">
        <v>73.4</v>
      </c>
      <c r="C12" s="29"/>
      <c r="D12" s="28">
        <v>72.9</v>
      </c>
      <c r="E12" s="29"/>
      <c r="F12" s="28">
        <v>78.9</v>
      </c>
      <c r="G12" s="29"/>
      <c r="H12" s="28">
        <v>78.2</v>
      </c>
      <c r="I12" s="29"/>
      <c r="J12" s="28">
        <v>67.9</v>
      </c>
      <c r="K12" s="29"/>
      <c r="L12" s="28">
        <v>67.5</v>
      </c>
      <c r="M12" s="31"/>
      <c r="N12" s="28">
        <v>68.4</v>
      </c>
      <c r="O12" s="29"/>
      <c r="P12" s="28">
        <v>67.6</v>
      </c>
      <c r="Q12" s="29"/>
      <c r="R12" s="28">
        <v>73.7</v>
      </c>
      <c r="S12" s="29"/>
      <c r="T12" s="28">
        <v>72.8</v>
      </c>
      <c r="U12" s="29"/>
      <c r="V12" s="28">
        <v>63</v>
      </c>
      <c r="W12" s="29"/>
      <c r="X12" s="28">
        <v>62.5</v>
      </c>
    </row>
    <row r="13" spans="1:24" ht="12.75" customHeight="1">
      <c r="A13" s="27"/>
      <c r="B13" s="28">
        <v>74</v>
      </c>
      <c r="C13" s="29"/>
      <c r="D13" s="28" t="s">
        <v>186</v>
      </c>
      <c r="E13" s="29"/>
      <c r="F13" s="28">
        <v>79.4</v>
      </c>
      <c r="G13" s="29"/>
      <c r="H13" s="28" t="s">
        <v>186</v>
      </c>
      <c r="I13" s="29"/>
      <c r="J13" s="28">
        <v>68.6</v>
      </c>
      <c r="K13" s="29"/>
      <c r="L13" s="28" t="s">
        <v>186</v>
      </c>
      <c r="M13" s="31"/>
      <c r="N13" s="28">
        <v>69.3</v>
      </c>
      <c r="O13" s="29"/>
      <c r="P13" s="28" t="s">
        <v>186</v>
      </c>
      <c r="Q13" s="29"/>
      <c r="R13" s="28">
        <v>74.4</v>
      </c>
      <c r="S13" s="29"/>
      <c r="T13" s="28" t="s">
        <v>186</v>
      </c>
      <c r="U13" s="29"/>
      <c r="V13" s="28">
        <v>64.1</v>
      </c>
      <c r="W13" s="29"/>
      <c r="X13" s="28" t="s">
        <v>186</v>
      </c>
    </row>
    <row r="14" spans="1:24" ht="12.75" customHeight="1">
      <c r="A14" s="13" t="s">
        <v>6</v>
      </c>
      <c r="B14" s="32">
        <v>69</v>
      </c>
      <c r="C14" s="118"/>
      <c r="D14" s="32">
        <v>68.6</v>
      </c>
      <c r="E14" s="118"/>
      <c r="F14" s="149">
        <v>73.1</v>
      </c>
      <c r="G14" s="118"/>
      <c r="H14" s="149">
        <v>72.6</v>
      </c>
      <c r="I14" s="118"/>
      <c r="J14" s="149">
        <v>64.9</v>
      </c>
      <c r="K14" s="118"/>
      <c r="L14" s="149">
        <v>64.5</v>
      </c>
      <c r="M14" s="136"/>
      <c r="N14" s="149">
        <v>65.3</v>
      </c>
      <c r="O14" s="118"/>
      <c r="P14" s="149">
        <v>64.7</v>
      </c>
      <c r="Q14" s="118"/>
      <c r="R14" s="149">
        <v>68.9</v>
      </c>
      <c r="S14" s="118"/>
      <c r="T14" s="149">
        <v>68.4</v>
      </c>
      <c r="U14" s="118"/>
      <c r="V14" s="149">
        <v>61.7</v>
      </c>
      <c r="W14" s="118"/>
      <c r="X14" s="149">
        <v>61</v>
      </c>
    </row>
    <row r="15" spans="1:24" ht="12.75" customHeight="1">
      <c r="A15" s="13" t="s">
        <v>7</v>
      </c>
      <c r="B15" s="32">
        <v>73.2</v>
      </c>
      <c r="C15" s="118"/>
      <c r="D15" s="32">
        <v>72.2</v>
      </c>
      <c r="E15" s="118"/>
      <c r="F15" s="149">
        <v>77.6</v>
      </c>
      <c r="G15" s="118"/>
      <c r="H15" s="149">
        <v>76.8</v>
      </c>
      <c r="I15" s="118"/>
      <c r="J15" s="149">
        <v>68.7</v>
      </c>
      <c r="K15" s="118"/>
      <c r="L15" s="149">
        <v>67.6</v>
      </c>
      <c r="M15" s="136"/>
      <c r="N15" s="149">
        <v>70.1</v>
      </c>
      <c r="O15" s="118"/>
      <c r="P15" s="149">
        <v>68.5</v>
      </c>
      <c r="Q15" s="118"/>
      <c r="R15" s="149">
        <v>74.1</v>
      </c>
      <c r="S15" s="118"/>
      <c r="T15" s="149">
        <v>72.5</v>
      </c>
      <c r="U15" s="118"/>
      <c r="V15" s="149">
        <v>66</v>
      </c>
      <c r="W15" s="118"/>
      <c r="X15" s="149">
        <v>64.3</v>
      </c>
    </row>
    <row r="16" spans="1:24" ht="12.75" customHeight="1">
      <c r="A16" s="13" t="s">
        <v>8</v>
      </c>
      <c r="B16" s="32">
        <v>76.7</v>
      </c>
      <c r="C16" s="118"/>
      <c r="D16" s="32">
        <v>76.4</v>
      </c>
      <c r="E16" s="118"/>
      <c r="F16" s="149">
        <v>83.4</v>
      </c>
      <c r="G16" s="118"/>
      <c r="H16" s="149">
        <v>83.3</v>
      </c>
      <c r="I16" s="118"/>
      <c r="J16" s="149">
        <v>69.8</v>
      </c>
      <c r="K16" s="118"/>
      <c r="L16" s="149">
        <v>69.2</v>
      </c>
      <c r="M16" s="136"/>
      <c r="N16" s="149">
        <v>75.1</v>
      </c>
      <c r="O16" s="118"/>
      <c r="P16" s="149">
        <v>74.4</v>
      </c>
      <c r="Q16" s="118"/>
      <c r="R16" s="149">
        <v>81.9</v>
      </c>
      <c r="S16" s="118"/>
      <c r="T16" s="149">
        <v>81.4</v>
      </c>
      <c r="U16" s="118"/>
      <c r="V16" s="149">
        <v>68.1</v>
      </c>
      <c r="W16" s="118"/>
      <c r="X16" s="149">
        <v>67.1</v>
      </c>
    </row>
    <row r="17" spans="1:24" ht="12.75" customHeight="1">
      <c r="A17" s="13" t="s">
        <v>9</v>
      </c>
      <c r="B17" s="32">
        <v>79.1</v>
      </c>
      <c r="C17" s="118"/>
      <c r="D17" s="32">
        <v>79</v>
      </c>
      <c r="E17" s="118"/>
      <c r="F17" s="149">
        <v>82</v>
      </c>
      <c r="G17" s="118"/>
      <c r="H17" s="149">
        <v>81.8</v>
      </c>
      <c r="I17" s="118"/>
      <c r="J17" s="149">
        <v>76.1</v>
      </c>
      <c r="K17" s="118"/>
      <c r="L17" s="149">
        <v>76</v>
      </c>
      <c r="M17" s="136"/>
      <c r="N17" s="149">
        <v>75</v>
      </c>
      <c r="O17" s="118"/>
      <c r="P17" s="149">
        <v>74.4</v>
      </c>
      <c r="Q17" s="118"/>
      <c r="R17" s="149">
        <v>78</v>
      </c>
      <c r="S17" s="118"/>
      <c r="T17" s="149">
        <v>77.3</v>
      </c>
      <c r="U17" s="118"/>
      <c r="V17" s="149">
        <v>72</v>
      </c>
      <c r="W17" s="118"/>
      <c r="X17" s="149">
        <v>71.4</v>
      </c>
    </row>
    <row r="18" spans="1:24" ht="12.75" customHeight="1">
      <c r="A18" s="13" t="s">
        <v>10</v>
      </c>
      <c r="B18" s="32">
        <v>79.2</v>
      </c>
      <c r="C18" s="118"/>
      <c r="D18" s="32">
        <v>79.2</v>
      </c>
      <c r="E18" s="118"/>
      <c r="F18" s="149">
        <v>83.5</v>
      </c>
      <c r="G18" s="118"/>
      <c r="H18" s="149">
        <v>82.6</v>
      </c>
      <c r="I18" s="118"/>
      <c r="J18" s="149">
        <v>74.9</v>
      </c>
      <c r="K18" s="118"/>
      <c r="L18" s="149">
        <v>75.8</v>
      </c>
      <c r="M18" s="136"/>
      <c r="N18" s="149">
        <v>76.7</v>
      </c>
      <c r="O18" s="118"/>
      <c r="P18" s="149">
        <v>76.2</v>
      </c>
      <c r="Q18" s="118"/>
      <c r="R18" s="149">
        <v>80.5</v>
      </c>
      <c r="S18" s="118"/>
      <c r="T18" s="149">
        <v>79</v>
      </c>
      <c r="U18" s="118"/>
      <c r="V18" s="149">
        <v>72.8</v>
      </c>
      <c r="W18" s="118"/>
      <c r="X18" s="149">
        <v>73.2</v>
      </c>
    </row>
    <row r="19" spans="1:24" ht="12.75" customHeight="1">
      <c r="A19" s="161" t="s">
        <v>11</v>
      </c>
      <c r="B19" s="32">
        <v>78.9</v>
      </c>
      <c r="C19" s="118"/>
      <c r="D19" s="32">
        <v>79.3</v>
      </c>
      <c r="E19" s="118"/>
      <c r="F19" s="149">
        <v>82.1</v>
      </c>
      <c r="G19" s="118"/>
      <c r="H19" s="149">
        <v>82.2</v>
      </c>
      <c r="I19" s="118"/>
      <c r="J19" s="149">
        <v>75.8</v>
      </c>
      <c r="K19" s="118"/>
      <c r="L19" s="149">
        <v>76.3</v>
      </c>
      <c r="M19" s="136"/>
      <c r="N19" s="149">
        <v>75.3</v>
      </c>
      <c r="O19" s="118"/>
      <c r="P19" s="149">
        <v>73.7</v>
      </c>
      <c r="Q19" s="118"/>
      <c r="R19" s="149">
        <v>78.7</v>
      </c>
      <c r="S19" s="118"/>
      <c r="T19" s="149">
        <v>76.4</v>
      </c>
      <c r="U19" s="118"/>
      <c r="V19" s="149">
        <v>71.9</v>
      </c>
      <c r="W19" s="118"/>
      <c r="X19" s="149">
        <v>71</v>
      </c>
    </row>
    <row r="20" spans="1:24" ht="12.75" customHeight="1">
      <c r="A20" s="161" t="s">
        <v>12</v>
      </c>
      <c r="B20" s="32">
        <v>73.3</v>
      </c>
      <c r="C20" s="118"/>
      <c r="D20" s="32">
        <v>71.9</v>
      </c>
      <c r="E20" s="118"/>
      <c r="F20" s="149">
        <v>79.2</v>
      </c>
      <c r="G20" s="118"/>
      <c r="H20" s="149">
        <v>77.7</v>
      </c>
      <c r="I20" s="118"/>
      <c r="J20" s="149">
        <v>67.4</v>
      </c>
      <c r="K20" s="118"/>
      <c r="L20" s="149">
        <v>66.2</v>
      </c>
      <c r="M20" s="136"/>
      <c r="N20" s="149">
        <v>69.5</v>
      </c>
      <c r="O20" s="118"/>
      <c r="P20" s="149">
        <v>67.7</v>
      </c>
      <c r="Q20" s="118"/>
      <c r="R20" s="149">
        <v>75</v>
      </c>
      <c r="S20" s="118"/>
      <c r="T20" s="149">
        <v>73.2</v>
      </c>
      <c r="U20" s="118"/>
      <c r="V20" s="149">
        <v>64.2</v>
      </c>
      <c r="W20" s="118"/>
      <c r="X20" s="149">
        <v>62.4</v>
      </c>
    </row>
    <row r="21" spans="1:24" ht="12.75" customHeight="1">
      <c r="A21" s="161" t="s">
        <v>13</v>
      </c>
      <c r="B21" s="32">
        <v>68.4</v>
      </c>
      <c r="C21" s="118"/>
      <c r="D21" s="32">
        <v>67.4</v>
      </c>
      <c r="E21" s="118"/>
      <c r="F21" s="149">
        <v>76.7</v>
      </c>
      <c r="G21" s="118"/>
      <c r="H21" s="149">
        <v>75.5</v>
      </c>
      <c r="I21" s="118"/>
      <c r="J21" s="149">
        <v>60.4</v>
      </c>
      <c r="K21" s="118"/>
      <c r="L21" s="149">
        <v>59.3</v>
      </c>
      <c r="M21" s="136"/>
      <c r="N21" s="149">
        <v>56.5</v>
      </c>
      <c r="O21" s="118"/>
      <c r="P21" s="149">
        <v>56.3</v>
      </c>
      <c r="Q21" s="118"/>
      <c r="R21" s="149">
        <v>65.9</v>
      </c>
      <c r="S21" s="118"/>
      <c r="T21" s="149">
        <v>65.2</v>
      </c>
      <c r="U21" s="118"/>
      <c r="V21" s="149">
        <v>47.3</v>
      </c>
      <c r="W21" s="118"/>
      <c r="X21" s="149">
        <v>47.5</v>
      </c>
    </row>
    <row r="22" spans="1:24" ht="12.75" customHeight="1">
      <c r="A22" s="161" t="s">
        <v>14</v>
      </c>
      <c r="B22" s="32">
        <v>73.8</v>
      </c>
      <c r="C22" s="118"/>
      <c r="D22" s="32">
        <v>72.2</v>
      </c>
      <c r="E22" s="118"/>
      <c r="F22" s="149">
        <v>78.5</v>
      </c>
      <c r="G22" s="118"/>
      <c r="H22" s="149">
        <v>76.9</v>
      </c>
      <c r="I22" s="118"/>
      <c r="J22" s="149">
        <v>69</v>
      </c>
      <c r="K22" s="118"/>
      <c r="L22" s="149">
        <v>67.6</v>
      </c>
      <c r="M22" s="136"/>
      <c r="N22" s="149">
        <v>63.3</v>
      </c>
      <c r="O22" s="118"/>
      <c r="P22" s="149">
        <v>60.9</v>
      </c>
      <c r="Q22" s="118"/>
      <c r="R22" s="149">
        <v>68.7</v>
      </c>
      <c r="S22" s="118"/>
      <c r="T22" s="149">
        <v>66.1</v>
      </c>
      <c r="U22" s="118"/>
      <c r="V22" s="149">
        <v>57.9</v>
      </c>
      <c r="W22" s="118"/>
      <c r="X22" s="149">
        <v>55.7</v>
      </c>
    </row>
    <row r="23" spans="1:24" ht="12.75" customHeight="1">
      <c r="A23" s="161" t="s">
        <v>15</v>
      </c>
      <c r="B23" s="32">
        <v>71.7</v>
      </c>
      <c r="C23" s="118"/>
      <c r="D23" s="32">
        <v>71</v>
      </c>
      <c r="E23" s="118"/>
      <c r="F23" s="149">
        <v>75.3</v>
      </c>
      <c r="G23" s="118"/>
      <c r="H23" s="149">
        <v>74.5</v>
      </c>
      <c r="I23" s="118"/>
      <c r="J23" s="149">
        <v>68.2</v>
      </c>
      <c r="K23" s="118"/>
      <c r="L23" s="149">
        <v>67.6</v>
      </c>
      <c r="M23" s="136"/>
      <c r="N23" s="149">
        <v>65.6</v>
      </c>
      <c r="O23" s="118"/>
      <c r="P23" s="149">
        <v>65.3</v>
      </c>
      <c r="Q23" s="118"/>
      <c r="R23" s="149">
        <v>68.8</v>
      </c>
      <c r="S23" s="118"/>
      <c r="T23" s="149">
        <v>68.5</v>
      </c>
      <c r="U23" s="118"/>
      <c r="V23" s="149">
        <v>62.5</v>
      </c>
      <c r="W23" s="118"/>
      <c r="X23" s="149">
        <v>62.2</v>
      </c>
    </row>
    <row r="24" spans="1:24" ht="12.75" customHeight="1">
      <c r="A24" s="161" t="s">
        <v>16</v>
      </c>
      <c r="B24" s="32">
        <v>66.5</v>
      </c>
      <c r="C24" s="118"/>
      <c r="D24" s="32">
        <v>67.1</v>
      </c>
      <c r="E24" s="118"/>
      <c r="F24" s="149">
        <v>71.5</v>
      </c>
      <c r="G24" s="118"/>
      <c r="H24" s="149">
        <v>72.6</v>
      </c>
      <c r="I24" s="118"/>
      <c r="J24" s="149">
        <v>61.6</v>
      </c>
      <c r="K24" s="118"/>
      <c r="L24" s="149">
        <v>61.6</v>
      </c>
      <c r="M24" s="136"/>
      <c r="N24" s="149">
        <v>62.1</v>
      </c>
      <c r="O24" s="118"/>
      <c r="P24" s="149">
        <v>62</v>
      </c>
      <c r="Q24" s="118"/>
      <c r="R24" s="149">
        <v>67</v>
      </c>
      <c r="S24" s="118"/>
      <c r="T24" s="149">
        <v>67.1</v>
      </c>
      <c r="U24" s="118"/>
      <c r="V24" s="149">
        <v>57.1</v>
      </c>
      <c r="W24" s="118"/>
      <c r="X24" s="149">
        <v>56.9</v>
      </c>
    </row>
    <row r="25" spans="1:24" ht="12.75" customHeight="1">
      <c r="A25" s="161" t="s">
        <v>17</v>
      </c>
      <c r="B25" s="32">
        <v>65.7</v>
      </c>
      <c r="C25" s="118"/>
      <c r="D25" s="32">
        <v>64.1</v>
      </c>
      <c r="E25" s="118"/>
      <c r="F25" s="149">
        <v>75</v>
      </c>
      <c r="G25" s="118"/>
      <c r="H25" s="149">
        <v>73.5</v>
      </c>
      <c r="I25" s="118"/>
      <c r="J25" s="149">
        <v>56.5</v>
      </c>
      <c r="K25" s="118"/>
      <c r="L25" s="149">
        <v>54.7</v>
      </c>
      <c r="M25" s="136"/>
      <c r="N25" s="149">
        <v>59</v>
      </c>
      <c r="O25" s="118"/>
      <c r="P25" s="149">
        <v>58.1</v>
      </c>
      <c r="Q25" s="118"/>
      <c r="R25" s="149">
        <v>68</v>
      </c>
      <c r="S25" s="118"/>
      <c r="T25" s="149">
        <v>67.2</v>
      </c>
      <c r="U25" s="118"/>
      <c r="V25" s="149">
        <v>50.1</v>
      </c>
      <c r="W25" s="118"/>
      <c r="X25" s="149">
        <v>49</v>
      </c>
    </row>
    <row r="26" spans="1:24" ht="12.75" customHeight="1">
      <c r="A26" s="161" t="s">
        <v>18</v>
      </c>
      <c r="B26" s="32">
        <v>76</v>
      </c>
      <c r="C26" s="118"/>
      <c r="D26" s="32">
        <v>75.8</v>
      </c>
      <c r="E26" s="118"/>
      <c r="F26" s="149">
        <v>81.5</v>
      </c>
      <c r="G26" s="118"/>
      <c r="H26" s="149">
        <v>82.3</v>
      </c>
      <c r="I26" s="118"/>
      <c r="J26" s="149">
        <v>71</v>
      </c>
      <c r="K26" s="118"/>
      <c r="L26" s="149">
        <v>69.7</v>
      </c>
      <c r="M26" s="136"/>
      <c r="N26" s="149">
        <v>70.5</v>
      </c>
      <c r="O26" s="118"/>
      <c r="P26" s="149">
        <v>69.9</v>
      </c>
      <c r="Q26" s="118"/>
      <c r="R26" s="149">
        <v>76.2</v>
      </c>
      <c r="S26" s="118"/>
      <c r="T26" s="149">
        <v>75.9</v>
      </c>
      <c r="U26" s="118"/>
      <c r="V26" s="149">
        <v>65.2</v>
      </c>
      <c r="W26" s="118"/>
      <c r="X26" s="149">
        <v>64.3</v>
      </c>
    </row>
    <row r="27" spans="1:24" ht="12.75" customHeight="1">
      <c r="A27" s="161" t="s">
        <v>19</v>
      </c>
      <c r="B27" s="32">
        <v>77.3</v>
      </c>
      <c r="C27" s="118"/>
      <c r="D27" s="32">
        <v>78.2</v>
      </c>
      <c r="E27" s="118"/>
      <c r="F27" s="149">
        <v>79.8</v>
      </c>
      <c r="G27" s="118"/>
      <c r="H27" s="149">
        <v>80.7</v>
      </c>
      <c r="I27" s="118"/>
      <c r="J27" s="149">
        <v>75</v>
      </c>
      <c r="K27" s="118"/>
      <c r="L27" s="149">
        <v>75.8</v>
      </c>
      <c r="M27" s="136"/>
      <c r="N27" s="149">
        <v>72.3</v>
      </c>
      <c r="O27" s="118"/>
      <c r="P27" s="149">
        <v>71.6</v>
      </c>
      <c r="Q27" s="118"/>
      <c r="R27" s="149">
        <v>73.9</v>
      </c>
      <c r="S27" s="118"/>
      <c r="T27" s="149">
        <v>73.1</v>
      </c>
      <c r="U27" s="118"/>
      <c r="V27" s="149">
        <v>70.7</v>
      </c>
      <c r="W27" s="118"/>
      <c r="X27" s="149">
        <v>70.2</v>
      </c>
    </row>
    <row r="28" spans="1:24" ht="12.75" customHeight="1">
      <c r="A28" s="161" t="s">
        <v>20</v>
      </c>
      <c r="B28" s="32">
        <v>78</v>
      </c>
      <c r="C28" s="118"/>
      <c r="D28" s="32">
        <v>78.5</v>
      </c>
      <c r="E28" s="118"/>
      <c r="F28" s="149">
        <v>79.2</v>
      </c>
      <c r="G28" s="118"/>
      <c r="H28" s="149">
        <v>79.9</v>
      </c>
      <c r="I28" s="118"/>
      <c r="J28" s="149">
        <v>76.9</v>
      </c>
      <c r="K28" s="118"/>
      <c r="L28" s="149">
        <v>77.2</v>
      </c>
      <c r="M28" s="136"/>
      <c r="N28" s="149">
        <v>73</v>
      </c>
      <c r="O28" s="118"/>
      <c r="P28" s="149">
        <v>71.6</v>
      </c>
      <c r="Q28" s="118"/>
      <c r="R28" s="149">
        <v>73.5</v>
      </c>
      <c r="S28" s="118"/>
      <c r="T28" s="149">
        <v>72.2</v>
      </c>
      <c r="U28" s="118"/>
      <c r="V28" s="149">
        <v>72.5</v>
      </c>
      <c r="W28" s="118"/>
      <c r="X28" s="149">
        <v>71</v>
      </c>
    </row>
    <row r="29" spans="1:24" ht="12.75" customHeight="1">
      <c r="A29" s="161" t="s">
        <v>21</v>
      </c>
      <c r="B29" s="32">
        <v>72</v>
      </c>
      <c r="C29" s="118"/>
      <c r="D29" s="32">
        <v>72.2</v>
      </c>
      <c r="E29" s="118"/>
      <c r="F29" s="149">
        <v>76.4</v>
      </c>
      <c r="G29" s="118"/>
      <c r="H29" s="149">
        <v>75.4</v>
      </c>
      <c r="I29" s="118"/>
      <c r="J29" s="149">
        <v>67.4</v>
      </c>
      <c r="K29" s="118"/>
      <c r="L29" s="149">
        <v>68.8</v>
      </c>
      <c r="M29" s="136"/>
      <c r="N29" s="149">
        <v>67.9</v>
      </c>
      <c r="O29" s="118"/>
      <c r="P29" s="149">
        <v>67.2</v>
      </c>
      <c r="Q29" s="118"/>
      <c r="R29" s="149">
        <v>72.1</v>
      </c>
      <c r="S29" s="118"/>
      <c r="T29" s="149">
        <v>70.4</v>
      </c>
      <c r="U29" s="118"/>
      <c r="V29" s="149">
        <v>63.6</v>
      </c>
      <c r="W29" s="118"/>
      <c r="X29" s="149">
        <v>63.9</v>
      </c>
    </row>
    <row r="30" spans="1:24" ht="12.75" customHeight="1">
      <c r="A30" s="161" t="s">
        <v>22</v>
      </c>
      <c r="B30" s="32">
        <v>72.6</v>
      </c>
      <c r="C30" s="118"/>
      <c r="D30" s="32">
        <v>72.8</v>
      </c>
      <c r="E30" s="118"/>
      <c r="F30" s="149">
        <v>80</v>
      </c>
      <c r="G30" s="118"/>
      <c r="H30" s="149">
        <v>80.3</v>
      </c>
      <c r="I30" s="118"/>
      <c r="J30" s="149">
        <v>65.3</v>
      </c>
      <c r="K30" s="118"/>
      <c r="L30" s="149">
        <v>65.3</v>
      </c>
      <c r="M30" s="136"/>
      <c r="N30" s="149">
        <v>70.1</v>
      </c>
      <c r="O30" s="118"/>
      <c r="P30" s="149">
        <v>69.7</v>
      </c>
      <c r="Q30" s="118"/>
      <c r="R30" s="149">
        <v>77.3</v>
      </c>
      <c r="S30" s="118"/>
      <c r="T30" s="149">
        <v>77</v>
      </c>
      <c r="U30" s="118"/>
      <c r="V30" s="149">
        <v>63</v>
      </c>
      <c r="W30" s="118"/>
      <c r="X30" s="149">
        <v>62.3</v>
      </c>
    </row>
    <row r="31" spans="1:24" ht="12.75" customHeight="1">
      <c r="A31" s="161" t="s">
        <v>23</v>
      </c>
      <c r="B31" s="32">
        <v>75.9</v>
      </c>
      <c r="C31" s="118"/>
      <c r="D31" s="32">
        <v>77.1</v>
      </c>
      <c r="E31" s="118"/>
      <c r="F31" s="149">
        <v>85.3</v>
      </c>
      <c r="G31" s="118"/>
      <c r="H31" s="149">
        <v>85.5</v>
      </c>
      <c r="I31" s="118"/>
      <c r="J31" s="149">
        <v>65.5</v>
      </c>
      <c r="K31" s="118"/>
      <c r="L31" s="149">
        <v>67.7</v>
      </c>
      <c r="M31" s="136"/>
      <c r="N31" s="149">
        <v>73.1</v>
      </c>
      <c r="O31" s="118"/>
      <c r="P31" s="149">
        <v>73.8</v>
      </c>
      <c r="Q31" s="118"/>
      <c r="R31" s="149">
        <v>82.4</v>
      </c>
      <c r="S31" s="118"/>
      <c r="T31" s="149">
        <v>81.8</v>
      </c>
      <c r="U31" s="118"/>
      <c r="V31" s="149">
        <v>62.8</v>
      </c>
      <c r="W31" s="118"/>
      <c r="X31" s="149">
        <v>64.7</v>
      </c>
    </row>
    <row r="32" spans="1:24" ht="12.75" customHeight="1">
      <c r="A32" s="161" t="s">
        <v>24</v>
      </c>
      <c r="B32" s="32">
        <v>80.9</v>
      </c>
      <c r="C32" s="118"/>
      <c r="D32" s="32">
        <v>80.9</v>
      </c>
      <c r="E32" s="118"/>
      <c r="F32" s="149">
        <v>85.1</v>
      </c>
      <c r="G32" s="118"/>
      <c r="H32" s="149">
        <v>84.8</v>
      </c>
      <c r="I32" s="118"/>
      <c r="J32" s="149">
        <v>76.7</v>
      </c>
      <c r="K32" s="118"/>
      <c r="L32" s="149">
        <v>77</v>
      </c>
      <c r="M32" s="136"/>
      <c r="N32" s="149">
        <v>78.2</v>
      </c>
      <c r="O32" s="118"/>
      <c r="P32" s="149">
        <v>77.8</v>
      </c>
      <c r="Q32" s="118"/>
      <c r="R32" s="149">
        <v>82.2</v>
      </c>
      <c r="S32" s="118"/>
      <c r="T32" s="149">
        <v>81.6</v>
      </c>
      <c r="U32" s="118"/>
      <c r="V32" s="149">
        <v>74.1</v>
      </c>
      <c r="W32" s="118"/>
      <c r="X32" s="149">
        <v>73.9</v>
      </c>
    </row>
    <row r="33" spans="1:24" ht="12.75" customHeight="1">
      <c r="A33" s="161" t="s">
        <v>25</v>
      </c>
      <c r="B33" s="32">
        <v>77.1</v>
      </c>
      <c r="C33" s="118"/>
      <c r="D33" s="32">
        <v>76.6</v>
      </c>
      <c r="E33" s="118"/>
      <c r="F33" s="149">
        <v>81.8</v>
      </c>
      <c r="G33" s="118"/>
      <c r="H33" s="149">
        <v>81</v>
      </c>
      <c r="I33" s="118"/>
      <c r="J33" s="149">
        <v>72.3</v>
      </c>
      <c r="K33" s="118"/>
      <c r="L33" s="149">
        <v>72.1</v>
      </c>
      <c r="M33" s="136"/>
      <c r="N33" s="149">
        <v>73.6</v>
      </c>
      <c r="O33" s="118"/>
      <c r="P33" s="149">
        <v>72.4</v>
      </c>
      <c r="Q33" s="118"/>
      <c r="R33" s="149">
        <v>78</v>
      </c>
      <c r="S33" s="118"/>
      <c r="T33" s="149">
        <v>76.5</v>
      </c>
      <c r="U33" s="118"/>
      <c r="V33" s="149">
        <v>69.2</v>
      </c>
      <c r="W33" s="118"/>
      <c r="X33" s="149">
        <v>68.3</v>
      </c>
    </row>
    <row r="34" spans="1:24" ht="12.75" customHeight="1">
      <c r="A34" s="161" t="s">
        <v>26</v>
      </c>
      <c r="B34" s="32">
        <v>70.6</v>
      </c>
      <c r="C34" s="118"/>
      <c r="D34" s="32">
        <v>71</v>
      </c>
      <c r="E34" s="118"/>
      <c r="F34" s="149">
        <v>77.7</v>
      </c>
      <c r="G34" s="118"/>
      <c r="H34" s="149">
        <v>78.3</v>
      </c>
      <c r="I34" s="118"/>
      <c r="J34" s="149">
        <v>63.4</v>
      </c>
      <c r="K34" s="118"/>
      <c r="L34" s="149">
        <v>63.6</v>
      </c>
      <c r="M34" s="136"/>
      <c r="N34" s="149">
        <v>68.2</v>
      </c>
      <c r="O34" s="118"/>
      <c r="P34" s="149">
        <v>68.7</v>
      </c>
      <c r="Q34" s="118"/>
      <c r="R34" s="149">
        <v>75.3</v>
      </c>
      <c r="S34" s="118"/>
      <c r="T34" s="149">
        <v>75.9</v>
      </c>
      <c r="U34" s="118"/>
      <c r="V34" s="149">
        <v>61.1</v>
      </c>
      <c r="W34" s="118"/>
      <c r="X34" s="149">
        <v>61.5</v>
      </c>
    </row>
    <row r="35" spans="1:24" ht="12.75" customHeight="1">
      <c r="A35" s="161" t="s">
        <v>27</v>
      </c>
      <c r="B35" s="32">
        <v>75.5</v>
      </c>
      <c r="C35" s="118"/>
      <c r="D35" s="32">
        <v>74.3</v>
      </c>
      <c r="E35" s="118"/>
      <c r="F35" s="149">
        <v>78.3</v>
      </c>
      <c r="G35" s="118"/>
      <c r="H35" s="149">
        <v>76.9</v>
      </c>
      <c r="I35" s="118"/>
      <c r="J35" s="149">
        <v>72.9</v>
      </c>
      <c r="K35" s="118"/>
      <c r="L35" s="149">
        <v>71.8</v>
      </c>
      <c r="M35" s="136"/>
      <c r="N35" s="149">
        <v>70.5</v>
      </c>
      <c r="O35" s="118"/>
      <c r="P35" s="149">
        <v>69</v>
      </c>
      <c r="Q35" s="118"/>
      <c r="R35" s="149">
        <v>73.6</v>
      </c>
      <c r="S35" s="118"/>
      <c r="T35" s="149">
        <v>71.6</v>
      </c>
      <c r="U35" s="118"/>
      <c r="V35" s="149">
        <v>67.6</v>
      </c>
      <c r="W35" s="118"/>
      <c r="X35" s="149">
        <v>66.6</v>
      </c>
    </row>
    <row r="36" spans="1:24" ht="12.75" customHeight="1">
      <c r="A36" s="161" t="s">
        <v>28</v>
      </c>
      <c r="B36" s="32">
        <v>68.6</v>
      </c>
      <c r="C36" s="118"/>
      <c r="D36" s="32">
        <v>69.2</v>
      </c>
      <c r="E36" s="118"/>
      <c r="F36" s="149">
        <v>78</v>
      </c>
      <c r="G36" s="118"/>
      <c r="H36" s="149">
        <v>78.7</v>
      </c>
      <c r="I36" s="118"/>
      <c r="J36" s="149">
        <v>58.9</v>
      </c>
      <c r="K36" s="118"/>
      <c r="L36" s="149">
        <v>59.3</v>
      </c>
      <c r="M36" s="136"/>
      <c r="N36" s="149">
        <v>65.8</v>
      </c>
      <c r="O36" s="118"/>
      <c r="P36" s="149">
        <v>65.6</v>
      </c>
      <c r="Q36" s="118"/>
      <c r="R36" s="149">
        <v>74.6</v>
      </c>
      <c r="S36" s="118"/>
      <c r="T36" s="149">
        <v>74.4</v>
      </c>
      <c r="U36" s="118"/>
      <c r="V36" s="149">
        <v>56.8</v>
      </c>
      <c r="W36" s="118"/>
      <c r="X36" s="149">
        <v>56.5</v>
      </c>
    </row>
    <row r="37" spans="1:24" ht="12.75" customHeight="1">
      <c r="A37" s="161" t="s">
        <v>29</v>
      </c>
      <c r="B37" s="32">
        <v>75.2</v>
      </c>
      <c r="C37" s="118"/>
      <c r="D37" s="32">
        <v>74.6</v>
      </c>
      <c r="E37" s="118"/>
      <c r="F37" s="149">
        <v>78</v>
      </c>
      <c r="G37" s="118"/>
      <c r="H37" s="149">
        <v>77.1</v>
      </c>
      <c r="I37" s="118"/>
      <c r="J37" s="149">
        <v>72.2</v>
      </c>
      <c r="K37" s="118"/>
      <c r="L37" s="149">
        <v>71.9</v>
      </c>
      <c r="M37" s="136"/>
      <c r="N37" s="149">
        <v>71.8</v>
      </c>
      <c r="O37" s="118"/>
      <c r="P37" s="149">
        <v>70.9</v>
      </c>
      <c r="Q37" s="118"/>
      <c r="R37" s="149">
        <v>74.8</v>
      </c>
      <c r="S37" s="118"/>
      <c r="T37" s="149">
        <v>73.7</v>
      </c>
      <c r="U37" s="118"/>
      <c r="V37" s="149">
        <v>68.6</v>
      </c>
      <c r="W37" s="118"/>
      <c r="X37" s="149">
        <v>67.8</v>
      </c>
    </row>
    <row r="38" spans="1:24" ht="12.75" customHeight="1">
      <c r="A38" s="161" t="s">
        <v>30</v>
      </c>
      <c r="B38" s="32">
        <v>72.7</v>
      </c>
      <c r="C38" s="118"/>
      <c r="D38" s="32">
        <v>72.4</v>
      </c>
      <c r="E38" s="118"/>
      <c r="F38" s="149">
        <v>78.8</v>
      </c>
      <c r="G38" s="118"/>
      <c r="H38" s="149">
        <v>78.3</v>
      </c>
      <c r="I38" s="118"/>
      <c r="J38" s="149">
        <v>66.4</v>
      </c>
      <c r="K38" s="118"/>
      <c r="L38" s="149">
        <v>66.4</v>
      </c>
      <c r="M38" s="136"/>
      <c r="N38" s="149">
        <v>68.4</v>
      </c>
      <c r="O38" s="118"/>
      <c r="P38" s="149">
        <v>67.5</v>
      </c>
      <c r="Q38" s="118"/>
      <c r="R38" s="149">
        <v>74.4</v>
      </c>
      <c r="S38" s="118"/>
      <c r="T38" s="149">
        <v>73.3</v>
      </c>
      <c r="U38" s="118"/>
      <c r="V38" s="149">
        <v>62.4</v>
      </c>
      <c r="W38" s="118"/>
      <c r="X38" s="149">
        <v>61.7</v>
      </c>
    </row>
    <row r="39" spans="1:24" ht="12.75" customHeight="1">
      <c r="A39" s="161" t="s">
        <v>31</v>
      </c>
      <c r="B39" s="32">
        <v>78.3</v>
      </c>
      <c r="C39" s="118"/>
      <c r="D39" s="32">
        <v>78.3</v>
      </c>
      <c r="E39" s="118"/>
      <c r="F39" s="149">
        <v>79.9</v>
      </c>
      <c r="G39" s="118"/>
      <c r="H39" s="149">
        <v>80</v>
      </c>
      <c r="I39" s="118"/>
      <c r="J39" s="149">
        <v>76.6</v>
      </c>
      <c r="K39" s="118"/>
      <c r="L39" s="149">
        <v>76.5</v>
      </c>
      <c r="M39" s="136"/>
      <c r="N39" s="149">
        <v>72.9</v>
      </c>
      <c r="O39" s="118"/>
      <c r="P39" s="149">
        <v>72.1</v>
      </c>
      <c r="Q39" s="118"/>
      <c r="R39" s="149">
        <v>74.1</v>
      </c>
      <c r="S39" s="118"/>
      <c r="T39" s="149">
        <v>73.4</v>
      </c>
      <c r="U39" s="118"/>
      <c r="V39" s="149">
        <v>71.8</v>
      </c>
      <c r="W39" s="118"/>
      <c r="X39" s="149">
        <v>70.7</v>
      </c>
    </row>
    <row r="40" spans="1:24" ht="12.75" customHeight="1">
      <c r="A40" s="161" t="s">
        <v>32</v>
      </c>
      <c r="B40" s="32">
        <v>82.9</v>
      </c>
      <c r="C40" s="118"/>
      <c r="D40" s="32">
        <v>82.5</v>
      </c>
      <c r="E40" s="118"/>
      <c r="F40" s="149">
        <v>84.6</v>
      </c>
      <c r="G40" s="118"/>
      <c r="H40" s="149">
        <v>84.6</v>
      </c>
      <c r="I40" s="118"/>
      <c r="J40" s="149">
        <v>81.2</v>
      </c>
      <c r="K40" s="118"/>
      <c r="L40" s="149">
        <v>80.3</v>
      </c>
      <c r="M40" s="136"/>
      <c r="N40" s="149">
        <v>77.1</v>
      </c>
      <c r="O40" s="118"/>
      <c r="P40" s="149">
        <v>75.5</v>
      </c>
      <c r="Q40" s="118"/>
      <c r="R40" s="149">
        <v>78.8</v>
      </c>
      <c r="S40" s="118"/>
      <c r="T40" s="149">
        <v>77.4</v>
      </c>
      <c r="U40" s="118"/>
      <c r="V40" s="149">
        <v>75.4</v>
      </c>
      <c r="W40" s="118"/>
      <c r="X40" s="149">
        <v>73.5</v>
      </c>
    </row>
    <row r="41" spans="1:24" ht="12.75" customHeight="1">
      <c r="A41" s="161" t="s">
        <v>33</v>
      </c>
      <c r="B41" s="32">
        <v>78.1</v>
      </c>
      <c r="C41" s="118"/>
      <c r="D41" s="149" t="s">
        <v>186</v>
      </c>
      <c r="E41" s="118"/>
      <c r="F41" s="149">
        <v>82.5</v>
      </c>
      <c r="G41" s="118"/>
      <c r="H41" s="149" t="s">
        <v>186</v>
      </c>
      <c r="I41" s="118"/>
      <c r="J41" s="149">
        <v>73.8</v>
      </c>
      <c r="K41" s="118"/>
      <c r="L41" s="149" t="s">
        <v>186</v>
      </c>
      <c r="M41" s="136"/>
      <c r="N41" s="149">
        <v>75.2</v>
      </c>
      <c r="O41" s="118"/>
      <c r="P41" s="149" t="s">
        <v>186</v>
      </c>
      <c r="Q41" s="118"/>
      <c r="R41" s="149">
        <v>79.2</v>
      </c>
      <c r="S41" s="118"/>
      <c r="T41" s="149" t="s">
        <v>186</v>
      </c>
      <c r="U41" s="118"/>
      <c r="V41" s="149">
        <v>71.1</v>
      </c>
      <c r="W41" s="118"/>
      <c r="X41" s="149" t="s">
        <v>186</v>
      </c>
    </row>
    <row r="42" spans="1:12" ht="12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2" ht="12" customHeight="1">
      <c r="A43" s="23" t="s">
        <v>44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2" customHeight="1">
      <c r="A44" s="137" t="s">
        <v>149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24" ht="23.25" customHeight="1">
      <c r="A45" s="191" t="s">
        <v>138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  <row r="46" spans="1:12" ht="12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ht="12">
      <c r="A47" s="44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ht="12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">
      <c r="A49" s="44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ht="12">
      <c r="A50" s="44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2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ht="12">
      <c r="A52" s="44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">
      <c r="A53" s="44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">
      <c r="A54" s="44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 ht="12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ht="12">
      <c r="A56" s="44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ht="12">
      <c r="A57" s="44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2" ht="12">
      <c r="A58" s="44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1:12" ht="12">
      <c r="A59" s="44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2">
      <c r="A60" s="44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ht="12">
      <c r="A61" s="44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2" ht="12">
      <c r="A62" s="44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ht="12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ht="12">
      <c r="A64" s="44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ht="12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 ht="12">
      <c r="A66" s="44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 ht="12">
      <c r="A67" s="4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 ht="12">
      <c r="A68" s="44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1:12" ht="12">
      <c r="A69" s="44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1:12" ht="12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 ht="12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2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2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 ht="12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2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ht="12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ht="12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ht="12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2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2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ht="12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12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ht="12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2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ht="12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ht="12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1:12" ht="12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1:12" ht="12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ht="12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1:12" ht="12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ht="12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1:12" ht="12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ht="12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2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ht="1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ht="1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1:12" ht="1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 ht="1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1:12" ht="12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1:12" ht="12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1:12" ht="12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1:12" ht="12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1:12" ht="12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1:12" ht="12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1:12" ht="12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ht="12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1:12" ht="12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1:12" ht="12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1:12" ht="12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1:12" ht="12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1:12" ht="12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1:12" ht="12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</sheetData>
  <sheetProtection/>
  <mergeCells count="16">
    <mergeCell ref="N7:P7"/>
    <mergeCell ref="Q7:S7"/>
    <mergeCell ref="T7:V7"/>
    <mergeCell ref="W7:X7"/>
    <mergeCell ref="B7:M7"/>
    <mergeCell ref="D2:E2"/>
    <mergeCell ref="B8:L8"/>
    <mergeCell ref="B9:D9"/>
    <mergeCell ref="F9:H9"/>
    <mergeCell ref="J9:L9"/>
    <mergeCell ref="A45:X45"/>
    <mergeCell ref="N8:X8"/>
    <mergeCell ref="N9:P9"/>
    <mergeCell ref="R9:T9"/>
    <mergeCell ref="V9:X9"/>
    <mergeCell ref="A42:L42"/>
  </mergeCells>
  <conditionalFormatting sqref="B12:B41">
    <cfRule type="cellIs" priority="12" dxfId="0" operator="equal" stopIfTrue="1">
      <formula>0</formula>
    </cfRule>
  </conditionalFormatting>
  <conditionalFormatting sqref="F12:F41">
    <cfRule type="cellIs" priority="22" dxfId="0" operator="equal" stopIfTrue="1">
      <formula>0</formula>
    </cfRule>
  </conditionalFormatting>
  <conditionalFormatting sqref="D12:D41">
    <cfRule type="cellIs" priority="11" dxfId="0" operator="equal" stopIfTrue="1">
      <formula>0</formula>
    </cfRule>
  </conditionalFormatting>
  <conditionalFormatting sqref="H12:H41">
    <cfRule type="cellIs" priority="10" dxfId="0" operator="equal" stopIfTrue="1">
      <formula>0</formula>
    </cfRule>
  </conditionalFormatting>
  <conditionalFormatting sqref="J12:J41">
    <cfRule type="cellIs" priority="9" dxfId="0" operator="equal" stopIfTrue="1">
      <formula>0</formula>
    </cfRule>
  </conditionalFormatting>
  <conditionalFormatting sqref="L12:L41">
    <cfRule type="cellIs" priority="8" dxfId="0" operator="equal" stopIfTrue="1">
      <formula>0</formula>
    </cfRule>
  </conditionalFormatting>
  <conditionalFormatting sqref="N12:N41">
    <cfRule type="cellIs" priority="7" dxfId="0" operator="equal" stopIfTrue="1">
      <formula>0</formula>
    </cfRule>
  </conditionalFormatting>
  <conditionalFormatting sqref="X12:X41">
    <cfRule type="cellIs" priority="1" dxfId="0" operator="equal" stopIfTrue="1">
      <formula>0</formula>
    </cfRule>
  </conditionalFormatting>
  <conditionalFormatting sqref="P12:P41">
    <cfRule type="cellIs" priority="5" dxfId="0" operator="equal" stopIfTrue="1">
      <formula>0</formula>
    </cfRule>
  </conditionalFormatting>
  <conditionalFormatting sqref="R12:R41">
    <cfRule type="cellIs" priority="4" dxfId="0" operator="equal" stopIfTrue="1">
      <formula>0</formula>
    </cfRule>
  </conditionalFormatting>
  <conditionalFormatting sqref="T12:T41">
    <cfRule type="cellIs" priority="3" dxfId="0" operator="equal" stopIfTrue="1">
      <formula>0</formula>
    </cfRule>
  </conditionalFormatting>
  <conditionalFormatting sqref="V12:V41">
    <cfRule type="cellIs" priority="2" dxfId="0" operator="equal" stopIfTrue="1">
      <formula>0</formula>
    </cfRule>
  </conditionalFormatting>
  <hyperlinks>
    <hyperlink ref="A44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10:X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.75" customHeight="1">
      <c r="A1" s="9" t="s">
        <v>163</v>
      </c>
      <c r="B1" s="9"/>
      <c r="C1" s="9"/>
      <c r="E1"/>
      <c r="F1" s="110"/>
      <c r="H1" s="11" t="s">
        <v>64</v>
      </c>
      <c r="I1" s="9"/>
      <c r="J1" s="9"/>
      <c r="K1" s="9"/>
      <c r="L1" s="9"/>
    </row>
    <row r="2" spans="1:12" ht="4.5" customHeight="1">
      <c r="A2" s="11"/>
      <c r="B2" s="11"/>
      <c r="C2" s="11"/>
      <c r="E2" s="121"/>
      <c r="F2" s="110"/>
      <c r="H2" s="10"/>
      <c r="I2" s="11"/>
      <c r="J2" s="8"/>
      <c r="K2" s="8"/>
      <c r="L2" s="8"/>
    </row>
    <row r="3" spans="1:12" ht="12.75" customHeight="1">
      <c r="A3" s="9" t="s">
        <v>35</v>
      </c>
      <c r="B3" s="9"/>
      <c r="C3" s="9"/>
      <c r="E3"/>
      <c r="F3"/>
      <c r="H3" s="5" t="s">
        <v>139</v>
      </c>
      <c r="I3" s="11"/>
      <c r="J3" s="8"/>
      <c r="K3" s="8"/>
      <c r="L3" s="8"/>
    </row>
    <row r="4" spans="1:12" ht="12.75" customHeight="1">
      <c r="A4"/>
      <c r="B4"/>
      <c r="C4"/>
      <c r="D4"/>
      <c r="E4"/>
      <c r="F4"/>
      <c r="H4" s="5" t="s">
        <v>140</v>
      </c>
      <c r="I4" s="11"/>
      <c r="J4" s="8"/>
      <c r="K4" s="8"/>
      <c r="L4" s="8"/>
    </row>
    <row r="5" ht="12" customHeight="1">
      <c r="H5" s="5" t="s">
        <v>141</v>
      </c>
    </row>
    <row r="6" ht="12" customHeight="1"/>
    <row r="7" spans="1:12" ht="19.5" customHeight="1" thickBot="1">
      <c r="A7" s="54"/>
      <c r="B7" s="165" t="s">
        <v>182</v>
      </c>
      <c r="C7" s="166"/>
      <c r="D7" s="166"/>
      <c r="E7" s="165"/>
      <c r="F7" s="166"/>
      <c r="G7" s="166"/>
      <c r="H7" s="165"/>
      <c r="I7" s="166"/>
      <c r="J7" s="166"/>
      <c r="K7" s="165"/>
      <c r="L7" s="166"/>
    </row>
    <row r="8" spans="1:12" ht="19.5" customHeight="1" thickBot="1">
      <c r="A8" s="54"/>
      <c r="B8" s="196" t="s">
        <v>129</v>
      </c>
      <c r="C8" s="196"/>
      <c r="D8" s="196"/>
      <c r="E8" s="129"/>
      <c r="F8" s="196" t="s">
        <v>142</v>
      </c>
      <c r="G8" s="196"/>
      <c r="H8" s="196"/>
      <c r="I8" s="129"/>
      <c r="J8" s="196" t="s">
        <v>131</v>
      </c>
      <c r="K8" s="196"/>
      <c r="L8" s="196"/>
    </row>
    <row r="9" spans="1:12" ht="19.5" customHeight="1">
      <c r="A9" s="54"/>
      <c r="B9" s="53" t="s">
        <v>180</v>
      </c>
      <c r="C9" s="16"/>
      <c r="D9" s="53" t="s">
        <v>183</v>
      </c>
      <c r="E9" s="2"/>
      <c r="F9" s="53" t="s">
        <v>180</v>
      </c>
      <c r="G9" s="16"/>
      <c r="H9" s="53" t="s">
        <v>183</v>
      </c>
      <c r="I9" s="2"/>
      <c r="J9" s="53" t="s">
        <v>180</v>
      </c>
      <c r="K9" s="16"/>
      <c r="L9" s="53" t="s">
        <v>183</v>
      </c>
    </row>
    <row r="10" spans="1:12" ht="12" customHeight="1">
      <c r="A10" s="124"/>
      <c r="B10" s="103"/>
      <c r="C10" s="130"/>
      <c r="D10" s="103"/>
      <c r="E10" s="130"/>
      <c r="F10" s="103"/>
      <c r="G10" s="130"/>
      <c r="H10" s="103"/>
      <c r="I10" s="130"/>
      <c r="J10" s="103"/>
      <c r="K10" s="103"/>
      <c r="L10" s="103"/>
    </row>
    <row r="11" spans="1:12" ht="12.75" customHeight="1">
      <c r="A11" s="27" t="s">
        <v>184</v>
      </c>
      <c r="B11" s="28">
        <v>15.1</v>
      </c>
      <c r="C11" s="131"/>
      <c r="D11" s="28">
        <v>16.8</v>
      </c>
      <c r="E11" s="131"/>
      <c r="F11" s="28">
        <v>15.4</v>
      </c>
      <c r="G11" s="131"/>
      <c r="H11" s="28">
        <v>16.9</v>
      </c>
      <c r="I11" s="131"/>
      <c r="J11" s="28">
        <v>14.8</v>
      </c>
      <c r="K11" s="131"/>
      <c r="L11" s="28">
        <v>16.6</v>
      </c>
    </row>
    <row r="12" spans="1:12" ht="12.75" customHeight="1">
      <c r="A12" s="27" t="s">
        <v>185</v>
      </c>
      <c r="B12" s="28">
        <v>14.4</v>
      </c>
      <c r="C12" s="131"/>
      <c r="D12" s="28" t="s">
        <v>186</v>
      </c>
      <c r="E12" s="131"/>
      <c r="F12" s="28">
        <v>14.9</v>
      </c>
      <c r="G12" s="131"/>
      <c r="H12" s="28" t="s">
        <v>186</v>
      </c>
      <c r="I12" s="131"/>
      <c r="J12" s="28">
        <v>13.7</v>
      </c>
      <c r="K12" s="131"/>
      <c r="L12" s="28" t="s">
        <v>186</v>
      </c>
    </row>
    <row r="13" spans="1:12" ht="12.75" customHeight="1">
      <c r="A13" s="13" t="s">
        <v>6</v>
      </c>
      <c r="B13" s="149">
        <v>14.2</v>
      </c>
      <c r="C13" s="83"/>
      <c r="D13" s="149">
        <v>15.3</v>
      </c>
      <c r="E13" s="83"/>
      <c r="F13" s="149">
        <v>16</v>
      </c>
      <c r="G13" s="83"/>
      <c r="H13" s="149">
        <v>15.5</v>
      </c>
      <c r="I13" s="83"/>
      <c r="J13" s="149">
        <v>12.3</v>
      </c>
      <c r="K13" s="83"/>
      <c r="L13" s="149">
        <v>15.1</v>
      </c>
    </row>
    <row r="14" spans="1:12" ht="12.75" customHeight="1">
      <c r="A14" s="13" t="s">
        <v>7</v>
      </c>
      <c r="B14" s="149">
        <v>8.9</v>
      </c>
      <c r="C14" s="83"/>
      <c r="D14" s="149">
        <v>14.2</v>
      </c>
      <c r="E14" s="83"/>
      <c r="F14" s="149">
        <v>9.3</v>
      </c>
      <c r="G14" s="83"/>
      <c r="H14" s="149">
        <v>14.6</v>
      </c>
      <c r="I14" s="83"/>
      <c r="J14" s="149">
        <v>8.3</v>
      </c>
      <c r="K14" s="83"/>
      <c r="L14" s="149">
        <v>13.7</v>
      </c>
    </row>
    <row r="15" spans="1:12" ht="12.75" customHeight="1">
      <c r="A15" s="13" t="s">
        <v>8</v>
      </c>
      <c r="B15" s="149">
        <v>5.6</v>
      </c>
      <c r="C15" s="83"/>
      <c r="D15" s="149">
        <v>8</v>
      </c>
      <c r="E15" s="83"/>
      <c r="F15" s="149">
        <v>5.4</v>
      </c>
      <c r="G15" s="83"/>
      <c r="H15" s="149">
        <v>7.2</v>
      </c>
      <c r="I15" s="83"/>
      <c r="J15" s="149">
        <v>6</v>
      </c>
      <c r="K15" s="83"/>
      <c r="L15" s="149">
        <v>9.2</v>
      </c>
    </row>
    <row r="16" spans="1:12" ht="12.75" customHeight="1">
      <c r="A16" s="13" t="s">
        <v>9</v>
      </c>
      <c r="B16" s="149">
        <v>10.1</v>
      </c>
      <c r="C16" s="83"/>
      <c r="D16" s="149">
        <v>11.6</v>
      </c>
      <c r="E16" s="83"/>
      <c r="F16" s="149">
        <v>10.4</v>
      </c>
      <c r="G16" s="83"/>
      <c r="H16" s="149">
        <v>12.6</v>
      </c>
      <c r="I16" s="83"/>
      <c r="J16" s="149">
        <v>9.7</v>
      </c>
      <c r="K16" s="83"/>
      <c r="L16" s="149">
        <v>10.6</v>
      </c>
    </row>
    <row r="17" spans="1:12" ht="12.75" customHeight="1">
      <c r="A17" s="13" t="s">
        <v>10</v>
      </c>
      <c r="B17" s="149">
        <v>5.8</v>
      </c>
      <c r="C17" s="83"/>
      <c r="D17" s="149">
        <v>7</v>
      </c>
      <c r="E17" s="83"/>
      <c r="F17" s="149">
        <v>6.6</v>
      </c>
      <c r="G17" s="83"/>
      <c r="H17" s="149">
        <v>7.4</v>
      </c>
      <c r="I17" s="83"/>
      <c r="J17" s="149">
        <v>4.8</v>
      </c>
      <c r="K17" s="83"/>
      <c r="L17" s="149">
        <v>6.5</v>
      </c>
    </row>
    <row r="18" spans="1:12" ht="12.75" customHeight="1">
      <c r="A18" s="13" t="s">
        <v>11</v>
      </c>
      <c r="B18" s="149">
        <v>11.1</v>
      </c>
      <c r="C18" s="83"/>
      <c r="D18" s="149">
        <v>17.9</v>
      </c>
      <c r="E18" s="83"/>
      <c r="F18" s="149">
        <v>10.5</v>
      </c>
      <c r="G18" s="83"/>
      <c r="H18" s="149">
        <v>17.4</v>
      </c>
      <c r="I18" s="83"/>
      <c r="J18" s="149">
        <v>11.7</v>
      </c>
      <c r="K18" s="83"/>
      <c r="L18" s="149">
        <v>18.4</v>
      </c>
    </row>
    <row r="19" spans="1:12" ht="12.75" customHeight="1">
      <c r="A19" s="161" t="s">
        <v>12</v>
      </c>
      <c r="B19" s="149">
        <v>12.5</v>
      </c>
      <c r="C19" s="83"/>
      <c r="D19" s="149">
        <v>15.3</v>
      </c>
      <c r="E19" s="83"/>
      <c r="F19" s="149">
        <v>14.2</v>
      </c>
      <c r="G19" s="83"/>
      <c r="H19" s="149">
        <v>15.3</v>
      </c>
      <c r="I19" s="83"/>
      <c r="J19" s="149">
        <v>10.6</v>
      </c>
      <c r="K19" s="83"/>
      <c r="L19" s="149">
        <v>15.3</v>
      </c>
    </row>
    <row r="20" spans="1:12" ht="12.75" customHeight="1">
      <c r="A20" s="161" t="s">
        <v>13</v>
      </c>
      <c r="B20" s="149">
        <v>35.2</v>
      </c>
      <c r="C20" s="83"/>
      <c r="D20" s="149">
        <v>35</v>
      </c>
      <c r="E20" s="83"/>
      <c r="F20" s="149">
        <v>33.5</v>
      </c>
      <c r="G20" s="83"/>
      <c r="H20" s="149">
        <v>31.4</v>
      </c>
      <c r="I20" s="83"/>
      <c r="J20" s="149">
        <v>37.1</v>
      </c>
      <c r="K20" s="83"/>
      <c r="L20" s="149">
        <v>39.3</v>
      </c>
    </row>
    <row r="21" spans="1:12" ht="12.75" customHeight="1">
      <c r="A21" s="161" t="s">
        <v>14</v>
      </c>
      <c r="B21" s="149">
        <v>32.5</v>
      </c>
      <c r="C21" s="83"/>
      <c r="D21" s="149">
        <v>38.3</v>
      </c>
      <c r="E21" s="83"/>
      <c r="F21" s="149">
        <v>30.9</v>
      </c>
      <c r="G21" s="83"/>
      <c r="H21" s="149">
        <v>37.1</v>
      </c>
      <c r="I21" s="83"/>
      <c r="J21" s="149">
        <v>34.5</v>
      </c>
      <c r="K21" s="83"/>
      <c r="L21" s="149">
        <v>39.7</v>
      </c>
    </row>
    <row r="22" spans="1:12" ht="12.75" customHeight="1">
      <c r="A22" s="161" t="s">
        <v>15</v>
      </c>
      <c r="B22" s="149">
        <v>19.5</v>
      </c>
      <c r="C22" s="83"/>
      <c r="D22" s="149">
        <v>20.2</v>
      </c>
      <c r="E22" s="83"/>
      <c r="F22" s="149">
        <v>20.7</v>
      </c>
      <c r="G22" s="83"/>
      <c r="H22" s="149">
        <v>20.3</v>
      </c>
      <c r="I22" s="83"/>
      <c r="J22" s="149">
        <v>18.1</v>
      </c>
      <c r="K22" s="83"/>
      <c r="L22" s="149">
        <v>19.9</v>
      </c>
    </row>
    <row r="23" spans="1:12" ht="12.75" customHeight="1">
      <c r="A23" s="161" t="s">
        <v>16</v>
      </c>
      <c r="B23" s="149">
        <v>16.6</v>
      </c>
      <c r="C23" s="83"/>
      <c r="D23" s="149">
        <v>21.1</v>
      </c>
      <c r="E23" s="83"/>
      <c r="F23" s="149">
        <v>14.5</v>
      </c>
      <c r="G23" s="83"/>
      <c r="H23" s="149">
        <v>18.7</v>
      </c>
      <c r="I23" s="83"/>
      <c r="J23" s="149">
        <v>19.8</v>
      </c>
      <c r="K23" s="83"/>
      <c r="L23" s="149">
        <v>25</v>
      </c>
    </row>
    <row r="24" spans="1:12" ht="12.75" customHeight="1">
      <c r="A24" s="161" t="s">
        <v>17</v>
      </c>
      <c r="B24" s="149">
        <v>29.2</v>
      </c>
      <c r="C24" s="83"/>
      <c r="D24" s="149">
        <v>29.4</v>
      </c>
      <c r="E24" s="83"/>
      <c r="F24" s="149">
        <v>27.8</v>
      </c>
      <c r="G24" s="83"/>
      <c r="H24" s="149">
        <v>27.9</v>
      </c>
      <c r="I24" s="83"/>
      <c r="J24" s="149">
        <v>31.2</v>
      </c>
      <c r="K24" s="83"/>
      <c r="L24" s="149">
        <v>31.8</v>
      </c>
    </row>
    <row r="25" spans="1:12" ht="12.75" customHeight="1">
      <c r="A25" s="161" t="s">
        <v>18</v>
      </c>
      <c r="B25" s="149">
        <v>16.6</v>
      </c>
      <c r="C25" s="83"/>
      <c r="D25" s="149">
        <v>18.2</v>
      </c>
      <c r="E25" s="83"/>
      <c r="F25" s="149">
        <v>19.3</v>
      </c>
      <c r="G25" s="83"/>
      <c r="H25" s="149">
        <v>24.4</v>
      </c>
      <c r="I25" s="83"/>
      <c r="J25" s="149">
        <v>14.3</v>
      </c>
      <c r="K25" s="83"/>
      <c r="L25" s="149">
        <v>12.3</v>
      </c>
    </row>
    <row r="26" spans="1:12" ht="12.75" customHeight="1">
      <c r="A26" s="161" t="s">
        <v>19</v>
      </c>
      <c r="B26" s="149">
        <v>12.4</v>
      </c>
      <c r="C26" s="83"/>
      <c r="D26" s="149">
        <v>14.9</v>
      </c>
      <c r="E26" s="83"/>
      <c r="F26" s="149">
        <v>14.2</v>
      </c>
      <c r="G26" s="83"/>
      <c r="H26" s="149">
        <v>14.4</v>
      </c>
      <c r="I26" s="83"/>
      <c r="J26" s="149">
        <v>10.1</v>
      </c>
      <c r="K26" s="83"/>
      <c r="L26" s="149">
        <v>15.5</v>
      </c>
    </row>
    <row r="27" spans="1:12" ht="12.75" customHeight="1">
      <c r="A27" s="161" t="s">
        <v>20</v>
      </c>
      <c r="B27" s="149">
        <v>11.9</v>
      </c>
      <c r="C27" s="83"/>
      <c r="D27" s="149">
        <v>19.6</v>
      </c>
      <c r="E27" s="83"/>
      <c r="F27" s="149">
        <v>14.1</v>
      </c>
      <c r="G27" s="83"/>
      <c r="H27" s="149">
        <v>21.5</v>
      </c>
      <c r="I27" s="83"/>
      <c r="J27" s="149">
        <v>9.3</v>
      </c>
      <c r="K27" s="83"/>
      <c r="L27" s="149">
        <v>17.3</v>
      </c>
    </row>
    <row r="28" spans="1:12" ht="12.75" customHeight="1">
      <c r="A28" s="161" t="s">
        <v>21</v>
      </c>
      <c r="B28" s="149">
        <v>17</v>
      </c>
      <c r="C28" s="83"/>
      <c r="D28" s="149">
        <v>23.2</v>
      </c>
      <c r="E28" s="83"/>
      <c r="F28" s="149">
        <v>17.8</v>
      </c>
      <c r="G28" s="83"/>
      <c r="H28" s="149">
        <v>24.8</v>
      </c>
      <c r="I28" s="83"/>
      <c r="J28" s="149">
        <v>16</v>
      </c>
      <c r="K28" s="83"/>
      <c r="L28" s="149">
        <v>21.3</v>
      </c>
    </row>
    <row r="29" spans="1:12" ht="12.75" customHeight="1">
      <c r="A29" s="161" t="s">
        <v>22</v>
      </c>
      <c r="B29" s="149">
        <v>11.4</v>
      </c>
      <c r="C29" s="83"/>
      <c r="D29" s="149">
        <v>12.8</v>
      </c>
      <c r="E29" s="83"/>
      <c r="F29" s="149">
        <v>11.9</v>
      </c>
      <c r="G29" s="83"/>
      <c r="H29" s="149">
        <v>11.9</v>
      </c>
      <c r="I29" s="83"/>
      <c r="J29" s="149">
        <v>10.6</v>
      </c>
      <c r="K29" s="83"/>
      <c r="L29" s="149">
        <v>14</v>
      </c>
    </row>
    <row r="30" spans="1:12" ht="12.75" customHeight="1">
      <c r="A30" s="161" t="s">
        <v>23</v>
      </c>
      <c r="B30" s="149">
        <v>9.3</v>
      </c>
      <c r="C30" s="83"/>
      <c r="D30" s="149">
        <v>10.7</v>
      </c>
      <c r="E30" s="83"/>
      <c r="F30" s="149">
        <v>10.5</v>
      </c>
      <c r="G30" s="83"/>
      <c r="H30" s="149">
        <v>13.1</v>
      </c>
      <c r="I30" s="83"/>
      <c r="J30" s="149">
        <v>8</v>
      </c>
      <c r="K30" s="83"/>
      <c r="L30" s="149">
        <v>8</v>
      </c>
    </row>
    <row r="31" spans="1:12" ht="12.75" customHeight="1">
      <c r="A31" s="161" t="s">
        <v>24</v>
      </c>
      <c r="B31" s="149">
        <v>6.7</v>
      </c>
      <c r="C31" s="83"/>
      <c r="D31" s="149">
        <v>9.1</v>
      </c>
      <c r="E31" s="83"/>
      <c r="F31" s="149">
        <v>7.3</v>
      </c>
      <c r="G31" s="83"/>
      <c r="H31" s="149">
        <v>9.2</v>
      </c>
      <c r="I31" s="83"/>
      <c r="J31" s="149">
        <v>6.2</v>
      </c>
      <c r="K31" s="83"/>
      <c r="L31" s="149">
        <v>9</v>
      </c>
    </row>
    <row r="32" spans="1:12" ht="12.75" customHeight="1">
      <c r="A32" s="161" t="s">
        <v>25</v>
      </c>
      <c r="B32" s="149">
        <v>8.5</v>
      </c>
      <c r="C32" s="83"/>
      <c r="D32" s="149">
        <v>10.5</v>
      </c>
      <c r="E32" s="83"/>
      <c r="F32" s="149">
        <v>9.2</v>
      </c>
      <c r="G32" s="83"/>
      <c r="H32" s="149">
        <v>11.3</v>
      </c>
      <c r="I32" s="83"/>
      <c r="J32" s="149">
        <v>7.8</v>
      </c>
      <c r="K32" s="83"/>
      <c r="L32" s="149">
        <v>9.5</v>
      </c>
    </row>
    <row r="33" spans="1:12" ht="12.75" customHeight="1">
      <c r="A33" s="161" t="s">
        <v>26</v>
      </c>
      <c r="B33" s="149">
        <v>9.9</v>
      </c>
      <c r="C33" s="83"/>
      <c r="D33" s="149">
        <v>10.8</v>
      </c>
      <c r="E33" s="83"/>
      <c r="F33" s="149">
        <v>9.6</v>
      </c>
      <c r="G33" s="83"/>
      <c r="H33" s="149">
        <v>10.3</v>
      </c>
      <c r="I33" s="83"/>
      <c r="J33" s="149">
        <v>10.3</v>
      </c>
      <c r="K33" s="83"/>
      <c r="L33" s="149">
        <v>11.5</v>
      </c>
    </row>
    <row r="34" spans="1:12" ht="12.75" customHeight="1">
      <c r="A34" s="161" t="s">
        <v>27</v>
      </c>
      <c r="B34" s="149">
        <v>18.3</v>
      </c>
      <c r="C34" s="83"/>
      <c r="D34" s="149">
        <v>22.6</v>
      </c>
      <c r="E34" s="83"/>
      <c r="F34" s="149">
        <v>15.5</v>
      </c>
      <c r="G34" s="83"/>
      <c r="H34" s="149">
        <v>21</v>
      </c>
      <c r="I34" s="83"/>
      <c r="J34" s="149">
        <v>21.4</v>
      </c>
      <c r="K34" s="83"/>
      <c r="L34" s="149">
        <v>24.4</v>
      </c>
    </row>
    <row r="35" spans="1:12" ht="12.75" customHeight="1">
      <c r="A35" s="161" t="s">
        <v>28</v>
      </c>
      <c r="B35" s="149">
        <v>16.8</v>
      </c>
      <c r="C35" s="83"/>
      <c r="D35" s="149">
        <v>17.3</v>
      </c>
      <c r="E35" s="83"/>
      <c r="F35" s="149">
        <v>16.3</v>
      </c>
      <c r="G35" s="83"/>
      <c r="H35" s="149">
        <v>17.9</v>
      </c>
      <c r="I35" s="83"/>
      <c r="J35" s="149">
        <v>17.5</v>
      </c>
      <c r="K35" s="83"/>
      <c r="L35" s="149">
        <v>16.5</v>
      </c>
    </row>
    <row r="36" spans="1:12" ht="12.75" customHeight="1">
      <c r="A36" s="161" t="s">
        <v>29</v>
      </c>
      <c r="B36" s="149">
        <v>8.1</v>
      </c>
      <c r="C36" s="83"/>
      <c r="D36" s="149">
        <v>14.2</v>
      </c>
      <c r="E36" s="83"/>
      <c r="F36" s="149">
        <v>7.4</v>
      </c>
      <c r="G36" s="83"/>
      <c r="H36" s="149">
        <v>12.7</v>
      </c>
      <c r="I36" s="83"/>
      <c r="J36" s="149">
        <v>9.2</v>
      </c>
      <c r="K36" s="83"/>
      <c r="L36" s="149">
        <v>16.2</v>
      </c>
    </row>
    <row r="37" spans="1:12" ht="12.75" customHeight="1">
      <c r="A37" s="161" t="s">
        <v>30</v>
      </c>
      <c r="B37" s="149">
        <v>16.1</v>
      </c>
      <c r="C37" s="83"/>
      <c r="D37" s="149">
        <v>19.3</v>
      </c>
      <c r="E37" s="83"/>
      <c r="F37" s="149">
        <v>14</v>
      </c>
      <c r="G37" s="83"/>
      <c r="H37" s="149">
        <v>18.3</v>
      </c>
      <c r="I37" s="83"/>
      <c r="J37" s="149">
        <v>19.7</v>
      </c>
      <c r="K37" s="83"/>
      <c r="L37" s="149">
        <v>21.2</v>
      </c>
    </row>
    <row r="38" spans="1:12" ht="12.75" customHeight="1">
      <c r="A38" s="161" t="s">
        <v>31</v>
      </c>
      <c r="B38" s="149">
        <v>17.2</v>
      </c>
      <c r="C38" s="83"/>
      <c r="D38" s="149">
        <v>21.4</v>
      </c>
      <c r="E38" s="83"/>
      <c r="F38" s="149">
        <v>18.7</v>
      </c>
      <c r="G38" s="83"/>
      <c r="H38" s="149">
        <v>23.2</v>
      </c>
      <c r="I38" s="83"/>
      <c r="J38" s="149">
        <v>15.6</v>
      </c>
      <c r="K38" s="83"/>
      <c r="L38" s="149">
        <v>19.4</v>
      </c>
    </row>
    <row r="39" spans="1:12" ht="12.75" customHeight="1">
      <c r="A39" s="161" t="s">
        <v>32</v>
      </c>
      <c r="B39" s="149">
        <v>20.1</v>
      </c>
      <c r="C39" s="83"/>
      <c r="D39" s="149">
        <v>23.9</v>
      </c>
      <c r="E39" s="83"/>
      <c r="F39" s="149">
        <v>20.5</v>
      </c>
      <c r="G39" s="83"/>
      <c r="H39" s="149">
        <v>25</v>
      </c>
      <c r="I39" s="83"/>
      <c r="J39" s="149">
        <v>19.7</v>
      </c>
      <c r="K39" s="83"/>
      <c r="L39" s="149">
        <v>22.8</v>
      </c>
    </row>
    <row r="40" spans="1:12" ht="12.75" customHeight="1">
      <c r="A40" s="161" t="s">
        <v>33</v>
      </c>
      <c r="B40" s="149">
        <v>11.2</v>
      </c>
      <c r="C40" s="83"/>
      <c r="D40" s="149" t="s">
        <v>186</v>
      </c>
      <c r="E40" s="83"/>
      <c r="F40" s="149">
        <v>13</v>
      </c>
      <c r="G40" s="83"/>
      <c r="H40" s="149" t="s">
        <v>186</v>
      </c>
      <c r="I40" s="83"/>
      <c r="J40" s="149">
        <v>9.2</v>
      </c>
      <c r="K40" s="83"/>
      <c r="L40" s="149" t="s">
        <v>186</v>
      </c>
    </row>
    <row r="41" spans="1:12" ht="12.75" customHeight="1">
      <c r="A41" s="161"/>
      <c r="B41" s="73"/>
      <c r="C41" s="131"/>
      <c r="D41" s="73"/>
      <c r="E41" s="131"/>
      <c r="F41" s="73"/>
      <c r="G41" s="131"/>
      <c r="H41" s="73"/>
      <c r="I41" s="131"/>
      <c r="J41" s="32"/>
      <c r="K41" s="32"/>
      <c r="L41" s="32"/>
    </row>
    <row r="42" spans="1:12" ht="12.75" customHeight="1">
      <c r="A42" s="23" t="s">
        <v>44</v>
      </c>
      <c r="B42" s="73"/>
      <c r="C42" s="131"/>
      <c r="D42" s="73"/>
      <c r="E42" s="131"/>
      <c r="F42" s="73"/>
      <c r="G42" s="131"/>
      <c r="H42" s="73"/>
      <c r="I42" s="131"/>
      <c r="J42" s="32"/>
      <c r="K42" s="32"/>
      <c r="L42" s="32"/>
    </row>
    <row r="43" spans="1:12" ht="12.75" customHeight="1">
      <c r="A43" s="137" t="s">
        <v>149</v>
      </c>
      <c r="B43" s="73"/>
      <c r="C43" s="131"/>
      <c r="D43" s="73"/>
      <c r="E43" s="131"/>
      <c r="F43" s="73"/>
      <c r="G43" s="131"/>
      <c r="H43" s="73"/>
      <c r="I43" s="131"/>
      <c r="J43" s="32"/>
      <c r="K43" s="32"/>
      <c r="L43" s="32"/>
    </row>
    <row r="44" spans="1:12" ht="26.25" customHeight="1">
      <c r="A44" s="191" t="s">
        <v>143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ht="10.5" customHeight="1"/>
    <row r="46" spans="1:3" ht="10.5" customHeight="1">
      <c r="A46" s="162"/>
      <c r="B46" s="67"/>
      <c r="C46" s="67"/>
    </row>
    <row r="47" ht="10.5" customHeight="1"/>
    <row r="49" spans="2:3" ht="10.5">
      <c r="B49" s="67"/>
      <c r="C49" s="67"/>
    </row>
  </sheetData>
  <sheetProtection/>
  <mergeCells count="8">
    <mergeCell ref="A44:L44"/>
    <mergeCell ref="B8:D8"/>
    <mergeCell ref="F8:H8"/>
    <mergeCell ref="J8:L8"/>
    <mergeCell ref="B7:D7"/>
    <mergeCell ref="E7:G7"/>
    <mergeCell ref="H7:J7"/>
    <mergeCell ref="K7:L7"/>
  </mergeCells>
  <conditionalFormatting sqref="B11:B40">
    <cfRule type="cellIs" priority="6" dxfId="0" operator="equal" stopIfTrue="1">
      <formula>0</formula>
    </cfRule>
  </conditionalFormatting>
  <conditionalFormatting sqref="D11:D40">
    <cfRule type="cellIs" priority="5" dxfId="0" operator="equal" stopIfTrue="1">
      <formula>0</formula>
    </cfRule>
  </conditionalFormatting>
  <conditionalFormatting sqref="F11:F40">
    <cfRule type="cellIs" priority="4" dxfId="0" operator="equal" stopIfTrue="1">
      <formula>0</formula>
    </cfRule>
  </conditionalFormatting>
  <conditionalFormatting sqref="H11:H40">
    <cfRule type="cellIs" priority="3" dxfId="0" operator="equal" stopIfTrue="1">
      <formula>0</formula>
    </cfRule>
  </conditionalFormatting>
  <conditionalFormatting sqref="J11:J40">
    <cfRule type="cellIs" priority="2" dxfId="0" operator="equal" stopIfTrue="1">
      <formula>0</formula>
    </cfRule>
  </conditionalFormatting>
  <conditionalFormatting sqref="L11:L40">
    <cfRule type="cellIs" priority="1" dxfId="0" operator="equal" stopIfTrue="1">
      <formula>0</formula>
    </cfRule>
  </conditionalFormatting>
  <hyperlinks>
    <hyperlink ref="A43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  <ignoredErrors>
    <ignoredError sqref="B9:L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64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4.28125" style="23" customWidth="1"/>
    <col min="2" max="2" width="10.7109375" style="14" customWidth="1"/>
    <col min="3" max="3" width="2.8515625" style="14" customWidth="1"/>
    <col min="4" max="4" width="10.7109375" style="14" customWidth="1"/>
    <col min="5" max="5" width="2.8515625" style="14" customWidth="1"/>
    <col min="6" max="6" width="10.7109375" style="14" customWidth="1"/>
    <col min="7" max="7" width="2.8515625" style="14" customWidth="1"/>
    <col min="8" max="8" width="10.7109375" style="14" customWidth="1"/>
    <col min="9" max="9" width="2.8515625" style="14" customWidth="1"/>
    <col min="10" max="16384" width="9.7109375" style="14" customWidth="1"/>
  </cols>
  <sheetData>
    <row r="1" spans="1:10" ht="12" customHeight="1">
      <c r="A1" s="9" t="s">
        <v>163</v>
      </c>
      <c r="B1" s="106"/>
      <c r="C1" s="106"/>
      <c r="F1" s="11" t="s">
        <v>63</v>
      </c>
      <c r="G1" s="9"/>
      <c r="H1" s="9"/>
      <c r="I1" s="9"/>
      <c r="J1" s="9"/>
    </row>
    <row r="2" spans="1:8" ht="5.25" customHeight="1">
      <c r="A2" s="11"/>
      <c r="B2" s="106"/>
      <c r="C2" s="106"/>
      <c r="F2" s="11"/>
      <c r="G2" s="11"/>
      <c r="H2" s="36"/>
    </row>
    <row r="3" spans="1:8" ht="12" customHeight="1">
      <c r="A3" s="9" t="s">
        <v>5</v>
      </c>
      <c r="B3" s="106"/>
      <c r="C3" s="106"/>
      <c r="F3" s="132" t="s">
        <v>189</v>
      </c>
      <c r="G3" s="132"/>
      <c r="H3" s="36"/>
    </row>
    <row r="4" spans="1:8" ht="12" customHeight="1">
      <c r="A4" s="106"/>
      <c r="B4" s="106"/>
      <c r="C4" s="106"/>
      <c r="F4" s="10" t="s">
        <v>188</v>
      </c>
      <c r="G4" s="10"/>
      <c r="H4" s="36"/>
    </row>
    <row r="5" ht="12" customHeight="1">
      <c r="A5" s="202"/>
    </row>
    <row r="6" spans="1:6" ht="19.5" customHeight="1" thickBot="1">
      <c r="A6" s="201"/>
      <c r="B6" s="165" t="s">
        <v>182</v>
      </c>
      <c r="C6" s="166"/>
      <c r="D6" s="166"/>
      <c r="E6" s="165"/>
      <c r="F6" s="166"/>
    </row>
    <row r="7" spans="1:10" ht="19.5" customHeight="1">
      <c r="A7" s="201"/>
      <c r="B7" s="133" t="s">
        <v>177</v>
      </c>
      <c r="C7" s="163"/>
      <c r="D7" s="133" t="s">
        <v>175</v>
      </c>
      <c r="E7" s="163"/>
      <c r="F7" s="133" t="s">
        <v>176</v>
      </c>
      <c r="G7" s="163"/>
      <c r="H7" s="133" t="s">
        <v>180</v>
      </c>
      <c r="I7" s="163"/>
      <c r="J7" s="133" t="s">
        <v>183</v>
      </c>
    </row>
    <row r="8" spans="1:9" ht="13.5" customHeight="1">
      <c r="A8" s="134"/>
      <c r="C8" s="22"/>
      <c r="E8" s="22"/>
      <c r="G8" s="22"/>
      <c r="I8" s="22"/>
    </row>
    <row r="9" spans="1:10" ht="19.5" customHeight="1">
      <c r="A9" s="134" t="s">
        <v>178</v>
      </c>
      <c r="B9" s="94">
        <v>6.46796538419698</v>
      </c>
      <c r="C9" s="94"/>
      <c r="D9" s="94">
        <v>5.93875134636776</v>
      </c>
      <c r="E9" s="94"/>
      <c r="F9" s="94">
        <v>5.50156612836746</v>
      </c>
      <c r="G9" s="94"/>
      <c r="H9" s="94">
        <v>5.4207538274188</v>
      </c>
      <c r="I9" s="94"/>
      <c r="J9" s="94">
        <v>7.14865551495561</v>
      </c>
    </row>
    <row r="10" spans="1:10" ht="13.5" customHeight="1">
      <c r="A10" s="150" t="s">
        <v>187</v>
      </c>
      <c r="B10" s="147">
        <v>9.175</v>
      </c>
      <c r="C10" s="147"/>
      <c r="D10" s="147">
        <v>8.15833333333333</v>
      </c>
      <c r="E10" s="147"/>
      <c r="F10" s="147">
        <v>7.3</v>
      </c>
      <c r="G10" s="147"/>
      <c r="H10" s="147">
        <v>6.73333333333333</v>
      </c>
      <c r="I10" s="147"/>
      <c r="J10" s="147">
        <v>7.09166666666667</v>
      </c>
    </row>
    <row r="11" spans="1:10" ht="13.5" customHeight="1">
      <c r="A11" s="150" t="s">
        <v>179</v>
      </c>
      <c r="B11" s="147">
        <v>5.46572510581173</v>
      </c>
      <c r="C11" s="147"/>
      <c r="D11" s="147">
        <v>4.99178128055522</v>
      </c>
      <c r="E11" s="147"/>
      <c r="F11" s="147">
        <v>4.55640725226559</v>
      </c>
      <c r="G11" s="147"/>
      <c r="H11" s="147">
        <v>4.2882774667027</v>
      </c>
      <c r="I11" s="147"/>
      <c r="J11" s="147">
        <v>6.47180400690624</v>
      </c>
    </row>
    <row r="12" spans="1:10" ht="13.5" customHeight="1">
      <c r="A12" s="135" t="s">
        <v>144</v>
      </c>
      <c r="B12" s="147">
        <v>19.65</v>
      </c>
      <c r="C12" s="147"/>
      <c r="D12" s="147">
        <v>17.2333333333333</v>
      </c>
      <c r="E12" s="147"/>
      <c r="F12" s="147">
        <v>15.2666666666667</v>
      </c>
      <c r="G12" s="147"/>
      <c r="H12" s="147">
        <v>14.1083333333333</v>
      </c>
      <c r="I12" s="147"/>
      <c r="J12" s="147">
        <v>15.5333333333333</v>
      </c>
    </row>
    <row r="13" spans="1:10" ht="13.5" customHeight="1">
      <c r="A13" s="135" t="s">
        <v>145</v>
      </c>
      <c r="B13" s="147">
        <v>4.86666666666667</v>
      </c>
      <c r="C13" s="147"/>
      <c r="D13" s="147">
        <v>4.35</v>
      </c>
      <c r="E13" s="147"/>
      <c r="F13" s="147">
        <v>3.9</v>
      </c>
      <c r="G13" s="147"/>
      <c r="H13" s="147">
        <v>3.66666666666667</v>
      </c>
      <c r="I13" s="147"/>
      <c r="J13" s="147">
        <v>8.09166666666667</v>
      </c>
    </row>
    <row r="14" spans="1:10" ht="13.5" customHeight="1">
      <c r="A14" s="135" t="s">
        <v>146</v>
      </c>
      <c r="B14" s="147">
        <v>7.05</v>
      </c>
      <c r="C14" s="147"/>
      <c r="D14" s="147">
        <v>6.4</v>
      </c>
      <c r="E14" s="147"/>
      <c r="F14" s="147">
        <v>5.89166666666667</v>
      </c>
      <c r="G14" s="147"/>
      <c r="H14" s="147">
        <v>5.73333333333333</v>
      </c>
      <c r="I14" s="147"/>
      <c r="J14" s="147">
        <v>9.55833333333333</v>
      </c>
    </row>
    <row r="15" spans="1:10" ht="13.5" customHeight="1">
      <c r="A15" s="135" t="s">
        <v>147</v>
      </c>
      <c r="B15" s="147">
        <v>3.11666666666667</v>
      </c>
      <c r="C15" s="147"/>
      <c r="D15" s="147">
        <v>2.80833333333333</v>
      </c>
      <c r="E15" s="147"/>
      <c r="F15" s="147">
        <v>2.44166666666667</v>
      </c>
      <c r="G15" s="147"/>
      <c r="H15" s="147">
        <v>2.35</v>
      </c>
      <c r="I15" s="147"/>
      <c r="J15" s="147">
        <v>2.775</v>
      </c>
    </row>
    <row r="16" spans="1:6" ht="12" customHeight="1">
      <c r="A16" s="200"/>
      <c r="B16" s="201"/>
      <c r="C16" s="201"/>
      <c r="D16" s="201"/>
      <c r="E16" s="201"/>
      <c r="F16" s="201"/>
    </row>
    <row r="17" spans="1:10" ht="16.5" customHeight="1">
      <c r="A17" s="199" t="s">
        <v>148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1:13" ht="12" customHeight="1">
      <c r="K18"/>
      <c r="L18"/>
      <c r="M18"/>
    </row>
    <row r="19" spans="1:13" ht="12" customHeight="1">
      <c r="A19" s="150"/>
      <c r="B19" s="34"/>
      <c r="C19" s="34"/>
      <c r="D19" s="34"/>
      <c r="E19" s="34"/>
      <c r="F19" s="34"/>
      <c r="K19"/>
      <c r="L19"/>
      <c r="M19"/>
    </row>
    <row r="20" spans="1:13" ht="12" customHeight="1">
      <c r="A20" s="134"/>
      <c r="B20" s="94"/>
      <c r="C20" s="94"/>
      <c r="D20" s="94"/>
      <c r="E20" s="94"/>
      <c r="F20" s="94"/>
      <c r="K20"/>
      <c r="L20"/>
      <c r="M20"/>
    </row>
    <row r="21" spans="1:13" ht="12" customHeight="1">
      <c r="A21" s="150"/>
      <c r="B21" s="62"/>
      <c r="C21" s="62"/>
      <c r="D21" s="62"/>
      <c r="E21" s="62"/>
      <c r="F21" s="62"/>
      <c r="K21"/>
      <c r="L21"/>
      <c r="M21"/>
    </row>
    <row r="22" spans="1:13" ht="113.2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/>
      <c r="L22"/>
      <c r="M22"/>
    </row>
    <row r="23" spans="1:13" ht="12" customHeight="1">
      <c r="A23" s="72"/>
      <c r="B23" s="34"/>
      <c r="C23" s="34"/>
      <c r="D23" s="34"/>
      <c r="E23" s="34"/>
      <c r="F23" s="34"/>
      <c r="K23"/>
      <c r="L23"/>
      <c r="M23"/>
    </row>
    <row r="24" spans="1:13" ht="12" customHeight="1">
      <c r="A24" s="72"/>
      <c r="B24" s="34"/>
      <c r="C24" s="34"/>
      <c r="D24" s="34"/>
      <c r="E24" s="34"/>
      <c r="F24" s="34"/>
      <c r="K24"/>
      <c r="L24"/>
      <c r="M24"/>
    </row>
    <row r="25" spans="1:13" ht="12" customHeight="1">
      <c r="A25" s="72"/>
      <c r="B25" s="34"/>
      <c r="C25" s="34"/>
      <c r="D25" s="34"/>
      <c r="E25" s="34"/>
      <c r="F25" s="34"/>
      <c r="K25"/>
      <c r="L25"/>
      <c r="M25"/>
    </row>
    <row r="26" spans="1:13" ht="12" customHeight="1">
      <c r="A26" s="72"/>
      <c r="B26" s="34"/>
      <c r="C26" s="34"/>
      <c r="D26" s="34"/>
      <c r="E26" s="34"/>
      <c r="F26" s="34"/>
      <c r="K26"/>
      <c r="L26"/>
      <c r="M26"/>
    </row>
    <row r="27" spans="1:13" ht="12" customHeight="1">
      <c r="A27" s="72"/>
      <c r="B27" s="34"/>
      <c r="C27" s="34"/>
      <c r="D27" s="34"/>
      <c r="E27" s="34"/>
      <c r="F27" s="34"/>
      <c r="K27"/>
      <c r="L27"/>
      <c r="M27"/>
    </row>
    <row r="28" spans="1:13" ht="12" customHeight="1">
      <c r="A28" s="72"/>
      <c r="B28" s="34"/>
      <c r="C28" s="34"/>
      <c r="D28" s="34"/>
      <c r="E28" s="34"/>
      <c r="F28" s="34"/>
      <c r="K28"/>
      <c r="L28"/>
      <c r="M28"/>
    </row>
    <row r="29" spans="1:12" ht="12" customHeight="1">
      <c r="A29" s="72"/>
      <c r="B29" s="34"/>
      <c r="C29" s="34"/>
      <c r="D29" s="34"/>
      <c r="E29" s="34"/>
      <c r="F29" s="34"/>
      <c r="K29"/>
      <c r="L29"/>
    </row>
    <row r="30" spans="1:13" ht="12" customHeight="1">
      <c r="A30" s="72"/>
      <c r="B30" s="34"/>
      <c r="C30" s="34"/>
      <c r="D30" s="34"/>
      <c r="E30" s="34"/>
      <c r="F30" s="34"/>
      <c r="K30"/>
      <c r="L30"/>
      <c r="M30"/>
    </row>
    <row r="31" spans="1:13" ht="12">
      <c r="A31" s="72"/>
      <c r="B31" s="34"/>
      <c r="C31" s="34"/>
      <c r="D31" s="34"/>
      <c r="E31" s="34"/>
      <c r="F31" s="34"/>
      <c r="K31"/>
      <c r="L31"/>
      <c r="M31"/>
    </row>
    <row r="32" spans="1:13" ht="12">
      <c r="A32" s="72"/>
      <c r="B32" s="34"/>
      <c r="C32" s="34"/>
      <c r="D32" s="34"/>
      <c r="E32" s="34"/>
      <c r="F32" s="34"/>
      <c r="K32"/>
      <c r="L32"/>
      <c r="M32"/>
    </row>
    <row r="33" spans="1:13" ht="12">
      <c r="A33" s="72"/>
      <c r="B33" s="34"/>
      <c r="C33" s="34"/>
      <c r="D33" s="34"/>
      <c r="E33" s="34"/>
      <c r="F33" s="34"/>
      <c r="K33"/>
      <c r="L33"/>
      <c r="M33"/>
    </row>
    <row r="34" spans="2:13" ht="12">
      <c r="B34" s="73"/>
      <c r="C34" s="73"/>
      <c r="D34" s="73"/>
      <c r="E34" s="73"/>
      <c r="F34" s="73"/>
      <c r="K34"/>
      <c r="L34"/>
      <c r="M34"/>
    </row>
    <row r="35" spans="2:13" ht="12">
      <c r="B35" s="73"/>
      <c r="C35" s="73"/>
      <c r="D35" s="73"/>
      <c r="E35" s="73"/>
      <c r="F35" s="73"/>
      <c r="K35"/>
      <c r="L35"/>
      <c r="M35"/>
    </row>
    <row r="36" spans="2:13" ht="12">
      <c r="B36" s="73"/>
      <c r="C36" s="73"/>
      <c r="D36" s="73"/>
      <c r="E36" s="73"/>
      <c r="F36" s="73"/>
      <c r="K36"/>
      <c r="L36"/>
      <c r="M36"/>
    </row>
    <row r="37" spans="2:13" ht="12">
      <c r="B37" s="73"/>
      <c r="C37" s="73"/>
      <c r="D37" s="73"/>
      <c r="E37" s="73"/>
      <c r="F37" s="73"/>
      <c r="K37"/>
      <c r="L37"/>
      <c r="M37"/>
    </row>
    <row r="38" spans="2:13" ht="12">
      <c r="B38" s="73"/>
      <c r="C38" s="73"/>
      <c r="D38" s="73"/>
      <c r="E38" s="73"/>
      <c r="F38" s="73"/>
      <c r="K38"/>
      <c r="L38"/>
      <c r="M38"/>
    </row>
    <row r="39" spans="2:13" ht="12">
      <c r="B39" s="73"/>
      <c r="C39" s="73"/>
      <c r="D39" s="73"/>
      <c r="E39" s="73"/>
      <c r="F39" s="73"/>
      <c r="K39"/>
      <c r="L39"/>
      <c r="M39"/>
    </row>
    <row r="40" spans="2:13" ht="12">
      <c r="B40" s="73"/>
      <c r="C40" s="73"/>
      <c r="D40" s="73"/>
      <c r="E40" s="73"/>
      <c r="F40" s="73"/>
      <c r="K40"/>
      <c r="L40"/>
      <c r="M40"/>
    </row>
    <row r="41" spans="2:13" ht="12">
      <c r="B41" s="73"/>
      <c r="C41" s="73"/>
      <c r="D41" s="73"/>
      <c r="E41" s="73"/>
      <c r="F41" s="73"/>
      <c r="K41"/>
      <c r="L41"/>
      <c r="M41"/>
    </row>
    <row r="42" spans="2:13" ht="12">
      <c r="B42" s="73"/>
      <c r="C42" s="73"/>
      <c r="D42" s="73"/>
      <c r="E42" s="73"/>
      <c r="F42" s="73"/>
      <c r="K42"/>
      <c r="L42"/>
      <c r="M42"/>
    </row>
    <row r="43" spans="2:13" ht="12">
      <c r="B43" s="73"/>
      <c r="C43" s="73"/>
      <c r="D43" s="73"/>
      <c r="E43" s="73"/>
      <c r="F43" s="73"/>
      <c r="K43"/>
      <c r="L43"/>
      <c r="M43"/>
    </row>
    <row r="44" spans="2:13" ht="12">
      <c r="B44" s="73"/>
      <c r="C44" s="73"/>
      <c r="D44" s="73"/>
      <c r="E44" s="73"/>
      <c r="F44" s="73"/>
      <c r="K44"/>
      <c r="L44"/>
      <c r="M44"/>
    </row>
    <row r="45" spans="2:13" ht="12">
      <c r="B45" s="73"/>
      <c r="C45" s="73"/>
      <c r="D45" s="73"/>
      <c r="E45" s="73"/>
      <c r="F45" s="73"/>
      <c r="K45"/>
      <c r="L45"/>
      <c r="M45"/>
    </row>
    <row r="46" spans="2:13" ht="12">
      <c r="B46" s="73"/>
      <c r="C46" s="73"/>
      <c r="D46" s="73"/>
      <c r="E46" s="73"/>
      <c r="F46" s="73"/>
      <c r="K46"/>
      <c r="L46"/>
      <c r="M46"/>
    </row>
    <row r="47" spans="2:13" ht="12">
      <c r="B47" s="73"/>
      <c r="C47" s="73"/>
      <c r="D47" s="73"/>
      <c r="E47" s="73"/>
      <c r="F47" s="73"/>
      <c r="K47"/>
      <c r="L47"/>
      <c r="M47"/>
    </row>
    <row r="48" spans="2:13" ht="12">
      <c r="B48" s="73"/>
      <c r="C48" s="73"/>
      <c r="D48" s="73"/>
      <c r="E48" s="73"/>
      <c r="F48" s="73"/>
      <c r="K48"/>
      <c r="L48"/>
      <c r="M48"/>
    </row>
    <row r="49" spans="2:13" ht="12">
      <c r="B49" s="73"/>
      <c r="C49" s="73"/>
      <c r="D49" s="73"/>
      <c r="E49" s="73"/>
      <c r="F49" s="73"/>
      <c r="K49"/>
      <c r="L49"/>
      <c r="M49"/>
    </row>
    <row r="50" spans="2:13" ht="12">
      <c r="B50" s="73"/>
      <c r="C50" s="73"/>
      <c r="D50" s="73"/>
      <c r="E50" s="73"/>
      <c r="F50" s="73"/>
      <c r="K50"/>
      <c r="L50"/>
      <c r="M50"/>
    </row>
    <row r="51" spans="2:13" ht="12">
      <c r="B51" s="73"/>
      <c r="C51" s="73"/>
      <c r="D51" s="73"/>
      <c r="E51" s="73"/>
      <c r="F51" s="73"/>
      <c r="K51"/>
      <c r="L51"/>
      <c r="M51"/>
    </row>
    <row r="52" spans="2:13" ht="12">
      <c r="B52" s="73"/>
      <c r="C52" s="73"/>
      <c r="D52" s="73"/>
      <c r="E52" s="73"/>
      <c r="F52" s="73"/>
      <c r="K52"/>
      <c r="L52"/>
      <c r="M52"/>
    </row>
    <row r="53" spans="2:13" ht="12">
      <c r="B53" s="73"/>
      <c r="C53" s="73"/>
      <c r="D53" s="73"/>
      <c r="E53" s="73"/>
      <c r="F53" s="73"/>
      <c r="K53"/>
      <c r="L53"/>
      <c r="M53"/>
    </row>
    <row r="54" spans="2:13" ht="12">
      <c r="B54" s="73"/>
      <c r="C54" s="73"/>
      <c r="D54" s="73"/>
      <c r="E54" s="73"/>
      <c r="F54" s="73"/>
      <c r="K54"/>
      <c r="L54"/>
      <c r="M54"/>
    </row>
    <row r="55" spans="2:13" ht="12">
      <c r="B55" s="73"/>
      <c r="C55" s="73"/>
      <c r="D55" s="73"/>
      <c r="E55" s="73"/>
      <c r="F55" s="73"/>
      <c r="K55"/>
      <c r="L55"/>
      <c r="M55"/>
    </row>
    <row r="56" spans="2:13" ht="12">
      <c r="B56" s="73"/>
      <c r="C56" s="73"/>
      <c r="D56" s="73"/>
      <c r="E56" s="73"/>
      <c r="F56" s="73"/>
      <c r="K56"/>
      <c r="L56"/>
      <c r="M56"/>
    </row>
    <row r="57" spans="2:13" ht="12">
      <c r="B57" s="73"/>
      <c r="C57" s="73"/>
      <c r="D57" s="73"/>
      <c r="E57" s="73"/>
      <c r="F57" s="73"/>
      <c r="K57"/>
      <c r="L57"/>
      <c r="M57"/>
    </row>
    <row r="58" spans="2:13" ht="12">
      <c r="B58" s="73"/>
      <c r="C58" s="73"/>
      <c r="D58" s="73"/>
      <c r="E58" s="73"/>
      <c r="F58" s="73"/>
      <c r="K58"/>
      <c r="L58"/>
      <c r="M58"/>
    </row>
    <row r="59" spans="2:13" ht="12">
      <c r="B59" s="73"/>
      <c r="C59" s="73"/>
      <c r="D59" s="73"/>
      <c r="E59" s="73"/>
      <c r="F59" s="73"/>
      <c r="K59"/>
      <c r="L59"/>
      <c r="M59"/>
    </row>
    <row r="60" spans="2:13" ht="12">
      <c r="B60" s="73"/>
      <c r="C60" s="73"/>
      <c r="D60" s="73"/>
      <c r="E60" s="73"/>
      <c r="F60" s="73"/>
      <c r="K60"/>
      <c r="L60"/>
      <c r="M60"/>
    </row>
    <row r="61" spans="2:13" ht="12">
      <c r="B61" s="73"/>
      <c r="C61" s="73"/>
      <c r="D61" s="73"/>
      <c r="E61" s="73"/>
      <c r="F61" s="73"/>
      <c r="K61"/>
      <c r="L61"/>
      <c r="M61"/>
    </row>
    <row r="62" spans="2:13" ht="12">
      <c r="B62" s="73"/>
      <c r="C62" s="73"/>
      <c r="D62" s="73"/>
      <c r="E62" s="73"/>
      <c r="F62" s="73"/>
      <c r="K62"/>
      <c r="L62"/>
      <c r="M62"/>
    </row>
    <row r="63" spans="2:13" ht="12">
      <c r="B63" s="73"/>
      <c r="C63" s="73"/>
      <c r="D63" s="73"/>
      <c r="E63" s="73"/>
      <c r="F63" s="73"/>
      <c r="K63"/>
      <c r="L63"/>
      <c r="M63"/>
    </row>
    <row r="64" spans="2:13" ht="12">
      <c r="B64" s="73"/>
      <c r="C64" s="73"/>
      <c r="D64" s="73"/>
      <c r="E64" s="73"/>
      <c r="F64" s="73"/>
      <c r="K64"/>
      <c r="L64"/>
      <c r="M64"/>
    </row>
    <row r="65" spans="2:13" ht="12">
      <c r="B65" s="73"/>
      <c r="C65" s="73"/>
      <c r="D65" s="73"/>
      <c r="E65" s="73"/>
      <c r="F65" s="73"/>
      <c r="K65"/>
      <c r="L65"/>
      <c r="M65"/>
    </row>
    <row r="66" spans="2:13" ht="12">
      <c r="B66" s="73"/>
      <c r="C66" s="73"/>
      <c r="D66" s="73"/>
      <c r="E66" s="73"/>
      <c r="F66" s="73"/>
      <c r="K66"/>
      <c r="L66"/>
      <c r="M66"/>
    </row>
    <row r="67" spans="2:13" ht="12">
      <c r="B67" s="73"/>
      <c r="C67" s="73"/>
      <c r="D67" s="73"/>
      <c r="E67" s="73"/>
      <c r="F67" s="73"/>
      <c r="K67"/>
      <c r="L67"/>
      <c r="M67"/>
    </row>
    <row r="68" spans="2:13" ht="12">
      <c r="B68" s="73"/>
      <c r="C68" s="73"/>
      <c r="D68" s="73"/>
      <c r="E68" s="73"/>
      <c r="F68" s="73"/>
      <c r="K68"/>
      <c r="L68"/>
      <c r="M68"/>
    </row>
    <row r="69" spans="2:13" ht="12">
      <c r="B69" s="73"/>
      <c r="C69" s="73"/>
      <c r="D69" s="73"/>
      <c r="E69" s="73"/>
      <c r="F69" s="73"/>
      <c r="K69"/>
      <c r="L69"/>
      <c r="M69"/>
    </row>
    <row r="70" spans="2:13" ht="12">
      <c r="B70" s="73"/>
      <c r="C70" s="73"/>
      <c r="D70" s="73"/>
      <c r="E70" s="73"/>
      <c r="F70" s="73"/>
      <c r="K70"/>
      <c r="L70"/>
      <c r="M70"/>
    </row>
    <row r="71" spans="2:13" ht="12">
      <c r="B71" s="73"/>
      <c r="C71" s="73"/>
      <c r="D71" s="73"/>
      <c r="E71" s="73"/>
      <c r="F71" s="73"/>
      <c r="K71"/>
      <c r="L71"/>
      <c r="M71"/>
    </row>
    <row r="72" spans="2:13" ht="12">
      <c r="B72" s="73"/>
      <c r="C72" s="73"/>
      <c r="D72" s="73"/>
      <c r="E72" s="73"/>
      <c r="F72" s="73"/>
      <c r="K72"/>
      <c r="L72"/>
      <c r="M72"/>
    </row>
    <row r="73" spans="2:13" ht="12">
      <c r="B73" s="73"/>
      <c r="C73" s="73"/>
      <c r="D73" s="73"/>
      <c r="E73" s="73"/>
      <c r="F73" s="73"/>
      <c r="K73"/>
      <c r="L73"/>
      <c r="M73"/>
    </row>
    <row r="74" spans="2:13" ht="12">
      <c r="B74" s="73"/>
      <c r="C74" s="73"/>
      <c r="D74" s="73"/>
      <c r="E74" s="73"/>
      <c r="F74" s="73"/>
      <c r="K74"/>
      <c r="L74"/>
      <c r="M74"/>
    </row>
    <row r="75" spans="2:13" ht="12">
      <c r="B75" s="73"/>
      <c r="C75" s="73"/>
      <c r="D75" s="73"/>
      <c r="E75" s="73"/>
      <c r="F75" s="73"/>
      <c r="K75"/>
      <c r="L75"/>
      <c r="M75"/>
    </row>
    <row r="76" spans="2:13" ht="12">
      <c r="B76" s="73"/>
      <c r="C76" s="73"/>
      <c r="D76" s="73"/>
      <c r="E76" s="73"/>
      <c r="F76" s="73"/>
      <c r="K76"/>
      <c r="L76"/>
      <c r="M76"/>
    </row>
    <row r="77" spans="2:13" ht="12">
      <c r="B77" s="73"/>
      <c r="C77" s="73"/>
      <c r="D77" s="73"/>
      <c r="E77" s="73"/>
      <c r="F77" s="73"/>
      <c r="K77"/>
      <c r="L77"/>
      <c r="M77"/>
    </row>
    <row r="78" spans="2:13" ht="12">
      <c r="B78" s="73"/>
      <c r="C78" s="73"/>
      <c r="D78" s="73"/>
      <c r="E78" s="73"/>
      <c r="F78" s="73"/>
      <c r="K78"/>
      <c r="L78"/>
      <c r="M78"/>
    </row>
    <row r="79" spans="2:13" ht="12">
      <c r="B79" s="73"/>
      <c r="C79" s="73"/>
      <c r="D79" s="73"/>
      <c r="E79" s="73"/>
      <c r="F79" s="73"/>
      <c r="K79"/>
      <c r="L79"/>
      <c r="M79"/>
    </row>
    <row r="80" spans="2:13" ht="12">
      <c r="B80" s="73"/>
      <c r="C80" s="73"/>
      <c r="D80" s="73"/>
      <c r="E80" s="73"/>
      <c r="F80" s="73"/>
      <c r="K80"/>
      <c r="L80"/>
      <c r="M80"/>
    </row>
    <row r="81" spans="2:13" ht="12">
      <c r="B81" s="73"/>
      <c r="C81" s="73"/>
      <c r="D81" s="73"/>
      <c r="E81" s="73"/>
      <c r="F81" s="73"/>
      <c r="K81"/>
      <c r="L81"/>
      <c r="M81"/>
    </row>
    <row r="82" spans="2:13" ht="12">
      <c r="B82" s="73"/>
      <c r="C82" s="73"/>
      <c r="D82" s="73"/>
      <c r="E82" s="73"/>
      <c r="F82" s="73"/>
      <c r="K82"/>
      <c r="L82"/>
      <c r="M82"/>
    </row>
    <row r="83" spans="2:13" ht="12">
      <c r="B83" s="73"/>
      <c r="C83" s="73"/>
      <c r="D83" s="73"/>
      <c r="E83" s="73"/>
      <c r="F83" s="73"/>
      <c r="K83"/>
      <c r="L83"/>
      <c r="M83"/>
    </row>
    <row r="84" spans="2:13" ht="12">
      <c r="B84" s="73"/>
      <c r="C84" s="73"/>
      <c r="D84" s="73"/>
      <c r="E84" s="73"/>
      <c r="F84" s="73"/>
      <c r="K84"/>
      <c r="L84"/>
      <c r="M84"/>
    </row>
    <row r="85" spans="2:13" ht="12">
      <c r="B85" s="73"/>
      <c r="C85" s="73"/>
      <c r="D85" s="73"/>
      <c r="E85" s="73"/>
      <c r="F85" s="73"/>
      <c r="K85"/>
      <c r="L85"/>
      <c r="M85"/>
    </row>
    <row r="86" spans="2:13" ht="12">
      <c r="B86" s="73"/>
      <c r="C86" s="73"/>
      <c r="D86" s="73"/>
      <c r="E86" s="73"/>
      <c r="F86" s="73"/>
      <c r="K86"/>
      <c r="L86"/>
      <c r="M86"/>
    </row>
    <row r="87" spans="2:13" ht="12">
      <c r="B87" s="73"/>
      <c r="C87" s="73"/>
      <c r="D87" s="73"/>
      <c r="E87" s="73"/>
      <c r="F87" s="73"/>
      <c r="K87"/>
      <c r="L87"/>
      <c r="M87"/>
    </row>
    <row r="88" spans="2:13" ht="12">
      <c r="B88" s="73"/>
      <c r="C88" s="73"/>
      <c r="D88" s="73"/>
      <c r="E88" s="73"/>
      <c r="F88" s="73"/>
      <c r="K88"/>
      <c r="L88"/>
      <c r="M88"/>
    </row>
    <row r="89" spans="2:13" ht="12">
      <c r="B89" s="73"/>
      <c r="C89" s="73"/>
      <c r="D89" s="73"/>
      <c r="E89" s="73"/>
      <c r="F89" s="73"/>
      <c r="K89"/>
      <c r="L89"/>
      <c r="M89"/>
    </row>
    <row r="90" spans="2:13" ht="12">
      <c r="B90" s="73"/>
      <c r="C90" s="73"/>
      <c r="D90" s="73"/>
      <c r="E90" s="73"/>
      <c r="F90" s="73"/>
      <c r="K90"/>
      <c r="L90"/>
      <c r="M90"/>
    </row>
    <row r="91" spans="2:13" ht="12">
      <c r="B91" s="73"/>
      <c r="C91" s="73"/>
      <c r="D91" s="73"/>
      <c r="E91" s="73"/>
      <c r="F91" s="73"/>
      <c r="K91"/>
      <c r="L91"/>
      <c r="M91"/>
    </row>
    <row r="92" spans="2:13" ht="12">
      <c r="B92" s="73"/>
      <c r="C92" s="73"/>
      <c r="D92" s="73"/>
      <c r="E92" s="73"/>
      <c r="F92" s="73"/>
      <c r="K92"/>
      <c r="L92"/>
      <c r="M92"/>
    </row>
    <row r="93" spans="2:13" ht="12">
      <c r="B93" s="73"/>
      <c r="C93" s="73"/>
      <c r="D93" s="73"/>
      <c r="E93" s="73"/>
      <c r="F93" s="73"/>
      <c r="K93"/>
      <c r="L93"/>
      <c r="M93"/>
    </row>
    <row r="94" spans="2:13" ht="12">
      <c r="B94" s="73"/>
      <c r="C94" s="73"/>
      <c r="D94" s="73"/>
      <c r="E94" s="73"/>
      <c r="F94" s="73"/>
      <c r="K94"/>
      <c r="L94"/>
      <c r="M94"/>
    </row>
    <row r="95" spans="2:13" ht="12">
      <c r="B95" s="73"/>
      <c r="C95" s="73"/>
      <c r="D95" s="73"/>
      <c r="E95" s="73"/>
      <c r="F95" s="73"/>
      <c r="K95"/>
      <c r="L95"/>
      <c r="M95"/>
    </row>
    <row r="96" spans="2:13" ht="12">
      <c r="B96" s="73"/>
      <c r="C96" s="73"/>
      <c r="D96" s="73"/>
      <c r="E96" s="73"/>
      <c r="F96" s="73"/>
      <c r="K96"/>
      <c r="L96"/>
      <c r="M96"/>
    </row>
    <row r="97" spans="2:13" ht="12">
      <c r="B97" s="73"/>
      <c r="C97" s="73"/>
      <c r="D97" s="73"/>
      <c r="E97" s="73"/>
      <c r="F97" s="73"/>
      <c r="K97"/>
      <c r="L97"/>
      <c r="M97"/>
    </row>
    <row r="98" spans="2:13" ht="12">
      <c r="B98" s="73"/>
      <c r="C98" s="73"/>
      <c r="D98" s="73"/>
      <c r="E98" s="73"/>
      <c r="F98" s="73"/>
      <c r="K98"/>
      <c r="L98"/>
      <c r="M98"/>
    </row>
    <row r="99" spans="2:13" ht="12">
      <c r="B99" s="73"/>
      <c r="C99" s="73"/>
      <c r="D99" s="73"/>
      <c r="E99" s="73"/>
      <c r="F99" s="73"/>
      <c r="K99"/>
      <c r="L99"/>
      <c r="M99"/>
    </row>
    <row r="100" spans="2:13" ht="12">
      <c r="B100" s="73"/>
      <c r="C100" s="73"/>
      <c r="D100" s="73"/>
      <c r="E100" s="73"/>
      <c r="F100" s="73"/>
      <c r="K100"/>
      <c r="L100"/>
      <c r="M100"/>
    </row>
    <row r="101" spans="2:13" ht="12">
      <c r="B101" s="73"/>
      <c r="C101" s="73"/>
      <c r="D101" s="73"/>
      <c r="E101" s="73"/>
      <c r="F101" s="73"/>
      <c r="K101"/>
      <c r="L101"/>
      <c r="M101"/>
    </row>
    <row r="102" spans="2:13" ht="12">
      <c r="B102" s="73"/>
      <c r="C102" s="73"/>
      <c r="D102" s="73"/>
      <c r="E102" s="73"/>
      <c r="F102" s="73"/>
      <c r="K102"/>
      <c r="L102"/>
      <c r="M102"/>
    </row>
    <row r="103" spans="2:13" ht="12">
      <c r="B103" s="73"/>
      <c r="C103" s="73"/>
      <c r="D103" s="73"/>
      <c r="E103" s="73"/>
      <c r="F103" s="73"/>
      <c r="K103"/>
      <c r="L103"/>
      <c r="M103"/>
    </row>
    <row r="104" spans="2:13" ht="12">
      <c r="B104" s="73"/>
      <c r="C104" s="73"/>
      <c r="D104" s="73"/>
      <c r="E104" s="73"/>
      <c r="F104" s="73"/>
      <c r="K104"/>
      <c r="L104"/>
      <c r="M104"/>
    </row>
    <row r="105" spans="2:13" ht="12">
      <c r="B105" s="73"/>
      <c r="C105" s="73"/>
      <c r="D105" s="73"/>
      <c r="E105" s="73"/>
      <c r="F105" s="73"/>
      <c r="K105"/>
      <c r="L105"/>
      <c r="M105"/>
    </row>
    <row r="106" spans="2:13" ht="12">
      <c r="B106" s="73"/>
      <c r="C106" s="73"/>
      <c r="D106" s="73"/>
      <c r="E106" s="73"/>
      <c r="F106" s="73"/>
      <c r="K106"/>
      <c r="L106"/>
      <c r="M106"/>
    </row>
    <row r="107" spans="2:13" ht="12">
      <c r="B107" s="73"/>
      <c r="C107" s="73"/>
      <c r="D107" s="73"/>
      <c r="E107" s="73"/>
      <c r="F107" s="73"/>
      <c r="K107"/>
      <c r="L107"/>
      <c r="M107"/>
    </row>
    <row r="108" spans="2:6" ht="9.75">
      <c r="B108" s="73"/>
      <c r="C108" s="73"/>
      <c r="D108" s="73"/>
      <c r="E108" s="73"/>
      <c r="F108" s="73"/>
    </row>
    <row r="109" spans="2:6" ht="9.75">
      <c r="B109" s="73"/>
      <c r="C109" s="73"/>
      <c r="D109" s="73"/>
      <c r="E109" s="73"/>
      <c r="F109" s="73"/>
    </row>
    <row r="110" spans="2:6" ht="9.75">
      <c r="B110" s="73"/>
      <c r="C110" s="73"/>
      <c r="D110" s="73"/>
      <c r="E110" s="73"/>
      <c r="F110" s="73"/>
    </row>
    <row r="111" spans="2:6" ht="9.75">
      <c r="B111" s="73"/>
      <c r="C111" s="73"/>
      <c r="D111" s="73"/>
      <c r="E111" s="73"/>
      <c r="F111" s="73"/>
    </row>
    <row r="112" spans="2:6" ht="9.75">
      <c r="B112" s="73"/>
      <c r="C112" s="73"/>
      <c r="D112" s="73"/>
      <c r="E112" s="73"/>
      <c r="F112" s="73"/>
    </row>
    <row r="113" spans="2:6" ht="9.75">
      <c r="B113" s="73"/>
      <c r="C113" s="73"/>
      <c r="D113" s="73"/>
      <c r="E113" s="73"/>
      <c r="F113" s="73"/>
    </row>
    <row r="114" spans="2:6" ht="9.75">
      <c r="B114" s="73"/>
      <c r="C114" s="73"/>
      <c r="D114" s="73"/>
      <c r="E114" s="73"/>
      <c r="F114" s="73"/>
    </row>
    <row r="115" spans="2:6" ht="9.75">
      <c r="B115" s="73"/>
      <c r="C115" s="73"/>
      <c r="D115" s="73"/>
      <c r="E115" s="73"/>
      <c r="F115" s="73"/>
    </row>
    <row r="116" spans="2:6" ht="9.75">
      <c r="B116" s="73"/>
      <c r="C116" s="73"/>
      <c r="D116" s="73"/>
      <c r="E116" s="73"/>
      <c r="F116" s="73"/>
    </row>
    <row r="117" spans="2:6" ht="9.75">
      <c r="B117" s="73"/>
      <c r="C117" s="73"/>
      <c r="D117" s="73"/>
      <c r="E117" s="73"/>
      <c r="F117" s="73"/>
    </row>
    <row r="118" spans="2:6" ht="9.75">
      <c r="B118" s="73"/>
      <c r="C118" s="73"/>
      <c r="D118" s="73"/>
      <c r="E118" s="73"/>
      <c r="F118" s="73"/>
    </row>
    <row r="119" spans="2:6" ht="9.75">
      <c r="B119" s="73"/>
      <c r="C119" s="73"/>
      <c r="D119" s="73"/>
      <c r="E119" s="73"/>
      <c r="F119" s="73"/>
    </row>
    <row r="120" spans="2:6" ht="9.75">
      <c r="B120" s="73"/>
      <c r="C120" s="73"/>
      <c r="D120" s="73"/>
      <c r="E120" s="73"/>
      <c r="F120" s="73"/>
    </row>
    <row r="121" spans="2:6" ht="9.75">
      <c r="B121" s="73"/>
      <c r="C121" s="73"/>
      <c r="D121" s="73"/>
      <c r="E121" s="73"/>
      <c r="F121" s="73"/>
    </row>
    <row r="122" spans="2:6" ht="9.75">
      <c r="B122" s="73"/>
      <c r="C122" s="73"/>
      <c r="D122" s="73"/>
      <c r="E122" s="73"/>
      <c r="F122" s="73"/>
    </row>
    <row r="123" spans="2:6" ht="9.75">
      <c r="B123" s="73"/>
      <c r="C123" s="73"/>
      <c r="D123" s="73"/>
      <c r="E123" s="73"/>
      <c r="F123" s="73"/>
    </row>
    <row r="124" spans="2:6" ht="9.75">
      <c r="B124" s="73"/>
      <c r="C124" s="73"/>
      <c r="D124" s="73"/>
      <c r="E124" s="73"/>
      <c r="F124" s="73"/>
    </row>
    <row r="125" spans="2:6" ht="9.75">
      <c r="B125" s="73"/>
      <c r="C125" s="73"/>
      <c r="D125" s="73"/>
      <c r="E125" s="73"/>
      <c r="F125" s="73"/>
    </row>
    <row r="126" spans="2:6" ht="9.75">
      <c r="B126" s="73"/>
      <c r="C126" s="73"/>
      <c r="D126" s="73"/>
      <c r="E126" s="73"/>
      <c r="F126" s="73"/>
    </row>
    <row r="127" spans="2:6" ht="9.75">
      <c r="B127" s="73"/>
      <c r="C127" s="73"/>
      <c r="D127" s="73"/>
      <c r="E127" s="73"/>
      <c r="F127" s="73"/>
    </row>
    <row r="128" spans="2:6" ht="9.75">
      <c r="B128" s="73"/>
      <c r="C128" s="73"/>
      <c r="D128" s="73"/>
      <c r="E128" s="73"/>
      <c r="F128" s="73"/>
    </row>
    <row r="129" spans="2:6" ht="9.75">
      <c r="B129" s="73"/>
      <c r="C129" s="73"/>
      <c r="D129" s="73"/>
      <c r="E129" s="73"/>
      <c r="F129" s="73"/>
    </row>
    <row r="130" spans="2:6" ht="9.75">
      <c r="B130" s="73"/>
      <c r="C130" s="73"/>
      <c r="D130" s="73"/>
      <c r="E130" s="73"/>
      <c r="F130" s="73"/>
    </row>
    <row r="131" spans="2:6" ht="9.75">
      <c r="B131" s="73"/>
      <c r="C131" s="73"/>
      <c r="D131" s="73"/>
      <c r="E131" s="73"/>
      <c r="F131" s="73"/>
    </row>
    <row r="132" spans="2:6" ht="9.75">
      <c r="B132" s="73"/>
      <c r="C132" s="73"/>
      <c r="D132" s="73"/>
      <c r="E132" s="73"/>
      <c r="F132" s="73"/>
    </row>
    <row r="133" spans="2:6" ht="9.75">
      <c r="B133" s="73"/>
      <c r="C133" s="73"/>
      <c r="D133" s="73"/>
      <c r="E133" s="73"/>
      <c r="F133" s="73"/>
    </row>
    <row r="134" spans="2:6" ht="9.75">
      <c r="B134" s="73"/>
      <c r="C134" s="73"/>
      <c r="D134" s="73"/>
      <c r="E134" s="73"/>
      <c r="F134" s="73"/>
    </row>
    <row r="135" spans="2:6" ht="9.75">
      <c r="B135" s="73"/>
      <c r="C135" s="73"/>
      <c r="D135" s="73"/>
      <c r="E135" s="73"/>
      <c r="F135" s="73"/>
    </row>
    <row r="136" spans="2:6" ht="9.75">
      <c r="B136" s="73"/>
      <c r="C136" s="73"/>
      <c r="D136" s="73"/>
      <c r="E136" s="73"/>
      <c r="F136" s="73"/>
    </row>
    <row r="137" spans="2:6" ht="9.75">
      <c r="B137" s="73"/>
      <c r="C137" s="73"/>
      <c r="D137" s="73"/>
      <c r="E137" s="73"/>
      <c r="F137" s="73"/>
    </row>
    <row r="138" spans="2:6" ht="9.75">
      <c r="B138" s="73"/>
      <c r="C138" s="73"/>
      <c r="D138" s="73"/>
      <c r="E138" s="73"/>
      <c r="F138" s="73"/>
    </row>
    <row r="139" spans="2:6" ht="9.75">
      <c r="B139" s="73"/>
      <c r="C139" s="73"/>
      <c r="D139" s="73"/>
      <c r="E139" s="73"/>
      <c r="F139" s="73"/>
    </row>
    <row r="140" spans="2:6" ht="9.75">
      <c r="B140" s="73"/>
      <c r="C140" s="73"/>
      <c r="D140" s="73"/>
      <c r="E140" s="73"/>
      <c r="F140" s="73"/>
    </row>
    <row r="141" spans="2:6" ht="9.75">
      <c r="B141" s="73"/>
      <c r="C141" s="73"/>
      <c r="D141" s="73"/>
      <c r="E141" s="73"/>
      <c r="F141" s="73"/>
    </row>
    <row r="142" spans="2:6" ht="9.75">
      <c r="B142" s="73"/>
      <c r="C142" s="73"/>
      <c r="D142" s="73"/>
      <c r="E142" s="73"/>
      <c r="F142" s="73"/>
    </row>
    <row r="143" spans="2:6" ht="9.75">
      <c r="B143" s="73"/>
      <c r="C143" s="73"/>
      <c r="D143" s="73"/>
      <c r="E143" s="73"/>
      <c r="F143" s="73"/>
    </row>
    <row r="144" spans="2:6" ht="9.75">
      <c r="B144" s="73"/>
      <c r="C144" s="73"/>
      <c r="D144" s="73"/>
      <c r="E144" s="73"/>
      <c r="F144" s="73"/>
    </row>
    <row r="145" spans="2:6" ht="9.75">
      <c r="B145" s="73"/>
      <c r="C145" s="73"/>
      <c r="D145" s="73"/>
      <c r="E145" s="73"/>
      <c r="F145" s="73"/>
    </row>
    <row r="146" spans="2:6" ht="9.75">
      <c r="B146" s="73"/>
      <c r="C146" s="73"/>
      <c r="D146" s="73"/>
      <c r="E146" s="73"/>
      <c r="F146" s="73"/>
    </row>
    <row r="147" spans="2:6" ht="9.75">
      <c r="B147" s="73"/>
      <c r="C147" s="73"/>
      <c r="D147" s="73"/>
      <c r="E147" s="73"/>
      <c r="F147" s="73"/>
    </row>
    <row r="148" spans="2:6" ht="9.75">
      <c r="B148" s="73"/>
      <c r="C148" s="73"/>
      <c r="D148" s="73"/>
      <c r="E148" s="73"/>
      <c r="F148" s="73"/>
    </row>
    <row r="149" spans="2:6" ht="9.75">
      <c r="B149" s="73"/>
      <c r="C149" s="73"/>
      <c r="D149" s="73"/>
      <c r="E149" s="73"/>
      <c r="F149" s="73"/>
    </row>
    <row r="150" spans="2:6" ht="9.75">
      <c r="B150" s="73"/>
      <c r="C150" s="73"/>
      <c r="D150" s="73"/>
      <c r="E150" s="73"/>
      <c r="F150" s="73"/>
    </row>
    <row r="151" spans="2:6" ht="9.75">
      <c r="B151" s="73"/>
      <c r="C151" s="73"/>
      <c r="D151" s="73"/>
      <c r="E151" s="73"/>
      <c r="F151" s="73"/>
    </row>
    <row r="152" spans="2:6" ht="9.75">
      <c r="B152" s="73"/>
      <c r="C152" s="73"/>
      <c r="D152" s="73"/>
      <c r="E152" s="73"/>
      <c r="F152" s="73"/>
    </row>
    <row r="153" spans="2:6" ht="9.75">
      <c r="B153" s="73"/>
      <c r="C153" s="73"/>
      <c r="D153" s="73"/>
      <c r="E153" s="73"/>
      <c r="F153" s="73"/>
    </row>
    <row r="154" spans="2:6" ht="9.75">
      <c r="B154" s="73"/>
      <c r="C154" s="73"/>
      <c r="D154" s="73"/>
      <c r="E154" s="73"/>
      <c r="F154" s="73"/>
    </row>
    <row r="155" spans="2:6" ht="9.75">
      <c r="B155" s="73"/>
      <c r="C155" s="73"/>
      <c r="D155" s="73"/>
      <c r="E155" s="73"/>
      <c r="F155" s="73"/>
    </row>
    <row r="156" spans="2:6" ht="9.75">
      <c r="B156" s="73"/>
      <c r="C156" s="73"/>
      <c r="D156" s="73"/>
      <c r="E156" s="73"/>
      <c r="F156" s="73"/>
    </row>
    <row r="157" spans="2:6" ht="9.75">
      <c r="B157" s="73"/>
      <c r="C157" s="73"/>
      <c r="D157" s="73"/>
      <c r="E157" s="73"/>
      <c r="F157" s="73"/>
    </row>
    <row r="158" spans="2:6" ht="9.75">
      <c r="B158" s="73"/>
      <c r="C158" s="73"/>
      <c r="D158" s="73"/>
      <c r="E158" s="73"/>
      <c r="F158" s="73"/>
    </row>
    <row r="159" spans="2:6" ht="9.75">
      <c r="B159" s="73"/>
      <c r="C159" s="73"/>
      <c r="D159" s="73"/>
      <c r="E159" s="73"/>
      <c r="F159" s="73"/>
    </row>
    <row r="160" spans="2:6" ht="9.75">
      <c r="B160" s="73"/>
      <c r="C160" s="73"/>
      <c r="D160" s="73"/>
      <c r="E160" s="73"/>
      <c r="F160" s="73"/>
    </row>
    <row r="161" spans="2:6" ht="9.75">
      <c r="B161" s="73"/>
      <c r="C161" s="73"/>
      <c r="D161" s="73"/>
      <c r="E161" s="73"/>
      <c r="F161" s="73"/>
    </row>
    <row r="162" spans="2:6" ht="9.75">
      <c r="B162" s="73"/>
      <c r="C162" s="73"/>
      <c r="D162" s="73"/>
      <c r="E162" s="73"/>
      <c r="F162" s="73"/>
    </row>
    <row r="163" spans="2:6" ht="9.75">
      <c r="B163" s="73"/>
      <c r="C163" s="73"/>
      <c r="D163" s="73"/>
      <c r="E163" s="73"/>
      <c r="F163" s="73"/>
    </row>
    <row r="164" spans="2:6" ht="9.75">
      <c r="B164" s="73"/>
      <c r="C164" s="73"/>
      <c r="D164" s="73"/>
      <c r="E164" s="73"/>
      <c r="F164" s="73"/>
    </row>
    <row r="165" spans="2:6" ht="9.75">
      <c r="B165" s="73"/>
      <c r="C165" s="73"/>
      <c r="D165" s="73"/>
      <c r="E165" s="73"/>
      <c r="F165" s="73"/>
    </row>
    <row r="166" spans="2:6" ht="9.75">
      <c r="B166" s="73"/>
      <c r="C166" s="73"/>
      <c r="D166" s="73"/>
      <c r="E166" s="73"/>
      <c r="F166" s="73"/>
    </row>
    <row r="167" spans="2:6" ht="9.75">
      <c r="B167" s="73"/>
      <c r="C167" s="73"/>
      <c r="D167" s="73"/>
      <c r="E167" s="73"/>
      <c r="F167" s="73"/>
    </row>
    <row r="168" spans="2:6" ht="9.75">
      <c r="B168" s="73"/>
      <c r="C168" s="73"/>
      <c r="D168" s="73"/>
      <c r="E168" s="73"/>
      <c r="F168" s="73"/>
    </row>
    <row r="169" spans="2:6" ht="9.75">
      <c r="B169" s="73"/>
      <c r="C169" s="73"/>
      <c r="D169" s="73"/>
      <c r="E169" s="73"/>
      <c r="F169" s="73"/>
    </row>
    <row r="170" spans="2:6" ht="9.75">
      <c r="B170" s="73"/>
      <c r="C170" s="73"/>
      <c r="D170" s="73"/>
      <c r="E170" s="73"/>
      <c r="F170" s="73"/>
    </row>
    <row r="171" spans="2:6" ht="9.75">
      <c r="B171" s="73"/>
      <c r="C171" s="73"/>
      <c r="D171" s="73"/>
      <c r="E171" s="73"/>
      <c r="F171" s="73"/>
    </row>
    <row r="172" spans="2:6" ht="9.75">
      <c r="B172" s="73"/>
      <c r="C172" s="73"/>
      <c r="D172" s="73"/>
      <c r="E172" s="73"/>
      <c r="F172" s="73"/>
    </row>
    <row r="173" spans="2:6" ht="9.75">
      <c r="B173" s="73"/>
      <c r="C173" s="73"/>
      <c r="D173" s="73"/>
      <c r="E173" s="73"/>
      <c r="F173" s="73"/>
    </row>
    <row r="174" spans="2:6" ht="9.75">
      <c r="B174" s="73"/>
      <c r="C174" s="73"/>
      <c r="D174" s="73"/>
      <c r="E174" s="73"/>
      <c r="F174" s="73"/>
    </row>
    <row r="175" spans="2:6" ht="9.75">
      <c r="B175" s="73"/>
      <c r="C175" s="73"/>
      <c r="D175" s="73"/>
      <c r="E175" s="73"/>
      <c r="F175" s="73"/>
    </row>
    <row r="176" spans="2:6" ht="9.75">
      <c r="B176" s="73"/>
      <c r="C176" s="73"/>
      <c r="D176" s="73"/>
      <c r="E176" s="73"/>
      <c r="F176" s="73"/>
    </row>
    <row r="177" spans="2:6" ht="9.75">
      <c r="B177" s="73"/>
      <c r="C177" s="73"/>
      <c r="D177" s="73"/>
      <c r="E177" s="73"/>
      <c r="F177" s="73"/>
    </row>
    <row r="178" spans="2:6" ht="9.75">
      <c r="B178" s="73"/>
      <c r="C178" s="73"/>
      <c r="D178" s="73"/>
      <c r="E178" s="73"/>
      <c r="F178" s="73"/>
    </row>
    <row r="179" spans="2:6" ht="9.75">
      <c r="B179" s="73"/>
      <c r="C179" s="73"/>
      <c r="D179" s="73"/>
      <c r="E179" s="73"/>
      <c r="F179" s="73"/>
    </row>
    <row r="180" spans="2:6" ht="9.75">
      <c r="B180" s="73"/>
      <c r="C180" s="73"/>
      <c r="D180" s="73"/>
      <c r="E180" s="73"/>
      <c r="F180" s="73"/>
    </row>
    <row r="181" spans="2:6" ht="9.75">
      <c r="B181" s="73"/>
      <c r="C181" s="73"/>
      <c r="D181" s="73"/>
      <c r="E181" s="73"/>
      <c r="F181" s="73"/>
    </row>
    <row r="182" spans="2:6" ht="9.75">
      <c r="B182" s="73"/>
      <c r="C182" s="73"/>
      <c r="D182" s="73"/>
      <c r="E182" s="73"/>
      <c r="F182" s="73"/>
    </row>
    <row r="183" spans="2:6" ht="9.75">
      <c r="B183" s="73"/>
      <c r="C183" s="73"/>
      <c r="D183" s="73"/>
      <c r="E183" s="73"/>
      <c r="F183" s="73"/>
    </row>
    <row r="184" spans="2:6" ht="9.75">
      <c r="B184" s="73"/>
      <c r="C184" s="73"/>
      <c r="D184" s="73"/>
      <c r="E184" s="73"/>
      <c r="F184" s="73"/>
    </row>
    <row r="185" spans="2:6" ht="9.75">
      <c r="B185" s="73"/>
      <c r="C185" s="73"/>
      <c r="D185" s="73"/>
      <c r="E185" s="73"/>
      <c r="F185" s="73"/>
    </row>
    <row r="186" spans="2:6" ht="9.75">
      <c r="B186" s="73"/>
      <c r="C186" s="73"/>
      <c r="D186" s="73"/>
      <c r="E186" s="73"/>
      <c r="F186" s="73"/>
    </row>
    <row r="187" spans="2:6" ht="9.75">
      <c r="B187" s="73"/>
      <c r="C187" s="73"/>
      <c r="D187" s="73"/>
      <c r="E187" s="73"/>
      <c r="F187" s="73"/>
    </row>
    <row r="188" spans="2:6" ht="9.75">
      <c r="B188" s="73"/>
      <c r="C188" s="73"/>
      <c r="D188" s="73"/>
      <c r="E188" s="73"/>
      <c r="F188" s="73"/>
    </row>
    <row r="189" spans="2:6" ht="9.75">
      <c r="B189" s="73"/>
      <c r="C189" s="73"/>
      <c r="D189" s="73"/>
      <c r="E189" s="73"/>
      <c r="F189" s="73"/>
    </row>
    <row r="190" spans="2:6" ht="9.75">
      <c r="B190" s="73"/>
      <c r="C190" s="73"/>
      <c r="D190" s="73"/>
      <c r="E190" s="73"/>
      <c r="F190" s="73"/>
    </row>
    <row r="191" spans="2:6" ht="9.75">
      <c r="B191" s="73"/>
      <c r="C191" s="73"/>
      <c r="D191" s="73"/>
      <c r="E191" s="73"/>
      <c r="F191" s="73"/>
    </row>
    <row r="192" spans="2:6" ht="9.75">
      <c r="B192" s="73"/>
      <c r="C192" s="73"/>
      <c r="D192" s="73"/>
      <c r="E192" s="73"/>
      <c r="F192" s="73"/>
    </row>
    <row r="193" spans="2:6" ht="9.75">
      <c r="B193" s="73"/>
      <c r="C193" s="73"/>
      <c r="D193" s="73"/>
      <c r="E193" s="73"/>
      <c r="F193" s="73"/>
    </row>
    <row r="194" spans="2:6" ht="9.75">
      <c r="B194" s="73"/>
      <c r="C194" s="73"/>
      <c r="D194" s="73"/>
      <c r="E194" s="73"/>
      <c r="F194" s="73"/>
    </row>
    <row r="195" spans="2:6" ht="9.75">
      <c r="B195" s="73"/>
      <c r="C195" s="73"/>
      <c r="D195" s="73"/>
      <c r="E195" s="73"/>
      <c r="F195" s="73"/>
    </row>
    <row r="196" spans="2:6" ht="9.75">
      <c r="B196" s="73"/>
      <c r="C196" s="73"/>
      <c r="D196" s="73"/>
      <c r="E196" s="73"/>
      <c r="F196" s="73"/>
    </row>
    <row r="197" spans="2:6" ht="9.75">
      <c r="B197" s="73"/>
      <c r="C197" s="73"/>
      <c r="D197" s="73"/>
      <c r="E197" s="73"/>
      <c r="F197" s="73"/>
    </row>
    <row r="198" spans="2:6" ht="9.75">
      <c r="B198" s="73"/>
      <c r="C198" s="73"/>
      <c r="D198" s="73"/>
      <c r="E198" s="73"/>
      <c r="F198" s="73"/>
    </row>
    <row r="199" spans="2:6" ht="9.75">
      <c r="B199" s="73"/>
      <c r="C199" s="73"/>
      <c r="D199" s="73"/>
      <c r="E199" s="73"/>
      <c r="F199" s="73"/>
    </row>
    <row r="200" spans="2:6" ht="9.75">
      <c r="B200" s="73"/>
      <c r="C200" s="73"/>
      <c r="D200" s="73"/>
      <c r="E200" s="73"/>
      <c r="F200" s="73"/>
    </row>
    <row r="201" spans="2:6" ht="9.75">
      <c r="B201" s="73"/>
      <c r="C201" s="73"/>
      <c r="D201" s="73"/>
      <c r="E201" s="73"/>
      <c r="F201" s="73"/>
    </row>
    <row r="202" spans="2:6" ht="9.75">
      <c r="B202" s="73"/>
      <c r="C202" s="73"/>
      <c r="D202" s="73"/>
      <c r="E202" s="73"/>
      <c r="F202" s="73"/>
    </row>
    <row r="203" spans="2:6" ht="9.75">
      <c r="B203" s="73"/>
      <c r="C203" s="73"/>
      <c r="D203" s="73"/>
      <c r="E203" s="73"/>
      <c r="F203" s="73"/>
    </row>
    <row r="204" spans="2:6" ht="9.75">
      <c r="B204" s="73"/>
      <c r="C204" s="73"/>
      <c r="D204" s="73"/>
      <c r="E204" s="73"/>
      <c r="F204" s="73"/>
    </row>
    <row r="205" spans="2:6" ht="9.75">
      <c r="B205" s="73"/>
      <c r="C205" s="73"/>
      <c r="D205" s="73"/>
      <c r="E205" s="73"/>
      <c r="F205" s="73"/>
    </row>
    <row r="206" spans="2:6" ht="9.75">
      <c r="B206" s="73"/>
      <c r="C206" s="73"/>
      <c r="D206" s="73"/>
      <c r="E206" s="73"/>
      <c r="F206" s="73"/>
    </row>
    <row r="207" spans="2:6" ht="9.75">
      <c r="B207" s="73"/>
      <c r="C207" s="73"/>
      <c r="D207" s="73"/>
      <c r="E207" s="73"/>
      <c r="F207" s="73"/>
    </row>
    <row r="208" spans="2:6" ht="9.75">
      <c r="B208" s="73"/>
      <c r="C208" s="73"/>
      <c r="D208" s="73"/>
      <c r="E208" s="73"/>
      <c r="F208" s="73"/>
    </row>
    <row r="209" spans="2:6" ht="9.75">
      <c r="B209" s="73"/>
      <c r="C209" s="73"/>
      <c r="D209" s="73"/>
      <c r="E209" s="73"/>
      <c r="F209" s="73"/>
    </row>
    <row r="210" spans="2:6" ht="9.75">
      <c r="B210" s="73"/>
      <c r="C210" s="73"/>
      <c r="D210" s="73"/>
      <c r="E210" s="73"/>
      <c r="F210" s="73"/>
    </row>
    <row r="211" spans="2:6" ht="9.75">
      <c r="B211" s="73"/>
      <c r="C211" s="73"/>
      <c r="D211" s="73"/>
      <c r="E211" s="73"/>
      <c r="F211" s="73"/>
    </row>
    <row r="212" spans="2:6" ht="9.75">
      <c r="B212" s="73"/>
      <c r="C212" s="73"/>
      <c r="D212" s="73"/>
      <c r="E212" s="73"/>
      <c r="F212" s="73"/>
    </row>
    <row r="213" spans="2:6" ht="9.75">
      <c r="B213" s="73"/>
      <c r="C213" s="73"/>
      <c r="D213" s="73"/>
      <c r="E213" s="73"/>
      <c r="F213" s="73"/>
    </row>
    <row r="214" spans="2:6" ht="9.75">
      <c r="B214" s="73"/>
      <c r="C214" s="73"/>
      <c r="D214" s="73"/>
      <c r="E214" s="73"/>
      <c r="F214" s="73"/>
    </row>
    <row r="215" spans="2:6" ht="9.75">
      <c r="B215" s="73"/>
      <c r="C215" s="73"/>
      <c r="D215" s="73"/>
      <c r="E215" s="73"/>
      <c r="F215" s="73"/>
    </row>
    <row r="216" spans="2:6" ht="9.75">
      <c r="B216" s="73"/>
      <c r="C216" s="73"/>
      <c r="D216" s="73"/>
      <c r="E216" s="73"/>
      <c r="F216" s="73"/>
    </row>
    <row r="217" spans="2:6" ht="9.75">
      <c r="B217" s="73"/>
      <c r="C217" s="73"/>
      <c r="D217" s="73"/>
      <c r="E217" s="73"/>
      <c r="F217" s="73"/>
    </row>
    <row r="218" spans="2:6" ht="9.75">
      <c r="B218" s="73"/>
      <c r="C218" s="73"/>
      <c r="D218" s="73"/>
      <c r="E218" s="73"/>
      <c r="F218" s="73"/>
    </row>
    <row r="219" spans="2:6" ht="9.75">
      <c r="B219" s="73"/>
      <c r="C219" s="73"/>
      <c r="D219" s="73"/>
      <c r="E219" s="73"/>
      <c r="F219" s="73"/>
    </row>
    <row r="220" spans="2:6" ht="9.75">
      <c r="B220" s="73"/>
      <c r="C220" s="73"/>
      <c r="D220" s="73"/>
      <c r="E220" s="73"/>
      <c r="F220" s="73"/>
    </row>
    <row r="221" spans="2:6" ht="9.75">
      <c r="B221" s="73"/>
      <c r="C221" s="73"/>
      <c r="D221" s="73"/>
      <c r="E221" s="73"/>
      <c r="F221" s="73"/>
    </row>
    <row r="222" spans="2:6" ht="9.75">
      <c r="B222" s="73"/>
      <c r="C222" s="73"/>
      <c r="D222" s="73"/>
      <c r="E222" s="73"/>
      <c r="F222" s="73"/>
    </row>
    <row r="223" spans="2:6" ht="9.75">
      <c r="B223" s="73"/>
      <c r="C223" s="73"/>
      <c r="D223" s="73"/>
      <c r="E223" s="73"/>
      <c r="F223" s="73"/>
    </row>
    <row r="224" spans="2:6" ht="9.75">
      <c r="B224" s="73"/>
      <c r="C224" s="73"/>
      <c r="D224" s="73"/>
      <c r="E224" s="73"/>
      <c r="F224" s="73"/>
    </row>
    <row r="225" spans="2:6" ht="9.75">
      <c r="B225" s="73"/>
      <c r="C225" s="73"/>
      <c r="D225" s="73"/>
      <c r="E225" s="73"/>
      <c r="F225" s="73"/>
    </row>
    <row r="226" spans="2:6" ht="9.75">
      <c r="B226" s="73"/>
      <c r="C226" s="73"/>
      <c r="D226" s="73"/>
      <c r="E226" s="73"/>
      <c r="F226" s="73"/>
    </row>
    <row r="227" spans="2:6" ht="9.75">
      <c r="B227" s="73"/>
      <c r="C227" s="73"/>
      <c r="D227" s="73"/>
      <c r="E227" s="73"/>
      <c r="F227" s="73"/>
    </row>
    <row r="228" spans="2:6" ht="9.75">
      <c r="B228" s="73"/>
      <c r="C228" s="73"/>
      <c r="D228" s="73"/>
      <c r="E228" s="73"/>
      <c r="F228" s="73"/>
    </row>
    <row r="229" spans="2:6" ht="9.75">
      <c r="B229" s="73"/>
      <c r="C229" s="73"/>
      <c r="D229" s="73"/>
      <c r="E229" s="73"/>
      <c r="F229" s="73"/>
    </row>
    <row r="230" spans="2:6" ht="9.75">
      <c r="B230" s="73"/>
      <c r="C230" s="73"/>
      <c r="D230" s="73"/>
      <c r="E230" s="73"/>
      <c r="F230" s="73"/>
    </row>
    <row r="231" spans="2:6" ht="9.75">
      <c r="B231" s="73"/>
      <c r="C231" s="73"/>
      <c r="D231" s="73"/>
      <c r="E231" s="73"/>
      <c r="F231" s="73"/>
    </row>
    <row r="232" spans="2:6" ht="9.75">
      <c r="B232" s="73"/>
      <c r="C232" s="73"/>
      <c r="D232" s="73"/>
      <c r="E232" s="73"/>
      <c r="F232" s="73"/>
    </row>
    <row r="233" spans="2:6" ht="9.75">
      <c r="B233" s="73"/>
      <c r="C233" s="73"/>
      <c r="D233" s="73"/>
      <c r="E233" s="73"/>
      <c r="F233" s="73"/>
    </row>
    <row r="234" spans="2:6" ht="9.75">
      <c r="B234" s="73"/>
      <c r="C234" s="73"/>
      <c r="D234" s="73"/>
      <c r="E234" s="73"/>
      <c r="F234" s="73"/>
    </row>
    <row r="235" spans="2:6" ht="9.75">
      <c r="B235" s="73"/>
      <c r="C235" s="73"/>
      <c r="D235" s="73"/>
      <c r="E235" s="73"/>
      <c r="F235" s="73"/>
    </row>
    <row r="236" spans="2:6" ht="9.75">
      <c r="B236" s="73"/>
      <c r="C236" s="73"/>
      <c r="D236" s="73"/>
      <c r="E236" s="73"/>
      <c r="F236" s="73"/>
    </row>
    <row r="237" spans="2:6" ht="9.75">
      <c r="B237" s="73"/>
      <c r="C237" s="73"/>
      <c r="D237" s="73"/>
      <c r="E237" s="73"/>
      <c r="F237" s="73"/>
    </row>
    <row r="238" spans="2:6" ht="9.75">
      <c r="B238" s="73"/>
      <c r="C238" s="73"/>
      <c r="D238" s="73"/>
      <c r="E238" s="73"/>
      <c r="F238" s="73"/>
    </row>
    <row r="239" spans="2:6" ht="9.75">
      <c r="B239" s="73"/>
      <c r="C239" s="73"/>
      <c r="D239" s="73"/>
      <c r="E239" s="73"/>
      <c r="F239" s="73"/>
    </row>
    <row r="240" spans="2:6" ht="9.75">
      <c r="B240" s="73"/>
      <c r="C240" s="73"/>
      <c r="D240" s="73"/>
      <c r="E240" s="73"/>
      <c r="F240" s="73"/>
    </row>
    <row r="241" spans="2:6" ht="9.75">
      <c r="B241" s="73"/>
      <c r="C241" s="73"/>
      <c r="D241" s="73"/>
      <c r="E241" s="73"/>
      <c r="F241" s="73"/>
    </row>
    <row r="242" spans="2:6" ht="9.75">
      <c r="B242" s="73"/>
      <c r="C242" s="73"/>
      <c r="D242" s="73"/>
      <c r="E242" s="73"/>
      <c r="F242" s="73"/>
    </row>
    <row r="243" spans="2:6" ht="9.75">
      <c r="B243" s="73"/>
      <c r="C243" s="73"/>
      <c r="D243" s="73"/>
      <c r="E243" s="73"/>
      <c r="F243" s="73"/>
    </row>
    <row r="244" spans="2:6" ht="9.75">
      <c r="B244" s="73"/>
      <c r="C244" s="73"/>
      <c r="D244" s="73"/>
      <c r="E244" s="73"/>
      <c r="F244" s="73"/>
    </row>
    <row r="245" spans="2:6" ht="9.75">
      <c r="B245" s="73"/>
      <c r="C245" s="73"/>
      <c r="D245" s="73"/>
      <c r="E245" s="73"/>
      <c r="F245" s="73"/>
    </row>
    <row r="246" spans="2:6" ht="9.75">
      <c r="B246" s="73"/>
      <c r="C246" s="73"/>
      <c r="D246" s="73"/>
      <c r="E246" s="73"/>
      <c r="F246" s="73"/>
    </row>
    <row r="247" spans="2:6" ht="9.75">
      <c r="B247" s="73"/>
      <c r="C247" s="73"/>
      <c r="D247" s="73"/>
      <c r="E247" s="73"/>
      <c r="F247" s="73"/>
    </row>
    <row r="248" spans="2:6" ht="9.75">
      <c r="B248" s="73"/>
      <c r="C248" s="73"/>
      <c r="D248" s="73"/>
      <c r="E248" s="73"/>
      <c r="F248" s="73"/>
    </row>
    <row r="249" spans="2:6" ht="9.75">
      <c r="B249" s="73"/>
      <c r="C249" s="73"/>
      <c r="D249" s="73"/>
      <c r="E249" s="73"/>
      <c r="F249" s="73"/>
    </row>
    <row r="250" spans="2:6" ht="9.75">
      <c r="B250" s="73"/>
      <c r="C250" s="73"/>
      <c r="D250" s="73"/>
      <c r="E250" s="73"/>
      <c r="F250" s="73"/>
    </row>
    <row r="251" spans="2:6" ht="9.75">
      <c r="B251" s="73"/>
      <c r="C251" s="73"/>
      <c r="D251" s="73"/>
      <c r="E251" s="73"/>
      <c r="F251" s="73"/>
    </row>
    <row r="252" spans="2:6" ht="9.75">
      <c r="B252" s="73"/>
      <c r="C252" s="73"/>
      <c r="D252" s="73"/>
      <c r="E252" s="73"/>
      <c r="F252" s="73"/>
    </row>
    <row r="253" spans="2:6" ht="9.75">
      <c r="B253" s="73"/>
      <c r="C253" s="73"/>
      <c r="D253" s="73"/>
      <c r="E253" s="73"/>
      <c r="F253" s="73"/>
    </row>
    <row r="254" spans="2:6" ht="9.75">
      <c r="B254" s="73"/>
      <c r="C254" s="73"/>
      <c r="D254" s="73"/>
      <c r="E254" s="73"/>
      <c r="F254" s="73"/>
    </row>
    <row r="255" spans="2:6" ht="9.75">
      <c r="B255" s="73"/>
      <c r="C255" s="73"/>
      <c r="D255" s="73"/>
      <c r="E255" s="73"/>
      <c r="F255" s="73"/>
    </row>
    <row r="256" spans="2:6" ht="9.75">
      <c r="B256" s="73"/>
      <c r="C256" s="73"/>
      <c r="D256" s="73"/>
      <c r="E256" s="73"/>
      <c r="F256" s="73"/>
    </row>
    <row r="257" spans="2:6" ht="9.75">
      <c r="B257" s="73"/>
      <c r="C257" s="73"/>
      <c r="D257" s="73"/>
      <c r="E257" s="73"/>
      <c r="F257" s="73"/>
    </row>
    <row r="258" spans="2:6" ht="9.75">
      <c r="B258" s="73"/>
      <c r="C258" s="73"/>
      <c r="D258" s="73"/>
      <c r="E258" s="73"/>
      <c r="F258" s="73"/>
    </row>
    <row r="259" spans="2:6" ht="9.75">
      <c r="B259" s="73"/>
      <c r="C259" s="73"/>
      <c r="D259" s="73"/>
      <c r="E259" s="73"/>
      <c r="F259" s="73"/>
    </row>
    <row r="260" spans="2:6" ht="9.75">
      <c r="B260" s="73"/>
      <c r="C260" s="73"/>
      <c r="D260" s="73"/>
      <c r="E260" s="73"/>
      <c r="F260" s="73"/>
    </row>
    <row r="261" spans="2:6" ht="9.75">
      <c r="B261" s="73"/>
      <c r="C261" s="73"/>
      <c r="D261" s="73"/>
      <c r="E261" s="73"/>
      <c r="F261" s="73"/>
    </row>
    <row r="262" spans="2:6" ht="9.75">
      <c r="B262" s="73"/>
      <c r="C262" s="73"/>
      <c r="D262" s="73"/>
      <c r="E262" s="73"/>
      <c r="F262" s="73"/>
    </row>
    <row r="263" spans="2:6" ht="9.75">
      <c r="B263" s="73"/>
      <c r="C263" s="73"/>
      <c r="D263" s="73"/>
      <c r="E263" s="73"/>
      <c r="F263" s="73"/>
    </row>
    <row r="264" spans="2:6" ht="9.75">
      <c r="B264" s="73"/>
      <c r="C264" s="73"/>
      <c r="D264" s="73"/>
      <c r="E264" s="73"/>
      <c r="F264" s="73"/>
    </row>
  </sheetData>
  <sheetProtection/>
  <mergeCells count="6">
    <mergeCell ref="A22:J22"/>
    <mergeCell ref="A17:J17"/>
    <mergeCell ref="A16:F16"/>
    <mergeCell ref="A5:A7"/>
    <mergeCell ref="B6:D6"/>
    <mergeCell ref="E6:F6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  <ignoredErrors>
    <ignoredError sqref="B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163</v>
      </c>
      <c r="B1" s="9"/>
      <c r="C1" s="9"/>
      <c r="D1" s="9"/>
      <c r="E1" s="9"/>
      <c r="F1"/>
      <c r="G1"/>
      <c r="H1"/>
      <c r="I1"/>
      <c r="J1"/>
      <c r="M1"/>
      <c r="N1" s="11" t="s">
        <v>34</v>
      </c>
      <c r="O1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M2"/>
      <c r="N2" s="11"/>
      <c r="O2" s="12"/>
      <c r="Q2" s="11"/>
    </row>
    <row r="3" spans="1:17" ht="12" customHeight="1">
      <c r="A3" s="9" t="s">
        <v>35</v>
      </c>
      <c r="B3" s="9"/>
      <c r="C3" s="9"/>
      <c r="D3" s="9"/>
      <c r="E3" s="9"/>
      <c r="F3"/>
      <c r="G3"/>
      <c r="H3"/>
      <c r="I3"/>
      <c r="J3"/>
      <c r="M3"/>
      <c r="N3" s="11" t="s">
        <v>36</v>
      </c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 t="s">
        <v>37</v>
      </c>
      <c r="O4" s="12"/>
      <c r="Q4" s="11"/>
      <c r="R4" s="11"/>
    </row>
    <row r="5" spans="1:21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49.5" customHeight="1" thickBot="1">
      <c r="A6" s="15"/>
      <c r="B6" s="167" t="s">
        <v>194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"/>
      <c r="N6" s="170" t="s">
        <v>38</v>
      </c>
      <c r="O6" s="170"/>
      <c r="P6" s="170"/>
      <c r="Q6" s="170"/>
      <c r="R6" s="170"/>
      <c r="S6" s="17"/>
      <c r="T6" s="168" t="s">
        <v>39</v>
      </c>
      <c r="U6" s="168"/>
      <c r="V6" s="168"/>
    </row>
    <row r="7" spans="1:22" ht="24.75" customHeight="1">
      <c r="A7" s="15"/>
      <c r="B7" s="171" t="s">
        <v>40</v>
      </c>
      <c r="C7" s="171"/>
      <c r="D7" s="171"/>
      <c r="E7" s="16"/>
      <c r="F7" s="171" t="s">
        <v>41</v>
      </c>
      <c r="G7" s="171"/>
      <c r="H7" s="171"/>
      <c r="I7" s="16"/>
      <c r="J7" s="172" t="s">
        <v>42</v>
      </c>
      <c r="K7" s="172"/>
      <c r="L7" s="172"/>
      <c r="M7" s="18"/>
      <c r="N7" s="16" t="s">
        <v>43</v>
      </c>
      <c r="O7" s="16"/>
      <c r="P7" s="16" t="s">
        <v>41</v>
      </c>
      <c r="Q7" s="16"/>
      <c r="R7" s="16" t="s">
        <v>42</v>
      </c>
      <c r="S7" s="19"/>
      <c r="T7" s="169"/>
      <c r="U7" s="169"/>
      <c r="V7" s="169"/>
    </row>
    <row r="8" spans="1:22" ht="15.75" customHeight="1">
      <c r="A8" s="15"/>
      <c r="B8" s="20" t="s">
        <v>180</v>
      </c>
      <c r="C8" s="21"/>
      <c r="D8" s="20" t="s">
        <v>183</v>
      </c>
      <c r="E8" s="18"/>
      <c r="F8" s="20">
        <v>2019</v>
      </c>
      <c r="G8" s="21"/>
      <c r="H8" s="20">
        <v>2020</v>
      </c>
      <c r="I8" s="18"/>
      <c r="J8" s="20" t="s">
        <v>180</v>
      </c>
      <c r="K8" s="21"/>
      <c r="L8" s="20" t="s">
        <v>183</v>
      </c>
      <c r="M8" s="18">
        <v>2007</v>
      </c>
      <c r="N8" s="20" t="s">
        <v>183</v>
      </c>
      <c r="O8" s="18"/>
      <c r="P8" s="20" t="s">
        <v>183</v>
      </c>
      <c r="Q8" s="18"/>
      <c r="R8" s="20" t="s">
        <v>183</v>
      </c>
      <c r="S8" s="22"/>
      <c r="T8" s="20" t="s">
        <v>180</v>
      </c>
      <c r="U8" s="21"/>
      <c r="V8" s="20" t="s">
        <v>183</v>
      </c>
    </row>
    <row r="9" spans="2:22" ht="7.5" customHeight="1">
      <c r="B9" s="24"/>
      <c r="C9" s="25"/>
      <c r="D9" s="24"/>
      <c r="E9" s="25"/>
      <c r="F9" s="24"/>
      <c r="G9" s="26"/>
      <c r="H9" s="24"/>
      <c r="I9" s="26"/>
      <c r="J9" s="24"/>
      <c r="K9" s="26"/>
      <c r="L9" s="24"/>
      <c r="M9" s="25"/>
      <c r="N9" s="24"/>
      <c r="O9" s="25"/>
      <c r="P9" s="24"/>
      <c r="Q9" s="25"/>
      <c r="R9" s="26"/>
      <c r="T9" s="24"/>
      <c r="U9" s="25"/>
      <c r="V9" s="24"/>
    </row>
    <row r="10" spans="1:22" ht="12.75" customHeight="1">
      <c r="A10" s="27" t="s">
        <v>184</v>
      </c>
      <c r="B10" s="158">
        <v>373262.6</v>
      </c>
      <c r="C10" s="117"/>
      <c r="D10" s="158">
        <v>373924.7</v>
      </c>
      <c r="E10" s="158"/>
      <c r="F10" s="158">
        <v>180718.5</v>
      </c>
      <c r="G10" s="117"/>
      <c r="H10" s="158">
        <v>181072.3</v>
      </c>
      <c r="I10" s="158"/>
      <c r="J10" s="158">
        <v>192544.1</v>
      </c>
      <c r="K10" s="117"/>
      <c r="L10" s="158">
        <v>192852.4</v>
      </c>
      <c r="M10" s="29"/>
      <c r="N10" s="30">
        <v>0.1773818218058908</v>
      </c>
      <c r="O10" s="31"/>
      <c r="P10" s="30">
        <v>0.19577409064372953</v>
      </c>
      <c r="Q10" s="30"/>
      <c r="R10" s="30">
        <v>0.16011916231138132</v>
      </c>
      <c r="S10" s="31"/>
      <c r="T10" s="30">
        <v>51.58408584197828</v>
      </c>
      <c r="U10" s="30"/>
      <c r="V10" s="30">
        <v>51.57519682438737</v>
      </c>
    </row>
    <row r="11" spans="1:22" ht="12.75" customHeight="1">
      <c r="A11" s="27" t="s">
        <v>185</v>
      </c>
      <c r="B11" s="158">
        <v>426989.3</v>
      </c>
      <c r="C11" s="117"/>
      <c r="D11" s="158" t="s">
        <v>186</v>
      </c>
      <c r="E11" s="158"/>
      <c r="F11" s="158">
        <v>207042.3</v>
      </c>
      <c r="G11" s="117"/>
      <c r="H11" s="158" t="s">
        <v>186</v>
      </c>
      <c r="I11" s="158"/>
      <c r="J11" s="158">
        <v>219947</v>
      </c>
      <c r="K11" s="117"/>
      <c r="L11" s="158" t="s">
        <v>186</v>
      </c>
      <c r="M11" s="29"/>
      <c r="N11" s="149" t="s">
        <v>186</v>
      </c>
      <c r="O11" s="31"/>
      <c r="P11" s="73" t="s">
        <v>186</v>
      </c>
      <c r="Q11" s="73"/>
      <c r="R11" s="73" t="s">
        <v>186</v>
      </c>
      <c r="S11" s="31"/>
      <c r="T11" s="30">
        <v>51.5111268596192</v>
      </c>
      <c r="U11" s="30"/>
      <c r="V11" s="73" t="s">
        <v>186</v>
      </c>
    </row>
    <row r="12" spans="1:22" ht="12.75" customHeight="1">
      <c r="A12" s="13" t="s">
        <v>6</v>
      </c>
      <c r="B12" s="149">
        <v>9387.1</v>
      </c>
      <c r="C12" s="159"/>
      <c r="D12" s="149">
        <v>9446.9</v>
      </c>
      <c r="E12" s="149"/>
      <c r="F12" s="149">
        <v>4605.4</v>
      </c>
      <c r="G12" s="159"/>
      <c r="H12" s="149">
        <v>4636.8</v>
      </c>
      <c r="I12" s="149"/>
      <c r="J12" s="149">
        <v>4781.7</v>
      </c>
      <c r="K12" s="159"/>
      <c r="L12" s="149">
        <v>4810.1</v>
      </c>
      <c r="M12" s="29"/>
      <c r="N12" s="73">
        <v>0.637044454623891</v>
      </c>
      <c r="O12" s="31"/>
      <c r="P12" s="73">
        <v>0.6818083119815987</v>
      </c>
      <c r="Q12" s="73"/>
      <c r="R12" s="73">
        <v>0.5939310287136489</v>
      </c>
      <c r="S12" s="31"/>
      <c r="T12" s="73">
        <v>50.93905466011867</v>
      </c>
      <c r="U12" s="73"/>
      <c r="V12" s="73">
        <v>50.91723210788725</v>
      </c>
    </row>
    <row r="13" spans="1:22" ht="12.75" customHeight="1">
      <c r="A13" s="13" t="s">
        <v>7</v>
      </c>
      <c r="B13" s="149">
        <v>5966.3</v>
      </c>
      <c r="C13" s="159"/>
      <c r="D13" s="149">
        <v>5923.6</v>
      </c>
      <c r="E13" s="149"/>
      <c r="F13" s="149">
        <v>2860.9</v>
      </c>
      <c r="G13" s="159"/>
      <c r="H13" s="149">
        <v>2838.1</v>
      </c>
      <c r="I13" s="149"/>
      <c r="J13" s="149">
        <v>3105.3</v>
      </c>
      <c r="K13" s="159"/>
      <c r="L13" s="149">
        <v>3085.4</v>
      </c>
      <c r="M13" s="29"/>
      <c r="N13" s="73">
        <v>-0.7156864388314335</v>
      </c>
      <c r="O13" s="31"/>
      <c r="P13" s="73">
        <v>-0.7969520081093425</v>
      </c>
      <c r="Q13" s="73"/>
      <c r="R13" s="73">
        <v>-0.6408398544424078</v>
      </c>
      <c r="S13" s="31"/>
      <c r="T13" s="73">
        <v>52.04733251764075</v>
      </c>
      <c r="U13" s="73"/>
      <c r="V13" s="73">
        <v>52.08656897832399</v>
      </c>
    </row>
    <row r="14" spans="1:22" ht="12.75" customHeight="1">
      <c r="A14" s="13" t="s">
        <v>8</v>
      </c>
      <c r="B14" s="149">
        <v>8963.5</v>
      </c>
      <c r="C14" s="159"/>
      <c r="D14" s="149">
        <v>8984.6</v>
      </c>
      <c r="E14" s="149"/>
      <c r="F14" s="149">
        <v>4381.1</v>
      </c>
      <c r="G14" s="159"/>
      <c r="H14" s="149">
        <v>4396.8</v>
      </c>
      <c r="I14" s="149"/>
      <c r="J14" s="149">
        <v>4582.3</v>
      </c>
      <c r="K14" s="159"/>
      <c r="L14" s="149">
        <v>4587.8</v>
      </c>
      <c r="M14" s="29"/>
      <c r="N14" s="73">
        <v>0.23539911864785368</v>
      </c>
      <c r="O14" s="31"/>
      <c r="P14" s="73">
        <v>0.35835749012804585</v>
      </c>
      <c r="Q14" s="73"/>
      <c r="R14" s="73">
        <v>0.12002706064640027</v>
      </c>
      <c r="S14" s="31"/>
      <c r="T14" s="73">
        <v>51.12177162938584</v>
      </c>
      <c r="U14" s="73"/>
      <c r="V14" s="73">
        <v>51.062929902277226</v>
      </c>
    </row>
    <row r="15" spans="1:22" ht="12.75" customHeight="1">
      <c r="A15" s="13" t="s">
        <v>9</v>
      </c>
      <c r="B15" s="149">
        <v>4857.2</v>
      </c>
      <c r="C15" s="159"/>
      <c r="D15" s="149">
        <v>4874</v>
      </c>
      <c r="E15" s="149"/>
      <c r="F15" s="149">
        <v>2401.9</v>
      </c>
      <c r="G15" s="159"/>
      <c r="H15" s="149">
        <v>2409.2</v>
      </c>
      <c r="I15" s="149"/>
      <c r="J15" s="149">
        <v>2455.3</v>
      </c>
      <c r="K15" s="159"/>
      <c r="L15" s="149">
        <v>2464.8</v>
      </c>
      <c r="M15" s="29"/>
      <c r="N15" s="73">
        <v>0.34587828378490043</v>
      </c>
      <c r="O15" s="31"/>
      <c r="P15" s="73">
        <v>0.3039260585369802</v>
      </c>
      <c r="Q15" s="73"/>
      <c r="R15" s="73">
        <v>0.38691809554840545</v>
      </c>
      <c r="S15" s="31"/>
      <c r="T15" s="73">
        <v>50.549699415301006</v>
      </c>
      <c r="U15" s="73"/>
      <c r="V15" s="73">
        <v>50.57037340993025</v>
      </c>
    </row>
    <row r="16" spans="1:22" ht="12.75" customHeight="1">
      <c r="A16" s="13" t="s">
        <v>10</v>
      </c>
      <c r="B16" s="149">
        <v>70694.4</v>
      </c>
      <c r="C16" s="159"/>
      <c r="D16" s="149">
        <v>70574.6</v>
      </c>
      <c r="E16" s="149"/>
      <c r="F16" s="149">
        <v>34759.4</v>
      </c>
      <c r="G16" s="159"/>
      <c r="H16" s="149">
        <v>34680.6</v>
      </c>
      <c r="I16" s="149"/>
      <c r="J16" s="149">
        <v>35934.9</v>
      </c>
      <c r="K16" s="159"/>
      <c r="L16" s="149">
        <v>35893.9</v>
      </c>
      <c r="M16" s="29"/>
      <c r="N16" s="73">
        <v>-0.16946179612527776</v>
      </c>
      <c r="O16" s="31"/>
      <c r="P16" s="73">
        <v>-0.2267012664200271</v>
      </c>
      <c r="Q16" s="73"/>
      <c r="R16" s="73">
        <v>-0.1140952110622264</v>
      </c>
      <c r="S16" s="31"/>
      <c r="T16" s="73">
        <v>50.83132468766975</v>
      </c>
      <c r="U16" s="73"/>
      <c r="V16" s="73">
        <v>50.859516029846425</v>
      </c>
    </row>
    <row r="17" spans="1:22" ht="12.75" customHeight="1">
      <c r="A17" s="13" t="s">
        <v>11</v>
      </c>
      <c r="B17" s="149">
        <v>1103.8</v>
      </c>
      <c r="C17" s="159"/>
      <c r="D17" s="149">
        <v>1107.3</v>
      </c>
      <c r="E17" s="149"/>
      <c r="F17" s="149">
        <v>510.8</v>
      </c>
      <c r="G17" s="159"/>
      <c r="H17" s="149">
        <v>514.5</v>
      </c>
      <c r="I17" s="149"/>
      <c r="J17" s="149">
        <v>593.1</v>
      </c>
      <c r="K17" s="159"/>
      <c r="L17" s="149">
        <v>592.8</v>
      </c>
      <c r="M17" s="29"/>
      <c r="N17" s="73">
        <v>0.31708642870085163</v>
      </c>
      <c r="O17" s="31"/>
      <c r="P17" s="73">
        <v>0.7243539545810471</v>
      </c>
      <c r="Q17" s="73"/>
      <c r="R17" s="73">
        <v>-0.05058168942843841</v>
      </c>
      <c r="S17" s="31"/>
      <c r="T17" s="73">
        <v>53.73256024642146</v>
      </c>
      <c r="U17" s="73"/>
      <c r="V17" s="73">
        <v>53.53562720130046</v>
      </c>
    </row>
    <row r="18" spans="1:22" ht="12.75" customHeight="1">
      <c r="A18" s="13" t="s">
        <v>12</v>
      </c>
      <c r="B18" s="149">
        <v>3919.3</v>
      </c>
      <c r="C18" s="159"/>
      <c r="D18" s="149">
        <v>3977</v>
      </c>
      <c r="E18" s="149"/>
      <c r="F18" s="149">
        <v>1924.8</v>
      </c>
      <c r="G18" s="159"/>
      <c r="H18" s="149">
        <v>1952.8</v>
      </c>
      <c r="I18" s="149"/>
      <c r="J18" s="149">
        <v>1994.6</v>
      </c>
      <c r="K18" s="159"/>
      <c r="L18" s="149">
        <v>2024.2</v>
      </c>
      <c r="M18" s="29"/>
      <c r="N18" s="73">
        <v>1.472201668665318</v>
      </c>
      <c r="O18" s="31"/>
      <c r="P18" s="73">
        <v>1.4546965918536992</v>
      </c>
      <c r="Q18" s="73"/>
      <c r="R18" s="73">
        <v>1.484006818409713</v>
      </c>
      <c r="S18" s="31"/>
      <c r="T18" s="73">
        <v>50.8917408720945</v>
      </c>
      <c r="U18" s="73"/>
      <c r="V18" s="73">
        <v>50.89766155393513</v>
      </c>
    </row>
    <row r="19" spans="1:22" ht="12.75" customHeight="1">
      <c r="A19" s="161" t="s">
        <v>13</v>
      </c>
      <c r="B19" s="149">
        <v>9103.5</v>
      </c>
      <c r="C19" s="159"/>
      <c r="D19" s="149">
        <v>9079</v>
      </c>
      <c r="E19" s="149"/>
      <c r="F19" s="149">
        <v>4386.9</v>
      </c>
      <c r="G19" s="159"/>
      <c r="H19" s="149">
        <v>4374.6</v>
      </c>
      <c r="I19" s="149"/>
      <c r="J19" s="149">
        <v>4716.7</v>
      </c>
      <c r="K19" s="159"/>
      <c r="L19" s="149">
        <v>4704.4</v>
      </c>
      <c r="M19" s="29"/>
      <c r="N19" s="73">
        <v>-0.2691272587466359</v>
      </c>
      <c r="O19" s="31"/>
      <c r="P19" s="73">
        <v>-0.28038022293645337</v>
      </c>
      <c r="Q19" s="73"/>
      <c r="R19" s="73">
        <v>-0.2607755422223203</v>
      </c>
      <c r="S19" s="31"/>
      <c r="T19" s="73">
        <v>51.811940462459496</v>
      </c>
      <c r="U19" s="73"/>
      <c r="V19" s="73">
        <v>51.816279325916945</v>
      </c>
    </row>
    <row r="20" spans="1:22" ht="12.75" customHeight="1">
      <c r="A20" s="161" t="s">
        <v>14</v>
      </c>
      <c r="B20" s="149">
        <v>39759</v>
      </c>
      <c r="C20" s="159"/>
      <c r="D20" s="149">
        <v>40087</v>
      </c>
      <c r="E20" s="149"/>
      <c r="F20" s="149">
        <v>19348.4</v>
      </c>
      <c r="G20" s="159"/>
      <c r="H20" s="149">
        <v>19505</v>
      </c>
      <c r="I20" s="149"/>
      <c r="J20" s="149">
        <v>20410.6</v>
      </c>
      <c r="K20" s="159"/>
      <c r="L20" s="149">
        <v>20582</v>
      </c>
      <c r="M20" s="29"/>
      <c r="N20" s="73">
        <v>0.8249704469428305</v>
      </c>
      <c r="O20" s="31"/>
      <c r="P20" s="73">
        <v>0.8093692501705492</v>
      </c>
      <c r="Q20" s="73"/>
      <c r="R20" s="73">
        <v>0.8397597326879243</v>
      </c>
      <c r="S20" s="31"/>
      <c r="T20" s="73">
        <v>51.33579818405895</v>
      </c>
      <c r="U20" s="73"/>
      <c r="V20" s="73">
        <v>51.343328261032255</v>
      </c>
    </row>
    <row r="21" spans="1:22" ht="12.75" customHeight="1">
      <c r="A21" s="161" t="s">
        <v>15</v>
      </c>
      <c r="B21" s="149">
        <v>53599.7</v>
      </c>
      <c r="C21" s="159"/>
      <c r="D21" s="149">
        <v>53811.1</v>
      </c>
      <c r="E21" s="149"/>
      <c r="F21" s="149">
        <v>25579</v>
      </c>
      <c r="G21" s="159"/>
      <c r="H21" s="149">
        <v>25679.7</v>
      </c>
      <c r="I21" s="149"/>
      <c r="J21" s="149">
        <v>28020.6</v>
      </c>
      <c r="K21" s="159"/>
      <c r="L21" s="149">
        <v>28131.4</v>
      </c>
      <c r="M21" s="29"/>
      <c r="N21" s="73">
        <v>0.394405192566379</v>
      </c>
      <c r="O21" s="31"/>
      <c r="P21" s="73">
        <v>0.39368231752609845</v>
      </c>
      <c r="Q21" s="73"/>
      <c r="R21" s="73">
        <v>0.39542336709421966</v>
      </c>
      <c r="S21" s="31"/>
      <c r="T21" s="73">
        <v>52.27753140409368</v>
      </c>
      <c r="U21" s="73"/>
      <c r="V21" s="73">
        <v>52.278061589523354</v>
      </c>
    </row>
    <row r="22" spans="1:22" ht="12.75" customHeight="1">
      <c r="A22" s="161" t="s">
        <v>16</v>
      </c>
      <c r="B22" s="149">
        <v>3519.3</v>
      </c>
      <c r="C22" s="159"/>
      <c r="D22" s="149">
        <v>3511.6</v>
      </c>
      <c r="E22" s="149"/>
      <c r="F22" s="149">
        <v>1681.8</v>
      </c>
      <c r="G22" s="159"/>
      <c r="H22" s="149">
        <v>1678.9</v>
      </c>
      <c r="I22" s="149"/>
      <c r="J22" s="149">
        <v>1837.5</v>
      </c>
      <c r="K22" s="159"/>
      <c r="L22" s="149">
        <v>1832.7</v>
      </c>
      <c r="M22" s="29"/>
      <c r="N22" s="73">
        <v>-0.21879351007303363</v>
      </c>
      <c r="O22" s="31"/>
      <c r="P22" s="73">
        <v>-0.17243429658698203</v>
      </c>
      <c r="Q22" s="73"/>
      <c r="R22" s="73">
        <v>-0.2612244897959159</v>
      </c>
      <c r="S22" s="31"/>
      <c r="T22" s="73">
        <v>52.21208763106299</v>
      </c>
      <c r="U22" s="73"/>
      <c r="V22" s="73">
        <v>52.1898849527281</v>
      </c>
    </row>
    <row r="23" spans="1:22" ht="12.75" customHeight="1">
      <c r="A23" s="161" t="s">
        <v>17</v>
      </c>
      <c r="B23" s="149">
        <v>51993.4</v>
      </c>
      <c r="C23" s="159"/>
      <c r="D23" s="149">
        <v>51977.2</v>
      </c>
      <c r="E23" s="149"/>
      <c r="F23" s="149">
        <v>25078.5</v>
      </c>
      <c r="G23" s="159"/>
      <c r="H23" s="149">
        <v>25083.3</v>
      </c>
      <c r="I23" s="149"/>
      <c r="J23" s="149">
        <v>26914.9</v>
      </c>
      <c r="K23" s="159"/>
      <c r="L23" s="149">
        <v>26893.9</v>
      </c>
      <c r="M23" s="29"/>
      <c r="N23" s="73">
        <v>-0.031157800797801963</v>
      </c>
      <c r="O23" s="31"/>
      <c r="P23" s="73">
        <v>0.019139900711762158</v>
      </c>
      <c r="Q23" s="73"/>
      <c r="R23" s="73">
        <v>-0.07802369691137623</v>
      </c>
      <c r="S23" s="31"/>
      <c r="T23" s="73">
        <v>51.76599337608235</v>
      </c>
      <c r="U23" s="73"/>
      <c r="V23" s="73">
        <v>51.741725217980196</v>
      </c>
    </row>
    <row r="24" spans="1:22" ht="12.75" customHeight="1">
      <c r="A24" s="161" t="s">
        <v>18</v>
      </c>
      <c r="B24" s="149">
        <v>711.8</v>
      </c>
      <c r="C24" s="159"/>
      <c r="D24" s="149">
        <v>720.4</v>
      </c>
      <c r="E24" s="149"/>
      <c r="F24" s="149">
        <v>342.6</v>
      </c>
      <c r="G24" s="159"/>
      <c r="H24" s="149">
        <v>346.9</v>
      </c>
      <c r="I24" s="149"/>
      <c r="J24" s="149">
        <v>369.2</v>
      </c>
      <c r="K24" s="159"/>
      <c r="L24" s="149">
        <v>373.5</v>
      </c>
      <c r="M24" s="29"/>
      <c r="N24" s="73">
        <v>1.2082045518404079</v>
      </c>
      <c r="O24" s="31"/>
      <c r="P24" s="73">
        <v>1.255107997664902</v>
      </c>
      <c r="Q24" s="73"/>
      <c r="R24" s="73">
        <v>1.1646803900325058</v>
      </c>
      <c r="S24" s="31"/>
      <c r="T24" s="73">
        <v>51.86850238831133</v>
      </c>
      <c r="U24" s="73"/>
      <c r="V24" s="73">
        <v>51.846196557468076</v>
      </c>
    </row>
    <row r="25" spans="1:22" ht="12.75" customHeight="1">
      <c r="A25" s="161" t="s">
        <v>19</v>
      </c>
      <c r="B25" s="149">
        <v>1586.4</v>
      </c>
      <c r="C25" s="159"/>
      <c r="D25" s="149">
        <v>1575.5</v>
      </c>
      <c r="E25" s="149"/>
      <c r="F25" s="149">
        <v>713.1</v>
      </c>
      <c r="G25" s="159"/>
      <c r="H25" s="149">
        <v>709.2</v>
      </c>
      <c r="I25" s="149"/>
      <c r="J25" s="149">
        <v>873.3</v>
      </c>
      <c r="K25" s="159"/>
      <c r="L25" s="149">
        <v>866.2</v>
      </c>
      <c r="M25" s="29"/>
      <c r="N25" s="73">
        <v>-0.6870902672718161</v>
      </c>
      <c r="O25" s="31"/>
      <c r="P25" s="73">
        <v>-0.5469078670593153</v>
      </c>
      <c r="Q25" s="73"/>
      <c r="R25" s="73">
        <v>-0.8130081300812905</v>
      </c>
      <c r="S25" s="31"/>
      <c r="T25" s="73">
        <v>55.04916792738275</v>
      </c>
      <c r="U25" s="73"/>
      <c r="V25" s="73">
        <v>54.97937162805459</v>
      </c>
    </row>
    <row r="26" spans="1:22" ht="12.75" customHeight="1">
      <c r="A26" s="161" t="s">
        <v>20</v>
      </c>
      <c r="B26" s="149">
        <v>2368.3</v>
      </c>
      <c r="C26" s="159"/>
      <c r="D26" s="149">
        <v>2370.2</v>
      </c>
      <c r="E26" s="149"/>
      <c r="F26" s="149">
        <v>1079.5</v>
      </c>
      <c r="G26" s="159"/>
      <c r="H26" s="149">
        <v>1088.9</v>
      </c>
      <c r="I26" s="149"/>
      <c r="J26" s="149">
        <v>1288.8</v>
      </c>
      <c r="K26" s="159"/>
      <c r="L26" s="149">
        <v>1281.3</v>
      </c>
      <c r="M26" s="29"/>
      <c r="N26" s="73">
        <v>0.08022632267869932</v>
      </c>
      <c r="O26" s="31"/>
      <c r="P26" s="73">
        <v>0.8707735062529033</v>
      </c>
      <c r="Q26" s="73"/>
      <c r="R26" s="73">
        <v>-0.5819366852886406</v>
      </c>
      <c r="S26" s="31"/>
      <c r="T26" s="73">
        <v>54.418781404382884</v>
      </c>
      <c r="U26" s="73"/>
      <c r="V26" s="73">
        <v>54.05872922116278</v>
      </c>
    </row>
    <row r="27" spans="1:22" ht="12.75" customHeight="1">
      <c r="A27" s="161" t="s">
        <v>21</v>
      </c>
      <c r="B27" s="149">
        <v>505</v>
      </c>
      <c r="C27" s="159"/>
      <c r="D27" s="149">
        <v>515.8</v>
      </c>
      <c r="E27" s="149"/>
      <c r="F27" s="149">
        <v>253.9</v>
      </c>
      <c r="G27" s="159"/>
      <c r="H27" s="149">
        <v>259.3</v>
      </c>
      <c r="I27" s="149"/>
      <c r="J27" s="149">
        <v>251.2</v>
      </c>
      <c r="K27" s="159"/>
      <c r="L27" s="149">
        <v>256.5</v>
      </c>
      <c r="M27" s="29"/>
      <c r="N27" s="73">
        <v>2.1386138613861294</v>
      </c>
      <c r="O27" s="31"/>
      <c r="P27" s="73">
        <v>2.126821583300514</v>
      </c>
      <c r="Q27" s="73"/>
      <c r="R27" s="73">
        <v>2.1098726114649726</v>
      </c>
      <c r="S27" s="31"/>
      <c r="T27" s="73">
        <v>49.742574257425744</v>
      </c>
      <c r="U27" s="73"/>
      <c r="V27" s="73">
        <v>49.728576967816984</v>
      </c>
    </row>
    <row r="28" spans="1:22" ht="12.75" customHeight="1">
      <c r="A28" s="161" t="s">
        <v>22</v>
      </c>
      <c r="B28" s="149">
        <v>8182</v>
      </c>
      <c r="C28" s="159"/>
      <c r="D28" s="149">
        <v>8187.1</v>
      </c>
      <c r="E28" s="149"/>
      <c r="F28" s="149">
        <v>3861.8</v>
      </c>
      <c r="G28" s="159"/>
      <c r="H28" s="149">
        <v>3870.8</v>
      </c>
      <c r="I28" s="149"/>
      <c r="J28" s="149">
        <v>4320.2</v>
      </c>
      <c r="K28" s="159"/>
      <c r="L28" s="149">
        <v>4316.2</v>
      </c>
      <c r="M28" s="29"/>
      <c r="N28" s="73">
        <v>0.0623319481789338</v>
      </c>
      <c r="O28" s="31"/>
      <c r="P28" s="73">
        <v>0.2330519446890051</v>
      </c>
      <c r="Q28" s="73"/>
      <c r="R28" s="73">
        <v>-0.09258830609693997</v>
      </c>
      <c r="S28" s="31"/>
      <c r="T28" s="73">
        <v>52.80127108286482</v>
      </c>
      <c r="U28" s="73"/>
      <c r="V28" s="73">
        <v>52.719522175129164</v>
      </c>
    </row>
    <row r="29" spans="1:22" ht="12.75" customHeight="1">
      <c r="A29" s="161" t="s">
        <v>23</v>
      </c>
      <c r="B29" s="149">
        <v>429.8</v>
      </c>
      <c r="C29" s="159"/>
      <c r="D29" s="149">
        <v>438</v>
      </c>
      <c r="E29" s="149"/>
      <c r="F29" s="149">
        <v>221.6</v>
      </c>
      <c r="G29" s="159"/>
      <c r="H29" s="149">
        <v>227</v>
      </c>
      <c r="I29" s="149"/>
      <c r="J29" s="149">
        <v>208.2</v>
      </c>
      <c r="K29" s="159"/>
      <c r="L29" s="149">
        <v>211</v>
      </c>
      <c r="M29" s="29"/>
      <c r="N29" s="73">
        <v>1.9078641228478335</v>
      </c>
      <c r="O29" s="31"/>
      <c r="P29" s="73">
        <v>2.4368231046931434</v>
      </c>
      <c r="Q29" s="73"/>
      <c r="R29" s="73">
        <v>1.3448607108549526</v>
      </c>
      <c r="S29" s="31"/>
      <c r="T29" s="73">
        <v>48.44113541181945</v>
      </c>
      <c r="U29" s="73"/>
      <c r="V29" s="73">
        <v>48.17351598173516</v>
      </c>
    </row>
    <row r="30" spans="1:22" ht="12.75" customHeight="1">
      <c r="A30" s="161" t="s">
        <v>24</v>
      </c>
      <c r="B30" s="149">
        <v>14350.8</v>
      </c>
      <c r="C30" s="159"/>
      <c r="D30" s="149">
        <v>14466.3</v>
      </c>
      <c r="E30" s="149"/>
      <c r="F30" s="149">
        <v>7088.8</v>
      </c>
      <c r="G30" s="159"/>
      <c r="H30" s="149">
        <v>7156.1</v>
      </c>
      <c r="I30" s="149"/>
      <c r="J30" s="149">
        <v>7262</v>
      </c>
      <c r="K30" s="159"/>
      <c r="L30" s="149">
        <v>7310.2</v>
      </c>
      <c r="M30" s="29"/>
      <c r="N30" s="73">
        <v>0.8048331800317753</v>
      </c>
      <c r="O30" s="31"/>
      <c r="P30" s="73">
        <v>0.9493849452657739</v>
      </c>
      <c r="Q30" s="73"/>
      <c r="R30" s="73">
        <v>0.6637290002754037</v>
      </c>
      <c r="S30" s="31"/>
      <c r="T30" s="73">
        <v>50.60345067870781</v>
      </c>
      <c r="U30" s="73"/>
      <c r="V30" s="73">
        <v>50.532617186149885</v>
      </c>
    </row>
    <row r="31" spans="1:22" ht="12.75" customHeight="1">
      <c r="A31" s="161" t="s">
        <v>25</v>
      </c>
      <c r="B31" s="149">
        <v>7430.2</v>
      </c>
      <c r="C31" s="159"/>
      <c r="D31" s="149">
        <v>7471.2</v>
      </c>
      <c r="E31" s="149"/>
      <c r="F31" s="149">
        <v>3618.3</v>
      </c>
      <c r="G31" s="159"/>
      <c r="H31" s="149">
        <v>3641.4</v>
      </c>
      <c r="I31" s="149"/>
      <c r="J31" s="149">
        <v>3811.8</v>
      </c>
      <c r="K31" s="159"/>
      <c r="L31" s="149">
        <v>3829.8</v>
      </c>
      <c r="M31" s="29"/>
      <c r="N31" s="73">
        <v>0.5518021049231515</v>
      </c>
      <c r="O31" s="31"/>
      <c r="P31" s="73">
        <v>0.638421358096341</v>
      </c>
      <c r="Q31" s="73"/>
      <c r="R31" s="73">
        <v>0.47221784983472376</v>
      </c>
      <c r="S31" s="31"/>
      <c r="T31" s="73">
        <v>51.30144545234314</v>
      </c>
      <c r="U31" s="73"/>
      <c r="V31" s="73">
        <v>51.26084163186637</v>
      </c>
    </row>
    <row r="32" spans="1:22" ht="12.75" customHeight="1">
      <c r="A32" s="161" t="s">
        <v>26</v>
      </c>
      <c r="B32" s="149">
        <v>30282.6</v>
      </c>
      <c r="C32" s="159"/>
      <c r="D32" s="149">
        <v>30270.5</v>
      </c>
      <c r="E32" s="149"/>
      <c r="F32" s="149">
        <v>14458.4</v>
      </c>
      <c r="G32" s="159"/>
      <c r="H32" s="149">
        <v>14448.4</v>
      </c>
      <c r="I32" s="149"/>
      <c r="J32" s="149">
        <v>15824.2</v>
      </c>
      <c r="K32" s="159"/>
      <c r="L32" s="149">
        <v>15822.2</v>
      </c>
      <c r="M32" s="29"/>
      <c r="N32" s="73">
        <v>-0.03995693896824759</v>
      </c>
      <c r="O32" s="31"/>
      <c r="P32" s="73">
        <v>-0.06916394621811542</v>
      </c>
      <c r="Q32" s="73"/>
      <c r="R32" s="73">
        <v>-0.01263886957950481</v>
      </c>
      <c r="S32" s="31"/>
      <c r="T32" s="73">
        <v>52.2550903819355</v>
      </c>
      <c r="U32" s="73"/>
      <c r="V32" s="73">
        <v>52.269371169950944</v>
      </c>
    </row>
    <row r="33" spans="1:22" ht="12.75" customHeight="1">
      <c r="A33" s="161" t="s">
        <v>27</v>
      </c>
      <c r="B33" s="149">
        <v>8863.6</v>
      </c>
      <c r="C33" s="159"/>
      <c r="D33" s="149">
        <v>8902.9</v>
      </c>
      <c r="E33" s="149"/>
      <c r="F33" s="149">
        <v>4128.2</v>
      </c>
      <c r="G33" s="159"/>
      <c r="H33" s="149">
        <v>4139.2</v>
      </c>
      <c r="I33" s="149"/>
      <c r="J33" s="149">
        <v>4735.4</v>
      </c>
      <c r="K33" s="159"/>
      <c r="L33" s="149">
        <v>4763.7</v>
      </c>
      <c r="M33" s="29"/>
      <c r="N33" s="73">
        <v>0.4433864344058765</v>
      </c>
      <c r="O33" s="31"/>
      <c r="P33" s="73">
        <v>0.26645995833535197</v>
      </c>
      <c r="Q33" s="73"/>
      <c r="R33" s="73">
        <v>0.597626388478274</v>
      </c>
      <c r="S33" s="31"/>
      <c r="T33" s="73">
        <v>53.42524482151721</v>
      </c>
      <c r="U33" s="73"/>
      <c r="V33" s="73">
        <v>53.50728414336902</v>
      </c>
    </row>
    <row r="34" spans="1:22" ht="12.75" customHeight="1">
      <c r="A34" s="161" t="s">
        <v>28</v>
      </c>
      <c r="B34" s="149">
        <v>16383.4</v>
      </c>
      <c r="C34" s="159"/>
      <c r="D34" s="149">
        <v>16295.8</v>
      </c>
      <c r="E34" s="149"/>
      <c r="F34" s="149">
        <v>7927.5</v>
      </c>
      <c r="G34" s="159"/>
      <c r="H34" s="149">
        <v>7895.3</v>
      </c>
      <c r="I34" s="149"/>
      <c r="J34" s="149">
        <v>8455.9</v>
      </c>
      <c r="K34" s="159"/>
      <c r="L34" s="149">
        <v>8400.4</v>
      </c>
      <c r="M34" s="29"/>
      <c r="N34" s="73">
        <v>-0.5346875495928828</v>
      </c>
      <c r="O34" s="31"/>
      <c r="P34" s="73">
        <v>-0.4061810154525363</v>
      </c>
      <c r="Q34" s="73"/>
      <c r="R34" s="73">
        <v>-0.656346456320439</v>
      </c>
      <c r="S34" s="31"/>
      <c r="T34" s="73">
        <v>51.61260788358949</v>
      </c>
      <c r="U34" s="73"/>
      <c r="V34" s="73">
        <v>51.549479006860665</v>
      </c>
    </row>
    <row r="35" spans="1:22" ht="12.75" customHeight="1">
      <c r="A35" s="161" t="s">
        <v>29</v>
      </c>
      <c r="B35" s="149">
        <v>1770.8</v>
      </c>
      <c r="C35" s="159"/>
      <c r="D35" s="149">
        <v>1781.8</v>
      </c>
      <c r="E35" s="149"/>
      <c r="F35" s="149">
        <v>880.5</v>
      </c>
      <c r="G35" s="159"/>
      <c r="H35" s="149">
        <v>889.9</v>
      </c>
      <c r="I35" s="149"/>
      <c r="J35" s="149">
        <v>890.3</v>
      </c>
      <c r="K35" s="159"/>
      <c r="L35" s="149">
        <v>891.8</v>
      </c>
      <c r="M35" s="29"/>
      <c r="N35" s="73">
        <v>0.621188163541902</v>
      </c>
      <c r="O35" s="31"/>
      <c r="P35" s="73">
        <v>1.0675752413401451</v>
      </c>
      <c r="Q35" s="73"/>
      <c r="R35" s="73">
        <v>0.16848253397731103</v>
      </c>
      <c r="S35" s="31"/>
      <c r="T35" s="73">
        <v>50.276711091032304</v>
      </c>
      <c r="U35" s="73"/>
      <c r="V35" s="73">
        <v>50.05051071949714</v>
      </c>
    </row>
    <row r="36" spans="1:22" ht="12.75" customHeight="1">
      <c r="A36" s="161" t="s">
        <v>30</v>
      </c>
      <c r="B36" s="149">
        <v>4592.4</v>
      </c>
      <c r="C36" s="159"/>
      <c r="D36" s="149">
        <v>4594.2</v>
      </c>
      <c r="E36" s="149"/>
      <c r="F36" s="149">
        <v>2220.9</v>
      </c>
      <c r="G36" s="159"/>
      <c r="H36" s="149">
        <v>2222.5</v>
      </c>
      <c r="I36" s="149"/>
      <c r="J36" s="149">
        <v>2371.4</v>
      </c>
      <c r="K36" s="159"/>
      <c r="L36" s="149">
        <v>2371.7</v>
      </c>
      <c r="M36" s="29"/>
      <c r="N36" s="73">
        <v>0.03919519205644504</v>
      </c>
      <c r="O36" s="31"/>
      <c r="P36" s="73">
        <v>0.07204286550497137</v>
      </c>
      <c r="Q36" s="73"/>
      <c r="R36" s="73">
        <v>0.012650754828359919</v>
      </c>
      <c r="S36" s="31"/>
      <c r="T36" s="73">
        <v>51.63748802369132</v>
      </c>
      <c r="U36" s="73"/>
      <c r="V36" s="73">
        <v>51.62378651342997</v>
      </c>
    </row>
    <row r="37" spans="1:22" ht="12.75" customHeight="1">
      <c r="A37" s="161" t="s">
        <v>31</v>
      </c>
      <c r="B37" s="149">
        <v>4627.1</v>
      </c>
      <c r="C37" s="159"/>
      <c r="D37" s="149">
        <v>4643.1</v>
      </c>
      <c r="E37" s="149"/>
      <c r="F37" s="149">
        <v>2260.5</v>
      </c>
      <c r="G37" s="159"/>
      <c r="H37" s="149">
        <v>2268.4</v>
      </c>
      <c r="I37" s="149"/>
      <c r="J37" s="149">
        <v>2366.6</v>
      </c>
      <c r="K37" s="159"/>
      <c r="L37" s="149">
        <v>2374.7</v>
      </c>
      <c r="M37" s="29"/>
      <c r="N37" s="73">
        <v>0.34578893907631125</v>
      </c>
      <c r="O37" s="31"/>
      <c r="P37" s="73">
        <v>0.3494802034948061</v>
      </c>
      <c r="Q37" s="73"/>
      <c r="R37" s="73">
        <v>0.34226316234259735</v>
      </c>
      <c r="S37" s="31"/>
      <c r="T37" s="73">
        <v>51.14650645112489</v>
      </c>
      <c r="U37" s="73"/>
      <c r="V37" s="73">
        <v>51.14470935366457</v>
      </c>
    </row>
    <row r="38" spans="1:22" ht="12.75" customHeight="1">
      <c r="A38" s="161" t="s">
        <v>32</v>
      </c>
      <c r="B38" s="149">
        <v>8311.9</v>
      </c>
      <c r="C38" s="159"/>
      <c r="D38" s="149">
        <v>8338.3</v>
      </c>
      <c r="E38" s="149"/>
      <c r="F38" s="149">
        <v>4143.9</v>
      </c>
      <c r="G38" s="159"/>
      <c r="H38" s="149">
        <v>4158.6</v>
      </c>
      <c r="I38" s="149"/>
      <c r="J38" s="149">
        <v>4168</v>
      </c>
      <c r="K38" s="159"/>
      <c r="L38" s="149">
        <v>4179.6</v>
      </c>
      <c r="M38" s="29"/>
      <c r="N38" s="73">
        <v>0.31761691069430137</v>
      </c>
      <c r="O38" s="31"/>
      <c r="P38" s="73">
        <v>0.35473829001666857</v>
      </c>
      <c r="Q38" s="73"/>
      <c r="R38" s="73">
        <v>0.27831094049904903</v>
      </c>
      <c r="S38" s="31"/>
      <c r="T38" s="73">
        <v>50.14497287022221</v>
      </c>
      <c r="U38" s="73"/>
      <c r="V38" s="73">
        <v>50.12532530611757</v>
      </c>
    </row>
    <row r="39" spans="1:22" ht="12.75" customHeight="1">
      <c r="A39" s="161" t="s">
        <v>33</v>
      </c>
      <c r="B39" s="149">
        <v>53726.7</v>
      </c>
      <c r="C39" s="159"/>
      <c r="D39" s="149" t="s">
        <v>186</v>
      </c>
      <c r="E39" s="149"/>
      <c r="F39" s="149">
        <v>26323.8</v>
      </c>
      <c r="G39" s="159"/>
      <c r="H39" s="149" t="s">
        <v>186</v>
      </c>
      <c r="I39" s="149"/>
      <c r="J39" s="149">
        <v>27402.9</v>
      </c>
      <c r="K39" s="159"/>
      <c r="L39" s="149" t="s">
        <v>186</v>
      </c>
      <c r="M39" s="29"/>
      <c r="N39" s="149" t="s">
        <v>186</v>
      </c>
      <c r="O39" s="31"/>
      <c r="P39" s="149" t="s">
        <v>186</v>
      </c>
      <c r="Q39" s="73"/>
      <c r="R39" s="149" t="s">
        <v>186</v>
      </c>
      <c r="S39" s="31"/>
      <c r="T39" s="73">
        <v>51.004249283875616</v>
      </c>
      <c r="U39" s="73"/>
      <c r="V39" s="149" t="s">
        <v>186</v>
      </c>
    </row>
    <row r="40" spans="1:2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" customHeight="1">
      <c r="A41" s="23" t="s">
        <v>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" customHeight="1">
      <c r="A42" s="137" t="s">
        <v>149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" customHeight="1">
      <c r="A43" s="23" t="s">
        <v>45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12" ht="12">
      <c r="A44" s="8"/>
      <c r="B44"/>
      <c r="C44"/>
      <c r="D44"/>
      <c r="E44"/>
      <c r="F44"/>
      <c r="G44"/>
      <c r="H44"/>
      <c r="I44"/>
      <c r="J44"/>
      <c r="K44"/>
      <c r="L44"/>
    </row>
    <row r="45" spans="1:12" ht="12">
      <c r="A45" s="8"/>
      <c r="B45"/>
      <c r="C45"/>
      <c r="D45"/>
      <c r="E45"/>
      <c r="F45"/>
      <c r="G45"/>
      <c r="H45"/>
      <c r="I45"/>
      <c r="J45"/>
      <c r="K45"/>
      <c r="L45"/>
    </row>
    <row r="46" spans="1:12" ht="12">
      <c r="A46" s="8"/>
      <c r="B46"/>
      <c r="C46"/>
      <c r="D46"/>
      <c r="E46"/>
      <c r="F46"/>
      <c r="G46"/>
      <c r="H46"/>
      <c r="I46"/>
      <c r="J46"/>
      <c r="K46"/>
      <c r="L46"/>
    </row>
    <row r="47" spans="1:12" ht="12">
      <c r="A47" s="8"/>
      <c r="B47"/>
      <c r="C47"/>
      <c r="D47"/>
      <c r="E47"/>
      <c r="F47"/>
      <c r="G47"/>
      <c r="H47"/>
      <c r="I47"/>
      <c r="J47"/>
      <c r="K47"/>
      <c r="L47"/>
    </row>
    <row r="48" spans="1:12" ht="12">
      <c r="A48" s="8"/>
      <c r="B48"/>
      <c r="C48"/>
      <c r="D48"/>
      <c r="E48"/>
      <c r="F48"/>
      <c r="G48"/>
      <c r="H48"/>
      <c r="I48"/>
      <c r="J48"/>
      <c r="K48"/>
      <c r="L48"/>
    </row>
    <row r="49" spans="1:12" ht="12">
      <c r="A49" s="8"/>
      <c r="B49"/>
      <c r="C49"/>
      <c r="D49"/>
      <c r="E49"/>
      <c r="F49"/>
      <c r="G49"/>
      <c r="H49"/>
      <c r="I49"/>
      <c r="J49"/>
      <c r="K49"/>
      <c r="L49"/>
    </row>
    <row r="50" spans="1:12" ht="12">
      <c r="A50" s="8"/>
      <c r="B50"/>
      <c r="C50"/>
      <c r="D50"/>
      <c r="E50"/>
      <c r="F50"/>
      <c r="G50"/>
      <c r="H50"/>
      <c r="I50"/>
      <c r="J50"/>
      <c r="K50"/>
      <c r="L50"/>
    </row>
    <row r="51" spans="1:12" ht="12">
      <c r="A51" s="8"/>
      <c r="B51"/>
      <c r="C51"/>
      <c r="D51"/>
      <c r="E51"/>
      <c r="F51"/>
      <c r="G51"/>
      <c r="H51"/>
      <c r="I51"/>
      <c r="J51"/>
      <c r="K51"/>
      <c r="L51"/>
    </row>
    <row r="52" spans="1:12" ht="12">
      <c r="A52" s="8"/>
      <c r="B52"/>
      <c r="C52"/>
      <c r="D52"/>
      <c r="E52"/>
      <c r="F52"/>
      <c r="G52"/>
      <c r="H52"/>
      <c r="I52"/>
      <c r="J52"/>
      <c r="K52"/>
      <c r="L52"/>
    </row>
    <row r="53" spans="1:12" ht="12">
      <c r="A53" s="8"/>
      <c r="B53"/>
      <c r="C53"/>
      <c r="D53"/>
      <c r="E53"/>
      <c r="F53"/>
      <c r="G53"/>
      <c r="H53"/>
      <c r="I53"/>
      <c r="J53"/>
      <c r="K53"/>
      <c r="L53"/>
    </row>
    <row r="54" spans="1:12" ht="12">
      <c r="A54" s="8"/>
      <c r="B54"/>
      <c r="C54"/>
      <c r="D54"/>
      <c r="E54"/>
      <c r="F54"/>
      <c r="G54"/>
      <c r="H54"/>
      <c r="I54"/>
      <c r="J54"/>
      <c r="K54"/>
      <c r="L54"/>
    </row>
    <row r="55" spans="1:12" ht="12">
      <c r="A55" s="8"/>
      <c r="B55"/>
      <c r="C55"/>
      <c r="D55"/>
      <c r="E55"/>
      <c r="F55"/>
      <c r="G55"/>
      <c r="H55"/>
      <c r="I55"/>
      <c r="J55"/>
      <c r="K55"/>
      <c r="L55"/>
    </row>
    <row r="56" spans="1:12" ht="12">
      <c r="A56" s="8"/>
      <c r="B56"/>
      <c r="C56"/>
      <c r="D56"/>
      <c r="E56"/>
      <c r="F56"/>
      <c r="G56"/>
      <c r="H56"/>
      <c r="I56"/>
      <c r="J56"/>
      <c r="K56"/>
      <c r="L56"/>
    </row>
    <row r="57" spans="1:12" ht="12">
      <c r="A57" s="8"/>
      <c r="B57"/>
      <c r="C57"/>
      <c r="D57"/>
      <c r="E57"/>
      <c r="F57"/>
      <c r="G57"/>
      <c r="H57"/>
      <c r="I57"/>
      <c r="J57"/>
      <c r="K57"/>
      <c r="L57"/>
    </row>
    <row r="58" spans="1:12" ht="12">
      <c r="A58" s="8"/>
      <c r="B58"/>
      <c r="C58"/>
      <c r="D58"/>
      <c r="E58"/>
      <c r="F58"/>
      <c r="G58"/>
      <c r="H58"/>
      <c r="I58"/>
      <c r="J58"/>
      <c r="K58"/>
      <c r="L58"/>
    </row>
    <row r="59" spans="1:12" ht="12">
      <c r="A59" s="8"/>
      <c r="B59"/>
      <c r="C59"/>
      <c r="D59"/>
      <c r="E59"/>
      <c r="F59"/>
      <c r="G59"/>
      <c r="H59"/>
      <c r="I59"/>
      <c r="J59"/>
      <c r="K59"/>
      <c r="L59"/>
    </row>
    <row r="60" spans="1:12" ht="12">
      <c r="A60" s="8"/>
      <c r="B60"/>
      <c r="C60"/>
      <c r="D60"/>
      <c r="E60"/>
      <c r="F60"/>
      <c r="G60"/>
      <c r="H60"/>
      <c r="I60"/>
      <c r="J60"/>
      <c r="K60"/>
      <c r="L60"/>
    </row>
    <row r="61" spans="1:12" ht="12">
      <c r="A61" s="8"/>
      <c r="B61"/>
      <c r="C61"/>
      <c r="D61"/>
      <c r="E61"/>
      <c r="F61"/>
      <c r="G61"/>
      <c r="H61"/>
      <c r="I61"/>
      <c r="J61"/>
      <c r="K61"/>
      <c r="L61"/>
    </row>
    <row r="62" spans="1:12" ht="12">
      <c r="A62" s="8"/>
      <c r="B62"/>
      <c r="C62"/>
      <c r="D62"/>
      <c r="E62"/>
      <c r="F62"/>
      <c r="G62"/>
      <c r="H62"/>
      <c r="I62"/>
      <c r="J62"/>
      <c r="K62"/>
      <c r="L62"/>
    </row>
    <row r="63" spans="1:12" ht="12">
      <c r="A63" s="8"/>
      <c r="B63"/>
      <c r="C63"/>
      <c r="D63"/>
      <c r="E63"/>
      <c r="F63"/>
      <c r="G63"/>
      <c r="H63"/>
      <c r="I63"/>
      <c r="J63"/>
      <c r="K63"/>
      <c r="L63"/>
    </row>
    <row r="64" spans="1:12" ht="12">
      <c r="A64" s="8"/>
      <c r="B64"/>
      <c r="C64"/>
      <c r="D64"/>
      <c r="E64"/>
      <c r="F64"/>
      <c r="G64"/>
      <c r="H64"/>
      <c r="I64"/>
      <c r="J64"/>
      <c r="K64"/>
      <c r="L64"/>
    </row>
    <row r="65" spans="1:12" ht="12">
      <c r="A65" s="8"/>
      <c r="B65"/>
      <c r="C65"/>
      <c r="D65"/>
      <c r="E65"/>
      <c r="F65"/>
      <c r="G65"/>
      <c r="H65"/>
      <c r="I65"/>
      <c r="J65"/>
      <c r="K65"/>
      <c r="L65"/>
    </row>
    <row r="66" spans="1:12" ht="12">
      <c r="A66" s="8"/>
      <c r="B66"/>
      <c r="C66"/>
      <c r="D66"/>
      <c r="E66"/>
      <c r="F66"/>
      <c r="G66"/>
      <c r="H66"/>
      <c r="I66"/>
      <c r="J66"/>
      <c r="K66"/>
      <c r="L66"/>
    </row>
    <row r="67" spans="1:12" ht="12">
      <c r="A67" s="8"/>
      <c r="B67"/>
      <c r="C67"/>
      <c r="D67"/>
      <c r="E67"/>
      <c r="F67"/>
      <c r="G67"/>
      <c r="H67"/>
      <c r="I67"/>
      <c r="J67"/>
      <c r="K67"/>
      <c r="L67"/>
    </row>
    <row r="68" spans="1:12" ht="12">
      <c r="A68" s="8"/>
      <c r="B68"/>
      <c r="C68"/>
      <c r="D68"/>
      <c r="E68"/>
      <c r="F68"/>
      <c r="G68"/>
      <c r="H68"/>
      <c r="I68"/>
      <c r="J68"/>
      <c r="K68"/>
      <c r="L68"/>
    </row>
    <row r="69" spans="1:12" ht="12">
      <c r="A69" s="8"/>
      <c r="B69"/>
      <c r="C69"/>
      <c r="D69"/>
      <c r="E69"/>
      <c r="F69"/>
      <c r="G69"/>
      <c r="H69"/>
      <c r="I69"/>
      <c r="J69"/>
      <c r="K69"/>
      <c r="L69"/>
    </row>
    <row r="70" spans="1:12" ht="12">
      <c r="A70"/>
      <c r="B70"/>
      <c r="C70"/>
      <c r="D70"/>
      <c r="E70"/>
      <c r="F70"/>
      <c r="G70"/>
      <c r="H70"/>
      <c r="I70"/>
      <c r="J70"/>
      <c r="K70"/>
      <c r="L70"/>
    </row>
    <row r="71" spans="1:12" ht="12">
      <c r="A71"/>
      <c r="B71"/>
      <c r="C71"/>
      <c r="D71"/>
      <c r="E71"/>
      <c r="F71"/>
      <c r="G71"/>
      <c r="H71"/>
      <c r="I71"/>
      <c r="J71"/>
      <c r="K71"/>
      <c r="L71"/>
    </row>
    <row r="72" spans="1:12" ht="12">
      <c r="A72"/>
      <c r="B72"/>
      <c r="C72"/>
      <c r="D72"/>
      <c r="E72"/>
      <c r="F72"/>
      <c r="G72"/>
      <c r="H72"/>
      <c r="I72"/>
      <c r="J72"/>
      <c r="K72"/>
      <c r="L72"/>
    </row>
    <row r="73" spans="1:12" ht="12">
      <c r="A73"/>
      <c r="B73"/>
      <c r="C73"/>
      <c r="D73"/>
      <c r="E73"/>
      <c r="F73"/>
      <c r="G73"/>
      <c r="H73"/>
      <c r="I73"/>
      <c r="J73"/>
      <c r="K73"/>
      <c r="L73"/>
    </row>
    <row r="74" spans="1:12" ht="12">
      <c r="A74"/>
      <c r="B74"/>
      <c r="C74"/>
      <c r="D74"/>
      <c r="E74"/>
      <c r="F74"/>
      <c r="G74"/>
      <c r="H74"/>
      <c r="I74"/>
      <c r="J74"/>
      <c r="K74"/>
      <c r="L74"/>
    </row>
    <row r="75" spans="1:12" ht="12">
      <c r="A75"/>
      <c r="B75"/>
      <c r="C75"/>
      <c r="D75"/>
      <c r="E75"/>
      <c r="F75"/>
      <c r="G75"/>
      <c r="H75"/>
      <c r="I75"/>
      <c r="J75"/>
      <c r="K75"/>
      <c r="L75"/>
    </row>
    <row r="76" spans="1:12" ht="12">
      <c r="A76"/>
      <c r="B76"/>
      <c r="C76"/>
      <c r="D76"/>
      <c r="E76"/>
      <c r="F76"/>
      <c r="G76"/>
      <c r="H76"/>
      <c r="I76"/>
      <c r="J76"/>
      <c r="K76"/>
      <c r="L76"/>
    </row>
    <row r="77" spans="1:12" ht="12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">
      <c r="A80"/>
      <c r="B80"/>
      <c r="C80"/>
      <c r="D80"/>
      <c r="E80"/>
      <c r="F80"/>
      <c r="G80"/>
      <c r="H80"/>
      <c r="I80"/>
      <c r="J80"/>
      <c r="K80"/>
      <c r="L80"/>
    </row>
    <row r="81" spans="1:12" ht="12">
      <c r="A81"/>
      <c r="B81"/>
      <c r="C81"/>
      <c r="D81"/>
      <c r="E81"/>
      <c r="F81"/>
      <c r="G81"/>
      <c r="H81"/>
      <c r="I81"/>
      <c r="J81"/>
      <c r="K81"/>
      <c r="L81"/>
    </row>
  </sheetData>
  <sheetProtection/>
  <mergeCells count="7">
    <mergeCell ref="B5:D5"/>
    <mergeCell ref="B6:L6"/>
    <mergeCell ref="T6:V7"/>
    <mergeCell ref="N6:R6"/>
    <mergeCell ref="B7:D7"/>
    <mergeCell ref="F7:H7"/>
    <mergeCell ref="J7:L7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3"/>
  <ignoredErrors>
    <ignoredError sqref="B8:E8 G8 I8:V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3.00390625" style="41" customWidth="1"/>
    <col min="2" max="16384" width="11.421875" style="41" customWidth="1"/>
  </cols>
  <sheetData>
    <row r="1" ht="15" customHeight="1">
      <c r="A1" s="45" t="s">
        <v>172</v>
      </c>
    </row>
    <row r="2" ht="6" customHeight="1"/>
    <row r="3" ht="15" customHeight="1">
      <c r="A3" s="46" t="s">
        <v>171</v>
      </c>
    </row>
    <row r="4" ht="6" customHeight="1"/>
    <row r="5" ht="15" customHeight="1">
      <c r="A5" s="46" t="s">
        <v>1</v>
      </c>
    </row>
    <row r="6" ht="6" customHeight="1"/>
    <row r="7" ht="45" customHeight="1">
      <c r="A7" s="43" t="s">
        <v>65</v>
      </c>
    </row>
    <row r="8" ht="6" customHeight="1"/>
    <row r="9" ht="15" customHeight="1">
      <c r="A9" s="46" t="s">
        <v>2</v>
      </c>
    </row>
    <row r="10" ht="6" customHeight="1"/>
    <row r="11" ht="15" customHeight="1">
      <c r="A11" s="40" t="s">
        <v>66</v>
      </c>
    </row>
    <row r="12" ht="6" customHeight="1">
      <c r="A12" s="37"/>
    </row>
    <row r="13" ht="15" customHeight="1">
      <c r="A13" s="47" t="s">
        <v>150</v>
      </c>
    </row>
    <row r="14" ht="6" customHeight="1"/>
    <row r="15" ht="15" customHeight="1">
      <c r="A15" s="47" t="s">
        <v>164</v>
      </c>
    </row>
    <row r="16" ht="6" customHeight="1">
      <c r="A16" s="39"/>
    </row>
    <row r="17" ht="15" customHeight="1">
      <c r="A17" s="46" t="s">
        <v>3</v>
      </c>
    </row>
    <row r="18" ht="6" customHeight="1"/>
    <row r="19" ht="99.75" customHeight="1">
      <c r="A19" s="146" t="s">
        <v>173</v>
      </c>
    </row>
    <row r="20" ht="6" customHeight="1"/>
    <row r="21" ht="17.25" customHeight="1">
      <c r="A21" s="146" t="s">
        <v>191</v>
      </c>
    </row>
    <row r="22" ht="16.5" customHeight="1">
      <c r="A22" s="203" t="s">
        <v>149</v>
      </c>
    </row>
    <row r="23" ht="6" customHeight="1"/>
    <row r="24" ht="60" customHeight="1">
      <c r="A24" s="146" t="s">
        <v>67</v>
      </c>
    </row>
    <row r="25" ht="6" customHeight="1"/>
    <row r="26" ht="75" customHeight="1">
      <c r="A26" s="146" t="s">
        <v>68</v>
      </c>
    </row>
    <row r="27" ht="6" customHeight="1"/>
    <row r="28" ht="30" customHeight="1">
      <c r="A28" s="146" t="s">
        <v>174</v>
      </c>
    </row>
    <row r="29" ht="6" customHeight="1"/>
    <row r="30" ht="39.75" customHeight="1">
      <c r="A30" s="146" t="s">
        <v>70</v>
      </c>
    </row>
    <row r="31" ht="6" customHeight="1"/>
    <row r="32" ht="62.25">
      <c r="A32" s="146" t="s">
        <v>165</v>
      </c>
    </row>
    <row r="33" ht="6" customHeight="1"/>
    <row r="34" ht="15" customHeight="1">
      <c r="A34" s="44" t="s">
        <v>71</v>
      </c>
    </row>
    <row r="35" ht="6" customHeight="1"/>
    <row r="36" ht="30" customHeight="1">
      <c r="A36" s="44" t="s">
        <v>72</v>
      </c>
    </row>
    <row r="37" ht="6" customHeight="1"/>
    <row r="38" ht="30" customHeight="1">
      <c r="A38" s="44" t="s">
        <v>73</v>
      </c>
    </row>
    <row r="39" ht="6" customHeight="1"/>
    <row r="40" ht="15" customHeight="1">
      <c r="A40" s="44" t="s">
        <v>74</v>
      </c>
    </row>
    <row r="41" ht="6" customHeight="1"/>
    <row r="42" ht="49.5" customHeight="1">
      <c r="A42" s="44" t="s">
        <v>69</v>
      </c>
    </row>
    <row r="43" ht="6" customHeight="1"/>
    <row r="44" ht="15" customHeight="1">
      <c r="A44" s="146" t="s">
        <v>151</v>
      </c>
    </row>
    <row r="45" ht="24" customHeight="1">
      <c r="A45" s="203" t="s">
        <v>160</v>
      </c>
    </row>
    <row r="46" ht="6" customHeight="1"/>
    <row r="47" ht="64.5" customHeight="1">
      <c r="A47" s="146" t="s">
        <v>192</v>
      </c>
    </row>
    <row r="48" ht="12">
      <c r="A48" s="41" t="s">
        <v>161</v>
      </c>
    </row>
    <row r="49" ht="24.75" customHeight="1">
      <c r="A49" s="203" t="s">
        <v>162</v>
      </c>
    </row>
  </sheetData>
  <sheetProtection/>
  <hyperlinks>
    <hyperlink ref="A22" r:id="rId1" display="http://ec.europa.eu/eurostat/data/database"/>
    <hyperlink ref="A45" r:id="rId2" display="http://ec.europa.eu/eurostat/statistics-explained/index.php/EU_labour_force_survey"/>
    <hyperlink ref="A49" r:id="rId3" display="http://stats.oecd.org/"/>
  </hyperlinks>
  <printOptions/>
  <pageMargins left="0.5905511811023623" right="0.5905511811023623" top="0.5905511811023623" bottom="0.5905511811023623" header="0" footer="0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5742187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6.7109375" style="14" customWidth="1"/>
    <col min="21" max="21" width="0.85546875" style="14" customWidth="1"/>
    <col min="22" max="22" width="6.7109375" style="14" customWidth="1"/>
    <col min="23" max="16384" width="9.7109375" style="14" customWidth="1"/>
  </cols>
  <sheetData>
    <row r="1" spans="1:22" ht="12" customHeight="1">
      <c r="A1" s="9" t="s">
        <v>163</v>
      </c>
      <c r="B1" s="9"/>
      <c r="C1" s="9"/>
      <c r="D1" s="9"/>
      <c r="E1" s="9"/>
      <c r="F1"/>
      <c r="G1"/>
      <c r="H1"/>
      <c r="I1"/>
      <c r="J1"/>
      <c r="K1"/>
      <c r="L1" s="11" t="s">
        <v>75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/>
      <c r="L2" s="11"/>
      <c r="M2"/>
      <c r="O2" s="12"/>
      <c r="Q2" s="11"/>
    </row>
    <row r="3" spans="1:17" ht="12" customHeight="1">
      <c r="A3" s="9" t="s">
        <v>35</v>
      </c>
      <c r="B3" s="9"/>
      <c r="C3" s="9"/>
      <c r="D3" s="9"/>
      <c r="E3" s="9"/>
      <c r="F3"/>
      <c r="G3"/>
      <c r="H3"/>
      <c r="I3"/>
      <c r="J3"/>
      <c r="K3"/>
      <c r="L3" s="11" t="s">
        <v>76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49.5" customHeight="1" thickBot="1">
      <c r="A6" s="15"/>
      <c r="B6" s="167" t="s">
        <v>194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"/>
      <c r="N6" s="170" t="s">
        <v>38</v>
      </c>
      <c r="O6" s="170"/>
      <c r="P6" s="170"/>
      <c r="Q6" s="170"/>
      <c r="R6" s="170"/>
      <c r="S6" s="17"/>
      <c r="T6" s="168" t="s">
        <v>39</v>
      </c>
      <c r="U6" s="168"/>
      <c r="V6" s="168"/>
    </row>
    <row r="7" spans="1:22" ht="24.75" customHeight="1">
      <c r="A7" s="15"/>
      <c r="B7" s="171" t="s">
        <v>40</v>
      </c>
      <c r="C7" s="171"/>
      <c r="D7" s="171"/>
      <c r="E7" s="16"/>
      <c r="F7" s="171" t="s">
        <v>41</v>
      </c>
      <c r="G7" s="171"/>
      <c r="H7" s="171"/>
      <c r="I7" s="16"/>
      <c r="J7" s="172" t="s">
        <v>42</v>
      </c>
      <c r="K7" s="172"/>
      <c r="L7" s="172"/>
      <c r="M7" s="18"/>
      <c r="N7" s="16" t="s">
        <v>43</v>
      </c>
      <c r="O7" s="16"/>
      <c r="P7" s="16" t="s">
        <v>41</v>
      </c>
      <c r="Q7" s="16"/>
      <c r="R7" s="16" t="s">
        <v>42</v>
      </c>
      <c r="S7" s="19"/>
      <c r="T7" s="169"/>
      <c r="U7" s="169"/>
      <c r="V7" s="169"/>
    </row>
    <row r="8" spans="1:22" ht="15.75" customHeight="1">
      <c r="A8" s="15"/>
      <c r="B8" s="20" t="s">
        <v>180</v>
      </c>
      <c r="C8" s="21"/>
      <c r="D8" s="20" t="s">
        <v>183</v>
      </c>
      <c r="E8" s="18"/>
      <c r="F8" s="20" t="s">
        <v>180</v>
      </c>
      <c r="G8" s="21"/>
      <c r="H8" s="20" t="s">
        <v>183</v>
      </c>
      <c r="I8" s="18"/>
      <c r="J8" s="20" t="s">
        <v>180</v>
      </c>
      <c r="K8" s="21"/>
      <c r="L8" s="20" t="s">
        <v>183</v>
      </c>
      <c r="M8" s="18"/>
      <c r="N8" s="20" t="s">
        <v>183</v>
      </c>
      <c r="O8" s="18"/>
      <c r="P8" s="20" t="s">
        <v>183</v>
      </c>
      <c r="Q8" s="18"/>
      <c r="R8" s="20" t="s">
        <v>183</v>
      </c>
      <c r="S8" s="22"/>
      <c r="T8" s="20" t="s">
        <v>180</v>
      </c>
      <c r="U8" s="21"/>
      <c r="V8" s="20" t="s">
        <v>183</v>
      </c>
    </row>
    <row r="9" spans="2:22" ht="7.5" customHeight="1">
      <c r="B9" s="24"/>
      <c r="C9" s="25"/>
      <c r="D9" s="24"/>
      <c r="E9" s="25"/>
      <c r="F9" s="24"/>
      <c r="G9" s="25"/>
      <c r="H9" s="24"/>
      <c r="I9" s="26"/>
      <c r="J9" s="24"/>
      <c r="K9" s="25"/>
      <c r="L9" s="24"/>
      <c r="M9" s="25"/>
      <c r="N9" s="24"/>
      <c r="O9" s="25"/>
      <c r="P9" s="26"/>
      <c r="Q9" s="25"/>
      <c r="R9" s="26"/>
      <c r="T9" s="24"/>
      <c r="U9" s="25"/>
      <c r="V9" s="24"/>
    </row>
    <row r="10" spans="1:22" ht="12.75" customHeight="1">
      <c r="A10" s="27" t="s">
        <v>184</v>
      </c>
      <c r="B10" s="28">
        <v>214285.4</v>
      </c>
      <c r="C10" s="30"/>
      <c r="D10" s="28">
        <v>212293.2</v>
      </c>
      <c r="E10" s="30"/>
      <c r="F10" s="28">
        <v>115576.7</v>
      </c>
      <c r="G10" s="30"/>
      <c r="H10" s="28">
        <v>114391.8</v>
      </c>
      <c r="I10" s="30"/>
      <c r="J10" s="28">
        <v>98708.7</v>
      </c>
      <c r="K10" s="30"/>
      <c r="L10" s="28">
        <v>97901.4</v>
      </c>
      <c r="M10" s="29"/>
      <c r="N10" s="30">
        <v>-0.9296946968855473</v>
      </c>
      <c r="P10" s="30">
        <v>-1.0252066376700444</v>
      </c>
      <c r="Q10" s="30"/>
      <c r="R10" s="30">
        <v>-0.8178610396044147</v>
      </c>
      <c r="S10" s="31"/>
      <c r="T10" s="30">
        <v>46.06412756072042</v>
      </c>
      <c r="U10" s="30"/>
      <c r="V10" s="30">
        <v>46.116126187744115</v>
      </c>
    </row>
    <row r="11" spans="1:22" ht="12.75" customHeight="1">
      <c r="A11" s="27" t="s">
        <v>185</v>
      </c>
      <c r="B11" s="28">
        <v>248249.4</v>
      </c>
      <c r="C11" s="30"/>
      <c r="D11" s="28" t="s">
        <v>186</v>
      </c>
      <c r="E11" s="30"/>
      <c r="F11" s="28">
        <v>133522.2</v>
      </c>
      <c r="G11" s="30"/>
      <c r="H11" s="28" t="s">
        <v>186</v>
      </c>
      <c r="I11" s="30"/>
      <c r="J11" s="28">
        <v>114727.2</v>
      </c>
      <c r="K11" s="30"/>
      <c r="L11" s="28" t="s">
        <v>186</v>
      </c>
      <c r="M11" s="29"/>
      <c r="N11" s="28" t="s">
        <v>186</v>
      </c>
      <c r="P11" s="28" t="s">
        <v>186</v>
      </c>
      <c r="Q11" s="30"/>
      <c r="R11" s="28" t="s">
        <v>186</v>
      </c>
      <c r="S11" s="31"/>
      <c r="T11" s="30">
        <v>46.214492361310846</v>
      </c>
      <c r="U11" s="30"/>
      <c r="V11" s="28" t="s">
        <v>186</v>
      </c>
    </row>
    <row r="12" spans="1:22" ht="12.75" customHeight="1">
      <c r="A12" s="13" t="s">
        <v>6</v>
      </c>
      <c r="B12" s="149">
        <v>5105.7</v>
      </c>
      <c r="C12" s="24"/>
      <c r="D12" s="149">
        <v>5085.4</v>
      </c>
      <c r="E12" s="50"/>
      <c r="F12" s="149">
        <v>2722.9</v>
      </c>
      <c r="G12" s="24"/>
      <c r="H12" s="149">
        <v>2712</v>
      </c>
      <c r="I12" s="51"/>
      <c r="J12" s="149">
        <v>2382.7</v>
      </c>
      <c r="K12" s="24"/>
      <c r="L12" s="149">
        <v>2373.4</v>
      </c>
      <c r="M12" s="29"/>
      <c r="N12" s="73">
        <v>-0.39759484497718595</v>
      </c>
      <c r="P12" s="73">
        <v>-0.40030849461971024</v>
      </c>
      <c r="Q12" s="73"/>
      <c r="R12" s="73">
        <v>-0.3903135098837339</v>
      </c>
      <c r="S12" s="31"/>
      <c r="T12" s="73">
        <v>46.66745010478484</v>
      </c>
      <c r="U12" s="73"/>
      <c r="V12" s="73">
        <v>46.670861682463524</v>
      </c>
    </row>
    <row r="13" spans="1:22" ht="12.75" customHeight="1">
      <c r="A13" s="13" t="s">
        <v>7</v>
      </c>
      <c r="B13" s="149">
        <v>3375.9</v>
      </c>
      <c r="C13" s="24"/>
      <c r="D13" s="149">
        <v>3290.3</v>
      </c>
      <c r="E13" s="50"/>
      <c r="F13" s="149">
        <v>1814.3</v>
      </c>
      <c r="G13" s="24"/>
      <c r="H13" s="149">
        <v>1772.4</v>
      </c>
      <c r="I13" s="51"/>
      <c r="J13" s="149">
        <v>1561.6</v>
      </c>
      <c r="K13" s="24"/>
      <c r="L13" s="149">
        <v>1518</v>
      </c>
      <c r="M13" s="29"/>
      <c r="N13" s="73">
        <v>-2.535620130928046</v>
      </c>
      <c r="P13" s="73">
        <v>-2.309430634404446</v>
      </c>
      <c r="Q13" s="73"/>
      <c r="R13" s="73">
        <v>-2.792008196721306</v>
      </c>
      <c r="S13" s="31"/>
      <c r="T13" s="73">
        <v>46.25729435113599</v>
      </c>
      <c r="U13" s="73"/>
      <c r="V13" s="73">
        <v>46.13561073458347</v>
      </c>
    </row>
    <row r="14" spans="1:22" ht="12.75" customHeight="1">
      <c r="A14" s="13" t="s">
        <v>8</v>
      </c>
      <c r="B14" s="149">
        <v>5412.1</v>
      </c>
      <c r="C14" s="24"/>
      <c r="D14" s="149">
        <v>5372.1</v>
      </c>
      <c r="E14" s="50"/>
      <c r="F14" s="149">
        <v>3002.5</v>
      </c>
      <c r="G14" s="24"/>
      <c r="H14" s="149">
        <v>2995.2</v>
      </c>
      <c r="I14" s="51"/>
      <c r="J14" s="149">
        <v>2409.6</v>
      </c>
      <c r="K14" s="24"/>
      <c r="L14" s="149">
        <v>2376.9</v>
      </c>
      <c r="M14" s="29"/>
      <c r="N14" s="73">
        <v>-0.7390846436688161</v>
      </c>
      <c r="P14" s="73">
        <v>-0.24313072439634245</v>
      </c>
      <c r="Q14" s="73"/>
      <c r="R14" s="73">
        <v>-1.3570717131474028</v>
      </c>
      <c r="S14" s="31"/>
      <c r="T14" s="73">
        <v>44.52245893460948</v>
      </c>
      <c r="U14" s="73"/>
      <c r="V14" s="73">
        <v>44.24526721393868</v>
      </c>
    </row>
    <row r="15" spans="1:22" ht="12.75" customHeight="1">
      <c r="A15" s="13" t="s">
        <v>9</v>
      </c>
      <c r="B15" s="149">
        <v>3029.7</v>
      </c>
      <c r="C15" s="24"/>
      <c r="D15" s="149">
        <v>3022.7</v>
      </c>
      <c r="E15" s="50"/>
      <c r="F15" s="149">
        <v>1605.9</v>
      </c>
      <c r="G15" s="24"/>
      <c r="H15" s="149">
        <v>1599.4</v>
      </c>
      <c r="I15" s="51"/>
      <c r="J15" s="149">
        <v>1423.8</v>
      </c>
      <c r="K15" s="24"/>
      <c r="L15" s="149">
        <v>1423.4</v>
      </c>
      <c r="M15" s="29"/>
      <c r="N15" s="73">
        <v>-0.2310459781496518</v>
      </c>
      <c r="P15" s="73">
        <v>-0.4047574568777632</v>
      </c>
      <c r="Q15" s="73"/>
      <c r="R15" s="73">
        <v>-0.028093833403558335</v>
      </c>
      <c r="S15" s="31"/>
      <c r="T15" s="73">
        <v>46.994751955639174</v>
      </c>
      <c r="U15" s="73"/>
      <c r="V15" s="73">
        <v>47.0903496873656</v>
      </c>
    </row>
    <row r="16" spans="1:22" ht="12.75" customHeight="1">
      <c r="A16" s="13" t="s">
        <v>10</v>
      </c>
      <c r="B16" s="149">
        <v>43773</v>
      </c>
      <c r="C16" s="24"/>
      <c r="D16" s="149">
        <v>43519.3</v>
      </c>
      <c r="E16" s="50"/>
      <c r="F16" s="149">
        <v>23442</v>
      </c>
      <c r="G16" s="24"/>
      <c r="H16" s="149">
        <v>23068</v>
      </c>
      <c r="I16" s="51"/>
      <c r="J16" s="149">
        <v>20331</v>
      </c>
      <c r="K16" s="24"/>
      <c r="L16" s="149">
        <v>20451.3</v>
      </c>
      <c r="M16" s="29"/>
      <c r="N16" s="73">
        <v>-0.5795810202636262</v>
      </c>
      <c r="P16" s="73">
        <v>-1.5954270113471547</v>
      </c>
      <c r="Q16" s="73"/>
      <c r="R16" s="73">
        <v>0.5917072450936957</v>
      </c>
      <c r="S16" s="31"/>
      <c r="T16" s="73">
        <v>46.446439586046196</v>
      </c>
      <c r="U16" s="73"/>
      <c r="V16" s="73">
        <v>46.993632710084945</v>
      </c>
    </row>
    <row r="17" spans="1:22" ht="12.75" customHeight="1">
      <c r="A17" s="13" t="s">
        <v>11</v>
      </c>
      <c r="B17" s="149">
        <v>702.6</v>
      </c>
      <c r="C17" s="24"/>
      <c r="D17" s="149">
        <v>704.5</v>
      </c>
      <c r="E17" s="50"/>
      <c r="F17" s="149">
        <v>360.8</v>
      </c>
      <c r="G17" s="24"/>
      <c r="H17" s="149">
        <v>363.2</v>
      </c>
      <c r="I17" s="51"/>
      <c r="J17" s="149">
        <v>341.8</v>
      </c>
      <c r="K17" s="24"/>
      <c r="L17" s="149">
        <v>341.3</v>
      </c>
      <c r="M17" s="29"/>
      <c r="N17" s="73">
        <v>0.2704241389126071</v>
      </c>
      <c r="P17" s="73">
        <v>0.6651884700665125</v>
      </c>
      <c r="Q17" s="73"/>
      <c r="R17" s="73">
        <v>-0.14628437682855472</v>
      </c>
      <c r="S17" s="31"/>
      <c r="T17" s="73">
        <v>48.647879305436945</v>
      </c>
      <c r="U17" s="73"/>
      <c r="V17" s="73">
        <v>48.44570617459191</v>
      </c>
    </row>
    <row r="18" spans="1:22" ht="12.75" customHeight="1">
      <c r="A18" s="13" t="s">
        <v>12</v>
      </c>
      <c r="B18" s="149">
        <v>2443.4</v>
      </c>
      <c r="C18" s="24"/>
      <c r="D18" s="149">
        <v>2431</v>
      </c>
      <c r="E18" s="50"/>
      <c r="F18" s="149">
        <v>1321.5</v>
      </c>
      <c r="G18" s="24"/>
      <c r="H18" s="149">
        <v>1315.7</v>
      </c>
      <c r="I18" s="51"/>
      <c r="J18" s="149">
        <v>1121.9</v>
      </c>
      <c r="K18" s="24"/>
      <c r="L18" s="149">
        <v>1115.2</v>
      </c>
      <c r="M18" s="29"/>
      <c r="N18" s="73">
        <v>-0.5074895637226852</v>
      </c>
      <c r="P18" s="73">
        <v>-0.43889519485432876</v>
      </c>
      <c r="Q18" s="73"/>
      <c r="R18" s="73">
        <v>-0.5972011765754563</v>
      </c>
      <c r="S18" s="31"/>
      <c r="T18" s="73">
        <v>45.91552754358681</v>
      </c>
      <c r="U18" s="73"/>
      <c r="V18" s="73">
        <v>45.87412587412587</v>
      </c>
    </row>
    <row r="19" spans="1:22" ht="12.75" customHeight="1">
      <c r="A19" s="161" t="s">
        <v>13</v>
      </c>
      <c r="B19" s="149">
        <v>4729.9</v>
      </c>
      <c r="C19" s="24"/>
      <c r="D19" s="149">
        <v>4630.5</v>
      </c>
      <c r="E19" s="50"/>
      <c r="F19" s="149">
        <v>2634.8</v>
      </c>
      <c r="G19" s="24"/>
      <c r="H19" s="149">
        <v>2583.5</v>
      </c>
      <c r="I19" s="51"/>
      <c r="J19" s="149">
        <v>2095.2</v>
      </c>
      <c r="K19" s="24"/>
      <c r="L19" s="149">
        <v>2047</v>
      </c>
      <c r="M19" s="29"/>
      <c r="N19" s="73">
        <v>-2.101524345123568</v>
      </c>
      <c r="P19" s="73">
        <v>-1.947016851373925</v>
      </c>
      <c r="Q19" s="73"/>
      <c r="R19" s="73">
        <v>-2.300496372661313</v>
      </c>
      <c r="S19" s="31"/>
      <c r="T19" s="73">
        <v>44.2969195966088</v>
      </c>
      <c r="U19" s="73"/>
      <c r="V19" s="73">
        <v>44.20688910484829</v>
      </c>
    </row>
    <row r="20" spans="1:22" ht="12.75" customHeight="1">
      <c r="A20" s="161" t="s">
        <v>14</v>
      </c>
      <c r="B20" s="149">
        <v>23027.1</v>
      </c>
      <c r="C20" s="24"/>
      <c r="D20" s="149">
        <v>22733.3</v>
      </c>
      <c r="E20" s="50"/>
      <c r="F20" s="149">
        <v>12273.4</v>
      </c>
      <c r="G20" s="24"/>
      <c r="H20" s="149">
        <v>12108.9</v>
      </c>
      <c r="I20" s="51"/>
      <c r="J20" s="149">
        <v>10753.7</v>
      </c>
      <c r="K20" s="24"/>
      <c r="L20" s="149">
        <v>10624.4</v>
      </c>
      <c r="M20" s="29"/>
      <c r="N20" s="73">
        <v>-1.275887975472375</v>
      </c>
      <c r="P20" s="73">
        <v>-1.340296902243877</v>
      </c>
      <c r="Q20" s="73"/>
      <c r="R20" s="73">
        <v>-1.2023768563378288</v>
      </c>
      <c r="S20" s="31"/>
      <c r="T20" s="73">
        <v>46.70019238201945</v>
      </c>
      <c r="U20" s="73"/>
      <c r="V20" s="73">
        <v>46.734965887046755</v>
      </c>
    </row>
    <row r="21" spans="1:22" ht="12.75" customHeight="1">
      <c r="A21" s="161" t="s">
        <v>15</v>
      </c>
      <c r="B21" s="149">
        <v>29625.6</v>
      </c>
      <c r="C21" s="24"/>
      <c r="D21" s="149">
        <v>29345.8</v>
      </c>
      <c r="E21" s="50"/>
      <c r="F21" s="149">
        <v>15263</v>
      </c>
      <c r="G21" s="24"/>
      <c r="H21" s="149">
        <v>15103.3</v>
      </c>
      <c r="I21" s="51"/>
      <c r="J21" s="149">
        <v>14362.6</v>
      </c>
      <c r="K21" s="24"/>
      <c r="L21" s="149">
        <v>14242.5</v>
      </c>
      <c r="M21" s="29"/>
      <c r="N21" s="73">
        <v>-0.9444534456686086</v>
      </c>
      <c r="P21" s="73">
        <v>-1.0463211688396825</v>
      </c>
      <c r="Q21" s="73"/>
      <c r="R21" s="73">
        <v>-0.8361995738933088</v>
      </c>
      <c r="S21" s="31"/>
      <c r="T21" s="73">
        <v>48.480368330092894</v>
      </c>
      <c r="U21" s="73"/>
      <c r="V21" s="73">
        <v>48.53335059872282</v>
      </c>
    </row>
    <row r="22" spans="1:22" ht="12.75" customHeight="1">
      <c r="A22" s="161" t="s">
        <v>16</v>
      </c>
      <c r="B22" s="149">
        <v>1798.5</v>
      </c>
      <c r="C22" s="24"/>
      <c r="D22" s="149">
        <v>1791.9</v>
      </c>
      <c r="E22" s="50"/>
      <c r="F22" s="149">
        <v>968.2</v>
      </c>
      <c r="G22" s="24"/>
      <c r="H22" s="149">
        <v>973</v>
      </c>
      <c r="I22" s="51"/>
      <c r="J22" s="149">
        <v>830.3</v>
      </c>
      <c r="K22" s="24"/>
      <c r="L22" s="149">
        <v>818.9</v>
      </c>
      <c r="M22" s="29"/>
      <c r="N22" s="73">
        <v>-0.36697247706421515</v>
      </c>
      <c r="P22" s="73">
        <v>0.4957653377401316</v>
      </c>
      <c r="Q22" s="73"/>
      <c r="R22" s="73">
        <v>-1.372997711670478</v>
      </c>
      <c r="S22" s="31"/>
      <c r="T22" s="73">
        <v>46.16624965248818</v>
      </c>
      <c r="U22" s="73"/>
      <c r="V22" s="73">
        <v>45.700094871365586</v>
      </c>
    </row>
    <row r="23" spans="1:22" ht="12.75" customHeight="1">
      <c r="A23" s="161" t="s">
        <v>17</v>
      </c>
      <c r="B23" s="149">
        <v>25941.4</v>
      </c>
      <c r="C23" s="24"/>
      <c r="D23" s="149">
        <v>25214.2</v>
      </c>
      <c r="E23" s="50"/>
      <c r="F23" s="149">
        <v>14836.8</v>
      </c>
      <c r="G23" s="24"/>
      <c r="H23" s="149">
        <v>14498.9</v>
      </c>
      <c r="I23" s="51"/>
      <c r="J23" s="149">
        <v>11104.6</v>
      </c>
      <c r="K23" s="24"/>
      <c r="L23" s="149">
        <v>10715.4</v>
      </c>
      <c r="M23" s="29"/>
      <c r="N23" s="73">
        <v>-2.8032411512100377</v>
      </c>
      <c r="P23" s="73">
        <v>-2.277445271217511</v>
      </c>
      <c r="Q23" s="73"/>
      <c r="R23" s="73">
        <v>-3.5048538443527972</v>
      </c>
      <c r="S23" s="31"/>
      <c r="T23" s="73">
        <v>42.806479218546414</v>
      </c>
      <c r="U23" s="73"/>
      <c r="V23" s="73">
        <v>42.49748157784106</v>
      </c>
    </row>
    <row r="24" spans="1:22" ht="12.75" customHeight="1">
      <c r="A24" s="161" t="s">
        <v>18</v>
      </c>
      <c r="B24" s="149">
        <v>448.2</v>
      </c>
      <c r="C24" s="24"/>
      <c r="D24" s="149">
        <v>451.6</v>
      </c>
      <c r="E24" s="50"/>
      <c r="F24" s="149">
        <v>236</v>
      </c>
      <c r="G24" s="24"/>
      <c r="H24" s="149">
        <v>240.3</v>
      </c>
      <c r="I24" s="51"/>
      <c r="J24" s="149">
        <v>212.2</v>
      </c>
      <c r="K24" s="24"/>
      <c r="L24" s="149">
        <v>211.4</v>
      </c>
      <c r="M24" s="29"/>
      <c r="N24" s="73">
        <v>0.7585899152164288</v>
      </c>
      <c r="P24" s="73">
        <v>1.8220338983050897</v>
      </c>
      <c r="Q24" s="73"/>
      <c r="R24" s="73">
        <v>-0.3770028275211984</v>
      </c>
      <c r="S24" s="31"/>
      <c r="T24" s="73">
        <v>47.34493529674253</v>
      </c>
      <c r="U24" s="73"/>
      <c r="V24" s="73">
        <v>46.811337466784764</v>
      </c>
    </row>
    <row r="25" spans="1:22" ht="12.75" customHeight="1">
      <c r="A25" s="161" t="s">
        <v>19</v>
      </c>
      <c r="B25" s="149">
        <v>971.3</v>
      </c>
      <c r="C25" s="24"/>
      <c r="D25" s="149">
        <v>971.7</v>
      </c>
      <c r="E25" s="50"/>
      <c r="F25" s="149">
        <v>485.1</v>
      </c>
      <c r="G25" s="24"/>
      <c r="H25" s="149">
        <v>486.3</v>
      </c>
      <c r="I25" s="51"/>
      <c r="J25" s="149">
        <v>486.3</v>
      </c>
      <c r="K25" s="24"/>
      <c r="L25" s="149">
        <v>485.3</v>
      </c>
      <c r="M25" s="29"/>
      <c r="N25" s="73">
        <v>0.04118192113663039</v>
      </c>
      <c r="P25" s="73">
        <v>0.24737167594310217</v>
      </c>
      <c r="Q25" s="73"/>
      <c r="R25" s="73">
        <v>-0.20563438206868187</v>
      </c>
      <c r="S25" s="31"/>
      <c r="T25" s="73">
        <v>50.06692062184701</v>
      </c>
      <c r="U25" s="73"/>
      <c r="V25" s="73">
        <v>49.94339816815889</v>
      </c>
    </row>
    <row r="26" spans="1:22" ht="12.75" customHeight="1">
      <c r="A26" s="161" t="s">
        <v>20</v>
      </c>
      <c r="B26" s="149">
        <v>1470.4</v>
      </c>
      <c r="C26" s="24"/>
      <c r="D26" s="149">
        <v>1484.1</v>
      </c>
      <c r="E26" s="50"/>
      <c r="F26" s="149">
        <v>732.3</v>
      </c>
      <c r="G26" s="24"/>
      <c r="H26" s="149">
        <v>749.4</v>
      </c>
      <c r="I26" s="51"/>
      <c r="J26" s="149">
        <v>738.1</v>
      </c>
      <c r="K26" s="24"/>
      <c r="L26" s="149">
        <v>734.7</v>
      </c>
      <c r="M26" s="29"/>
      <c r="N26" s="73">
        <v>0.931719260065276</v>
      </c>
      <c r="P26" s="73">
        <v>2.3351085620647307</v>
      </c>
      <c r="Q26" s="73"/>
      <c r="R26" s="73">
        <v>-0.46064218940522655</v>
      </c>
      <c r="S26" s="31"/>
      <c r="T26" s="73">
        <v>50.19722524483134</v>
      </c>
      <c r="U26" s="73"/>
      <c r="V26" s="73">
        <v>49.50475035374975</v>
      </c>
    </row>
    <row r="27" spans="1:22" ht="12.75" customHeight="1">
      <c r="A27" s="161" t="s">
        <v>21</v>
      </c>
      <c r="B27" s="149">
        <v>306.3</v>
      </c>
      <c r="C27" s="24"/>
      <c r="D27" s="149">
        <v>313.6</v>
      </c>
      <c r="E27" s="50"/>
      <c r="F27" s="149">
        <v>166.1</v>
      </c>
      <c r="G27" s="24"/>
      <c r="H27" s="149">
        <v>167.4</v>
      </c>
      <c r="I27" s="51"/>
      <c r="J27" s="149">
        <v>140.2</v>
      </c>
      <c r="K27" s="24"/>
      <c r="L27" s="149">
        <v>146.2</v>
      </c>
      <c r="M27" s="29"/>
      <c r="N27" s="73">
        <v>2.383284361736863</v>
      </c>
      <c r="P27" s="73">
        <v>0.7826610475617167</v>
      </c>
      <c r="Q27" s="73"/>
      <c r="R27" s="73">
        <v>4.27960057061341</v>
      </c>
      <c r="S27" s="31"/>
      <c r="T27" s="73">
        <v>45.77211883774077</v>
      </c>
      <c r="U27" s="73"/>
      <c r="V27" s="73">
        <v>46.61989795918367</v>
      </c>
    </row>
    <row r="28" spans="1:22" ht="12.75" customHeight="1">
      <c r="A28" s="161" t="s">
        <v>22</v>
      </c>
      <c r="B28" s="149">
        <v>4671.9</v>
      </c>
      <c r="C28" s="24"/>
      <c r="D28" s="149">
        <v>4658.5</v>
      </c>
      <c r="E28" s="50"/>
      <c r="F28" s="149">
        <v>2565.8</v>
      </c>
      <c r="G28" s="24"/>
      <c r="H28" s="149">
        <v>2565.2</v>
      </c>
      <c r="I28" s="51"/>
      <c r="J28" s="149">
        <v>2106.1</v>
      </c>
      <c r="K28" s="24"/>
      <c r="L28" s="149">
        <v>2093.3</v>
      </c>
      <c r="M28" s="29"/>
      <c r="N28" s="73">
        <v>-0.28682120764570385</v>
      </c>
      <c r="P28" s="73">
        <v>-0.023384519448139518</v>
      </c>
      <c r="Q28" s="73"/>
      <c r="R28" s="73">
        <v>-0.6077584160296153</v>
      </c>
      <c r="S28" s="31"/>
      <c r="T28" s="73">
        <v>45.08016010616666</v>
      </c>
      <c r="U28" s="73"/>
      <c r="V28" s="73">
        <v>44.93506493506494</v>
      </c>
    </row>
    <row r="29" spans="1:22" ht="12.75" customHeight="1">
      <c r="A29" s="161" t="s">
        <v>23</v>
      </c>
      <c r="B29" s="149">
        <v>264.3</v>
      </c>
      <c r="C29" s="24"/>
      <c r="D29" s="149">
        <v>273</v>
      </c>
      <c r="E29" s="50"/>
      <c r="F29" s="149">
        <v>157.6</v>
      </c>
      <c r="G29" s="24"/>
      <c r="H29" s="149">
        <v>161.4</v>
      </c>
      <c r="I29" s="51"/>
      <c r="J29" s="149">
        <v>106.7</v>
      </c>
      <c r="K29" s="24"/>
      <c r="L29" s="149">
        <v>111.6</v>
      </c>
      <c r="M29" s="29"/>
      <c r="N29" s="73">
        <v>3.291713961407487</v>
      </c>
      <c r="P29" s="73">
        <v>2.4111675126903624</v>
      </c>
      <c r="Q29" s="73"/>
      <c r="R29" s="73">
        <v>4.592314901593244</v>
      </c>
      <c r="S29" s="31"/>
      <c r="T29" s="73">
        <v>40.37079076806659</v>
      </c>
      <c r="U29" s="73"/>
      <c r="V29" s="73">
        <v>40.879120879120876</v>
      </c>
    </row>
    <row r="30" spans="1:22" ht="12.75" customHeight="1">
      <c r="A30" s="161" t="s">
        <v>24</v>
      </c>
      <c r="B30" s="149">
        <v>9296.6</v>
      </c>
      <c r="C30" s="24"/>
      <c r="D30" s="149">
        <v>9337.7</v>
      </c>
      <c r="E30" s="50"/>
      <c r="F30" s="149">
        <v>4953.1</v>
      </c>
      <c r="G30" s="24"/>
      <c r="H30" s="149">
        <v>4960.5</v>
      </c>
      <c r="I30" s="51"/>
      <c r="J30" s="149">
        <v>4343.5</v>
      </c>
      <c r="K30" s="24"/>
      <c r="L30" s="149">
        <v>4377.2</v>
      </c>
      <c r="M30" s="29"/>
      <c r="N30" s="73">
        <v>0.44209711077168384</v>
      </c>
      <c r="P30" s="73">
        <v>0.14940138499121028</v>
      </c>
      <c r="Q30" s="73"/>
      <c r="R30" s="73">
        <v>0.7758719926326653</v>
      </c>
      <c r="S30" s="31"/>
      <c r="T30" s="73">
        <v>46.721382010627536</v>
      </c>
      <c r="U30" s="73"/>
      <c r="V30" s="73">
        <v>46.87663985778082</v>
      </c>
    </row>
    <row r="31" spans="1:22" ht="12.75" customHeight="1">
      <c r="A31" s="161" t="s">
        <v>25</v>
      </c>
      <c r="B31" s="149">
        <v>4559.4</v>
      </c>
      <c r="C31" s="24"/>
      <c r="D31" s="149">
        <v>4540.3</v>
      </c>
      <c r="E31" s="50"/>
      <c r="F31" s="149">
        <v>2424.8</v>
      </c>
      <c r="G31" s="24"/>
      <c r="H31" s="149">
        <v>2409.5</v>
      </c>
      <c r="I31" s="51"/>
      <c r="J31" s="149">
        <v>2134.6</v>
      </c>
      <c r="K31" s="24"/>
      <c r="L31" s="149">
        <v>2130.8</v>
      </c>
      <c r="M31" s="29"/>
      <c r="N31" s="73">
        <v>-0.4189147694872013</v>
      </c>
      <c r="P31" s="73">
        <v>-0.6309798746288429</v>
      </c>
      <c r="Q31" s="73"/>
      <c r="R31" s="73">
        <v>-0.17801930103999472</v>
      </c>
      <c r="S31" s="31"/>
      <c r="T31" s="73">
        <v>46.81756371452384</v>
      </c>
      <c r="U31" s="73"/>
      <c r="V31" s="73">
        <v>46.93081954936899</v>
      </c>
    </row>
    <row r="32" spans="1:22" ht="12.75" customHeight="1">
      <c r="A32" s="161" t="s">
        <v>26</v>
      </c>
      <c r="B32" s="149">
        <v>17018.7</v>
      </c>
      <c r="C32" s="24"/>
      <c r="D32" s="149">
        <v>16978.7</v>
      </c>
      <c r="E32" s="50"/>
      <c r="F32" s="149">
        <v>9398.3</v>
      </c>
      <c r="G32" s="24"/>
      <c r="H32" s="149">
        <v>9400.1</v>
      </c>
      <c r="I32" s="51"/>
      <c r="J32" s="149">
        <v>7620.3</v>
      </c>
      <c r="K32" s="24"/>
      <c r="L32" s="149">
        <v>7578.6</v>
      </c>
      <c r="M32" s="29"/>
      <c r="N32" s="73">
        <v>-0.23503557851069704</v>
      </c>
      <c r="P32" s="73">
        <v>0.01915239990212157</v>
      </c>
      <c r="Q32" s="73"/>
      <c r="R32" s="73">
        <v>-0.5472225502932931</v>
      </c>
      <c r="S32" s="31"/>
      <c r="T32" s="73">
        <v>44.77604047312662</v>
      </c>
      <c r="U32" s="73"/>
      <c r="V32" s="73">
        <v>44.63592618987319</v>
      </c>
    </row>
    <row r="33" spans="1:22" ht="12.75" customHeight="1">
      <c r="A33" s="161" t="s">
        <v>27</v>
      </c>
      <c r="B33" s="149">
        <v>5252.6</v>
      </c>
      <c r="C33" s="24"/>
      <c r="D33" s="149">
        <v>5165.1</v>
      </c>
      <c r="E33" s="50"/>
      <c r="F33" s="149">
        <v>2658.3</v>
      </c>
      <c r="G33" s="24"/>
      <c r="H33" s="149">
        <v>2610.9</v>
      </c>
      <c r="I33" s="51"/>
      <c r="J33" s="149">
        <v>2594.3</v>
      </c>
      <c r="K33" s="24"/>
      <c r="L33" s="149">
        <v>2554.2</v>
      </c>
      <c r="M33" s="29"/>
      <c r="N33" s="73">
        <v>-1.6658416784068841</v>
      </c>
      <c r="P33" s="73">
        <v>-1.7830944588646913</v>
      </c>
      <c r="Q33" s="73"/>
      <c r="R33" s="73">
        <v>-1.545696334271301</v>
      </c>
      <c r="S33" s="31"/>
      <c r="T33" s="73">
        <v>49.39077790046834</v>
      </c>
      <c r="U33" s="73"/>
      <c r="V33" s="73">
        <v>49.45112388917929</v>
      </c>
    </row>
    <row r="34" spans="1:22" ht="12.75" customHeight="1">
      <c r="A34" s="161" t="s">
        <v>28</v>
      </c>
      <c r="B34" s="149">
        <v>9033.7</v>
      </c>
      <c r="C34" s="24"/>
      <c r="D34" s="149">
        <v>8972.8</v>
      </c>
      <c r="E34" s="50"/>
      <c r="F34" s="149">
        <v>5181.1</v>
      </c>
      <c r="G34" s="24"/>
      <c r="H34" s="149">
        <v>5164.8</v>
      </c>
      <c r="I34" s="51"/>
      <c r="J34" s="149">
        <v>3852.6</v>
      </c>
      <c r="K34" s="24"/>
      <c r="L34" s="149">
        <v>3808</v>
      </c>
      <c r="M34" s="29"/>
      <c r="N34" s="73">
        <v>-0.6741423779846735</v>
      </c>
      <c r="P34" s="73">
        <v>-0.31460500665882113</v>
      </c>
      <c r="Q34" s="73"/>
      <c r="R34" s="73">
        <v>-1.1576597622384859</v>
      </c>
      <c r="S34" s="31"/>
      <c r="T34" s="73">
        <v>42.64697742896045</v>
      </c>
      <c r="U34" s="73"/>
      <c r="V34" s="73">
        <v>42.43937232524965</v>
      </c>
    </row>
    <row r="35" spans="1:22" ht="12.75" customHeight="1">
      <c r="A35" s="161" t="s">
        <v>29</v>
      </c>
      <c r="B35" s="149">
        <v>1028.3</v>
      </c>
      <c r="C35" s="24"/>
      <c r="D35" s="149">
        <v>1029.3</v>
      </c>
      <c r="E35" s="50"/>
      <c r="F35" s="149">
        <v>554.4</v>
      </c>
      <c r="G35" s="24"/>
      <c r="H35" s="149">
        <v>555</v>
      </c>
      <c r="I35" s="51"/>
      <c r="J35" s="149">
        <v>473.9</v>
      </c>
      <c r="K35" s="24"/>
      <c r="L35" s="149">
        <v>474.2</v>
      </c>
      <c r="M35" s="29"/>
      <c r="N35" s="73">
        <v>0.09724788485850433</v>
      </c>
      <c r="P35" s="73">
        <v>0.10822510822511233</v>
      </c>
      <c r="Q35" s="73"/>
      <c r="R35" s="73">
        <v>0.06330449461912036</v>
      </c>
      <c r="S35" s="31"/>
      <c r="T35" s="73">
        <v>46.085772634445206</v>
      </c>
      <c r="U35" s="73"/>
      <c r="V35" s="73">
        <v>46.07014475857379</v>
      </c>
    </row>
    <row r="36" spans="1:22" ht="12.75" customHeight="1">
      <c r="A36" s="161" t="s">
        <v>30</v>
      </c>
      <c r="B36" s="149">
        <v>2741.4</v>
      </c>
      <c r="C36" s="24"/>
      <c r="D36" s="149">
        <v>2712.7</v>
      </c>
      <c r="E36" s="50"/>
      <c r="F36" s="149">
        <v>1501.1</v>
      </c>
      <c r="G36" s="24"/>
      <c r="H36" s="149">
        <v>1481.4</v>
      </c>
      <c r="I36" s="51"/>
      <c r="J36" s="149">
        <v>1240.2</v>
      </c>
      <c r="K36" s="24"/>
      <c r="L36" s="149">
        <v>1231.3</v>
      </c>
      <c r="M36" s="29"/>
      <c r="N36" s="73">
        <v>-1.0469103377836242</v>
      </c>
      <c r="P36" s="73">
        <v>-1.3123709279861315</v>
      </c>
      <c r="Q36" s="73"/>
      <c r="R36" s="73">
        <v>-0.7176261893243099</v>
      </c>
      <c r="S36" s="31"/>
      <c r="T36" s="73">
        <v>45.23965856861457</v>
      </c>
      <c r="U36" s="73"/>
      <c r="V36" s="73">
        <v>45.390201644118406</v>
      </c>
    </row>
    <row r="37" spans="1:22" ht="12.75" customHeight="1">
      <c r="A37" s="161" t="s">
        <v>31</v>
      </c>
      <c r="B37" s="149">
        <v>2749.7</v>
      </c>
      <c r="C37" s="24"/>
      <c r="D37" s="149">
        <v>2740.9</v>
      </c>
      <c r="E37" s="50"/>
      <c r="F37" s="149">
        <v>1429.2</v>
      </c>
      <c r="G37" s="24"/>
      <c r="H37" s="149">
        <v>1428.7</v>
      </c>
      <c r="I37" s="51"/>
      <c r="J37" s="149">
        <v>1320.5</v>
      </c>
      <c r="K37" s="24"/>
      <c r="L37" s="149">
        <v>1312.2</v>
      </c>
      <c r="M37" s="29"/>
      <c r="N37" s="73">
        <v>-0.32003491289957914</v>
      </c>
      <c r="P37" s="73">
        <v>-0.03498460677301987</v>
      </c>
      <c r="Q37" s="73"/>
      <c r="R37" s="73">
        <v>-0.6285497917455475</v>
      </c>
      <c r="S37" s="31"/>
      <c r="T37" s="73">
        <v>48.02342073680766</v>
      </c>
      <c r="U37" s="73"/>
      <c r="V37" s="73">
        <v>47.87478565434711</v>
      </c>
    </row>
    <row r="38" spans="1:22" ht="12.75" customHeight="1">
      <c r="A38" s="161" t="s">
        <v>32</v>
      </c>
      <c r="B38" s="149">
        <v>5507.9</v>
      </c>
      <c r="C38" s="24"/>
      <c r="D38" s="149">
        <v>5522.1</v>
      </c>
      <c r="E38" s="50"/>
      <c r="F38" s="149">
        <v>2887.5</v>
      </c>
      <c r="G38" s="24"/>
      <c r="H38" s="149">
        <v>2917.4</v>
      </c>
      <c r="I38" s="51"/>
      <c r="J38" s="149">
        <v>2620.4</v>
      </c>
      <c r="K38" s="24"/>
      <c r="L38" s="149">
        <v>2604.7</v>
      </c>
      <c r="M38" s="29"/>
      <c r="N38" s="73">
        <v>0.2578115071079854</v>
      </c>
      <c r="P38" s="73">
        <v>1.0354978354978386</v>
      </c>
      <c r="Q38" s="73"/>
      <c r="R38" s="73">
        <v>-0.5991451686765483</v>
      </c>
      <c r="S38" s="31"/>
      <c r="T38" s="73">
        <v>47.575300931389464</v>
      </c>
      <c r="U38" s="73"/>
      <c r="V38" s="73">
        <v>47.168649607939</v>
      </c>
    </row>
    <row r="39" spans="1:22" ht="12.75" customHeight="1">
      <c r="A39" s="161" t="s">
        <v>33</v>
      </c>
      <c r="B39" s="149">
        <v>33964.1</v>
      </c>
      <c r="C39" s="24"/>
      <c r="D39" s="149" t="s">
        <v>186</v>
      </c>
      <c r="E39" s="50"/>
      <c r="F39" s="149">
        <v>17945.5</v>
      </c>
      <c r="G39" s="24"/>
      <c r="H39" s="149" t="s">
        <v>186</v>
      </c>
      <c r="I39" s="51"/>
      <c r="J39" s="149">
        <v>16018.6</v>
      </c>
      <c r="K39" s="24"/>
      <c r="L39" s="149" t="s">
        <v>186</v>
      </c>
      <c r="M39" s="29"/>
      <c r="N39" s="73" t="s">
        <v>186</v>
      </c>
      <c r="P39" s="73" t="s">
        <v>186</v>
      </c>
      <c r="Q39" s="73"/>
      <c r="R39" s="73" t="s">
        <v>186</v>
      </c>
      <c r="S39" s="31"/>
      <c r="T39" s="73">
        <v>47.16332833786263</v>
      </c>
      <c r="U39" s="73"/>
      <c r="V39" s="73" t="s">
        <v>186</v>
      </c>
    </row>
    <row r="40" spans="1:2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1" ht="12" customHeight="1">
      <c r="A41" s="23" t="s">
        <v>44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</row>
    <row r="42" spans="1:211" ht="12" customHeight="1">
      <c r="A42" s="137" t="s">
        <v>149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</row>
    <row r="43" spans="1:211" ht="12" customHeight="1">
      <c r="A43" s="23" t="s">
        <v>45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</row>
  </sheetData>
  <sheetProtection/>
  <mergeCells count="7">
    <mergeCell ref="B5:D5"/>
    <mergeCell ref="T6:V7"/>
    <mergeCell ref="N6:R6"/>
    <mergeCell ref="B7:D7"/>
    <mergeCell ref="F7:H7"/>
    <mergeCell ref="J7:L7"/>
    <mergeCell ref="B6:L6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  <ignoredErrors>
    <ignoredError sqref="B8:V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163</v>
      </c>
      <c r="B1" s="9"/>
      <c r="C1" s="9"/>
      <c r="D1" s="9"/>
      <c r="E1" s="9"/>
      <c r="F1"/>
      <c r="G1"/>
      <c r="H1"/>
      <c r="I1"/>
      <c r="J1"/>
      <c r="K1" s="11" t="s">
        <v>77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 s="11"/>
      <c r="M2"/>
      <c r="O2" s="12"/>
      <c r="Q2" s="11"/>
    </row>
    <row r="3" spans="1:17" ht="12" customHeight="1">
      <c r="A3" s="9" t="s">
        <v>35</v>
      </c>
      <c r="B3" s="9"/>
      <c r="C3" s="9"/>
      <c r="D3" s="9"/>
      <c r="E3" s="9"/>
      <c r="F3"/>
      <c r="G3"/>
      <c r="H3"/>
      <c r="I3"/>
      <c r="J3"/>
      <c r="K3" s="11" t="s">
        <v>78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49.5" customHeight="1" thickBot="1">
      <c r="A6" s="15"/>
      <c r="B6" s="167" t="s">
        <v>194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"/>
      <c r="N6" s="170" t="s">
        <v>38</v>
      </c>
      <c r="O6" s="170"/>
      <c r="P6" s="170"/>
      <c r="Q6" s="170"/>
      <c r="R6" s="170"/>
      <c r="S6" s="17"/>
      <c r="T6" s="168" t="s">
        <v>39</v>
      </c>
      <c r="U6" s="168"/>
      <c r="V6" s="168"/>
    </row>
    <row r="7" spans="1:22" ht="24.75" customHeight="1">
      <c r="A7" s="15"/>
      <c r="B7" s="171" t="s">
        <v>40</v>
      </c>
      <c r="C7" s="171"/>
      <c r="D7" s="171"/>
      <c r="E7" s="16"/>
      <c r="F7" s="171" t="s">
        <v>41</v>
      </c>
      <c r="G7" s="171"/>
      <c r="H7" s="171"/>
      <c r="I7" s="16"/>
      <c r="J7" s="172" t="s">
        <v>42</v>
      </c>
      <c r="K7" s="172"/>
      <c r="L7" s="172"/>
      <c r="M7" s="18"/>
      <c r="N7" s="16" t="s">
        <v>43</v>
      </c>
      <c r="O7" s="16"/>
      <c r="P7" s="16" t="s">
        <v>41</v>
      </c>
      <c r="Q7" s="16"/>
      <c r="R7" s="16" t="s">
        <v>42</v>
      </c>
      <c r="S7" s="19"/>
      <c r="T7" s="169"/>
      <c r="U7" s="169"/>
      <c r="V7" s="169"/>
    </row>
    <row r="8" spans="1:22" ht="15.75" customHeight="1">
      <c r="A8" s="15"/>
      <c r="B8" s="20" t="s">
        <v>180</v>
      </c>
      <c r="C8" s="21"/>
      <c r="D8" s="20" t="s">
        <v>183</v>
      </c>
      <c r="E8" s="18"/>
      <c r="F8" s="20" t="s">
        <v>180</v>
      </c>
      <c r="G8" s="21"/>
      <c r="H8" s="20" t="s">
        <v>183</v>
      </c>
      <c r="I8" s="18"/>
      <c r="J8" s="20" t="s">
        <v>180</v>
      </c>
      <c r="K8" s="21"/>
      <c r="L8" s="20" t="s">
        <v>183</v>
      </c>
      <c r="M8" s="18">
        <v>2007</v>
      </c>
      <c r="N8" s="20" t="s">
        <v>183</v>
      </c>
      <c r="O8" s="18"/>
      <c r="P8" s="20" t="s">
        <v>183</v>
      </c>
      <c r="Q8" s="18"/>
      <c r="R8" s="20" t="s">
        <v>183</v>
      </c>
      <c r="S8" s="22"/>
      <c r="T8" s="20" t="s">
        <v>180</v>
      </c>
      <c r="U8" s="21"/>
      <c r="V8" s="20" t="s">
        <v>183</v>
      </c>
    </row>
    <row r="9" spans="2:22" ht="7.5" customHeight="1">
      <c r="B9" s="24"/>
      <c r="C9" s="25"/>
      <c r="D9" s="24"/>
      <c r="E9" s="25"/>
      <c r="F9" s="24"/>
      <c r="G9" s="26"/>
      <c r="H9" s="24"/>
      <c r="I9" s="26"/>
      <c r="J9" s="24"/>
      <c r="K9" s="26"/>
      <c r="L9" s="24"/>
      <c r="M9" s="25"/>
      <c r="N9" s="24"/>
      <c r="O9" s="25"/>
      <c r="P9" s="24"/>
      <c r="Q9" s="25"/>
      <c r="R9" s="26"/>
      <c r="T9" s="24"/>
      <c r="U9" s="25"/>
      <c r="V9" s="24"/>
    </row>
    <row r="10" spans="1:22" ht="12.75" customHeight="1">
      <c r="A10" s="27" t="s">
        <v>184</v>
      </c>
      <c r="B10" s="28">
        <v>199918.1</v>
      </c>
      <c r="C10" s="30"/>
      <c r="D10" s="28">
        <v>197298.7</v>
      </c>
      <c r="E10" s="30"/>
      <c r="F10" s="28">
        <v>108164</v>
      </c>
      <c r="G10" s="28"/>
      <c r="H10" s="28">
        <v>106603.2</v>
      </c>
      <c r="I10" s="30"/>
      <c r="J10" s="28">
        <v>91754.1</v>
      </c>
      <c r="K10" s="30"/>
      <c r="L10" s="28">
        <v>90695.4</v>
      </c>
      <c r="M10" s="29"/>
      <c r="N10" s="30">
        <v>-1.3102365418638904</v>
      </c>
      <c r="O10" s="67"/>
      <c r="P10" s="30">
        <v>-1.4429939721164184</v>
      </c>
      <c r="Q10" s="30"/>
      <c r="R10" s="30">
        <v>-1.153844896304374</v>
      </c>
      <c r="S10" s="151"/>
      <c r="T10" s="30">
        <v>45.89584434826061</v>
      </c>
      <c r="U10" s="30"/>
      <c r="V10" s="30">
        <v>45.96857455218914</v>
      </c>
    </row>
    <row r="11" spans="1:22" ht="12.75" customHeight="1">
      <c r="A11" s="27" t="s">
        <v>185</v>
      </c>
      <c r="B11" s="28">
        <v>232612.9</v>
      </c>
      <c r="C11" s="30"/>
      <c r="D11" s="28" t="s">
        <v>186</v>
      </c>
      <c r="E11" s="30"/>
      <c r="F11" s="28">
        <v>125406.4</v>
      </c>
      <c r="G11" s="28"/>
      <c r="H11" s="28" t="s">
        <v>186</v>
      </c>
      <c r="I11" s="30"/>
      <c r="J11" s="28">
        <v>107206.5</v>
      </c>
      <c r="K11" s="30"/>
      <c r="L11" s="28" t="s">
        <v>186</v>
      </c>
      <c r="M11" s="29"/>
      <c r="N11" s="30" t="s">
        <v>186</v>
      </c>
      <c r="O11" s="67"/>
      <c r="P11" s="30" t="s">
        <v>186</v>
      </c>
      <c r="Q11" s="30"/>
      <c r="R11" s="30" t="s">
        <v>186</v>
      </c>
      <c r="S11" s="151"/>
      <c r="T11" s="30">
        <v>46.08794267213899</v>
      </c>
      <c r="U11" s="30"/>
      <c r="V11" s="30" t="s">
        <v>186</v>
      </c>
    </row>
    <row r="12" spans="1:22" ht="12.75" customHeight="1">
      <c r="A12" s="13" t="s">
        <v>6</v>
      </c>
      <c r="B12" s="149">
        <v>4832</v>
      </c>
      <c r="C12" s="34"/>
      <c r="D12" s="149">
        <v>4803</v>
      </c>
      <c r="E12" s="34"/>
      <c r="F12" s="149">
        <v>2566.9</v>
      </c>
      <c r="G12" s="32"/>
      <c r="H12" s="149">
        <v>2556.7</v>
      </c>
      <c r="I12" s="34"/>
      <c r="J12" s="149">
        <v>2265.1</v>
      </c>
      <c r="K12" s="34"/>
      <c r="L12" s="149">
        <v>2246.3</v>
      </c>
      <c r="M12" s="29"/>
      <c r="N12" s="73">
        <v>-0.6001655629139073</v>
      </c>
      <c r="P12" s="73">
        <v>-0.3973664731777737</v>
      </c>
      <c r="Q12" s="73"/>
      <c r="R12" s="73">
        <v>-0.8299854311067824</v>
      </c>
      <c r="S12" s="31"/>
      <c r="T12" s="73">
        <v>46.87706953642384</v>
      </c>
      <c r="U12" s="73"/>
      <c r="V12" s="73">
        <v>46.768686237768065</v>
      </c>
    </row>
    <row r="13" spans="1:22" ht="12.75" customHeight="1">
      <c r="A13" s="13" t="s">
        <v>7</v>
      </c>
      <c r="B13" s="149">
        <v>3233.1</v>
      </c>
      <c r="C13" s="34"/>
      <c r="D13" s="149">
        <v>3121.7</v>
      </c>
      <c r="E13" s="34"/>
      <c r="F13" s="149">
        <v>1732.1</v>
      </c>
      <c r="G13" s="32"/>
      <c r="H13" s="149">
        <v>1676.1</v>
      </c>
      <c r="I13" s="34"/>
      <c r="J13" s="149">
        <v>1501.1</v>
      </c>
      <c r="K13" s="34"/>
      <c r="L13" s="149">
        <v>1445.6</v>
      </c>
      <c r="M13" s="29"/>
      <c r="N13" s="73">
        <v>-3.445609476972568</v>
      </c>
      <c r="P13" s="73">
        <v>-3.233069684198372</v>
      </c>
      <c r="Q13" s="73"/>
      <c r="R13" s="73">
        <v>-3.6972886549863437</v>
      </c>
      <c r="S13" s="31"/>
      <c r="T13" s="73">
        <v>46.42912375119854</v>
      </c>
      <c r="U13" s="73"/>
      <c r="V13" s="73">
        <v>46.308101355030914</v>
      </c>
    </row>
    <row r="14" spans="1:22" ht="12.75" customHeight="1">
      <c r="A14" s="13" t="s">
        <v>8</v>
      </c>
      <c r="B14" s="149">
        <v>5303.1</v>
      </c>
      <c r="C14" s="34"/>
      <c r="D14" s="149">
        <v>5235.1</v>
      </c>
      <c r="E14" s="34"/>
      <c r="F14" s="149">
        <v>2950.7</v>
      </c>
      <c r="G14" s="32"/>
      <c r="H14" s="149">
        <v>2928.4</v>
      </c>
      <c r="I14" s="34"/>
      <c r="J14" s="149">
        <v>2352.4</v>
      </c>
      <c r="K14" s="34"/>
      <c r="L14" s="149">
        <v>2306.7</v>
      </c>
      <c r="M14" s="29"/>
      <c r="N14" s="73">
        <v>-1.2822688616092472</v>
      </c>
      <c r="P14" s="73">
        <v>-0.7557528721998078</v>
      </c>
      <c r="Q14" s="73"/>
      <c r="R14" s="73">
        <v>-1.9426968202686734</v>
      </c>
      <c r="S14" s="31"/>
      <c r="T14" s="73">
        <v>44.35895985367049</v>
      </c>
      <c r="U14" s="73"/>
      <c r="V14" s="73">
        <v>44.062195564554635</v>
      </c>
    </row>
    <row r="15" spans="1:22" ht="12.75" customHeight="1">
      <c r="A15" s="13" t="s">
        <v>9</v>
      </c>
      <c r="B15" s="149">
        <v>2877.7</v>
      </c>
      <c r="C15" s="34"/>
      <c r="D15" s="149">
        <v>2852.4</v>
      </c>
      <c r="E15" s="34"/>
      <c r="F15" s="149">
        <v>1528.9</v>
      </c>
      <c r="G15" s="32"/>
      <c r="H15" s="149">
        <v>1514.1</v>
      </c>
      <c r="I15" s="34"/>
      <c r="J15" s="149">
        <v>1348.8</v>
      </c>
      <c r="K15" s="34"/>
      <c r="L15" s="149">
        <v>1338.2</v>
      </c>
      <c r="M15" s="29"/>
      <c r="N15" s="73">
        <v>-0.8791743406192352</v>
      </c>
      <c r="P15" s="73">
        <v>-0.9680162208123606</v>
      </c>
      <c r="Q15" s="73"/>
      <c r="R15" s="73">
        <v>-0.7858837485171938</v>
      </c>
      <c r="S15" s="31"/>
      <c r="T15" s="73">
        <v>46.87076484692637</v>
      </c>
      <c r="U15" s="73"/>
      <c r="V15" s="73">
        <v>46.91487869863974</v>
      </c>
    </row>
    <row r="16" spans="1:22" ht="12.75" customHeight="1">
      <c r="A16" s="13" t="s">
        <v>10</v>
      </c>
      <c r="B16" s="149">
        <v>42400.1</v>
      </c>
      <c r="C16" s="34"/>
      <c r="D16" s="149">
        <v>41861.7</v>
      </c>
      <c r="E16" s="34"/>
      <c r="F16" s="149">
        <v>22623.5</v>
      </c>
      <c r="G16" s="32"/>
      <c r="H16" s="149">
        <v>22096.8</v>
      </c>
      <c r="I16" s="34"/>
      <c r="J16" s="149">
        <v>19776.6</v>
      </c>
      <c r="K16" s="34"/>
      <c r="L16" s="149">
        <v>19764.9</v>
      </c>
      <c r="M16" s="29"/>
      <c r="N16" s="73">
        <v>-1.2698083259237631</v>
      </c>
      <c r="P16" s="73">
        <v>-2.3281101509492372</v>
      </c>
      <c r="Q16" s="73"/>
      <c r="R16" s="73">
        <v>-0.059160826431222203</v>
      </c>
      <c r="S16" s="31"/>
      <c r="T16" s="73">
        <v>46.64281452166386</v>
      </c>
      <c r="U16" s="73"/>
      <c r="V16" s="73">
        <v>47.21475716466365</v>
      </c>
    </row>
    <row r="17" spans="1:22" ht="12.75" customHeight="1">
      <c r="A17" s="13" t="s">
        <v>11</v>
      </c>
      <c r="B17" s="149">
        <v>671.3</v>
      </c>
      <c r="C17" s="34"/>
      <c r="D17" s="149">
        <v>656.6</v>
      </c>
      <c r="E17" s="34"/>
      <c r="F17" s="149">
        <v>346.1</v>
      </c>
      <c r="G17" s="32"/>
      <c r="H17" s="149">
        <v>337.9</v>
      </c>
      <c r="I17" s="34"/>
      <c r="J17" s="149">
        <v>325.3</v>
      </c>
      <c r="K17" s="34"/>
      <c r="L17" s="149">
        <v>318.7</v>
      </c>
      <c r="M17" s="29"/>
      <c r="N17" s="73">
        <v>-2.1897810218978</v>
      </c>
      <c r="P17" s="73">
        <v>-2.3692574400462423</v>
      </c>
      <c r="Q17" s="73"/>
      <c r="R17" s="73">
        <v>-2.028896403320019</v>
      </c>
      <c r="S17" s="31"/>
      <c r="T17" s="73">
        <v>48.458215402949506</v>
      </c>
      <c r="U17" s="73"/>
      <c r="V17" s="73">
        <v>48.537922631739264</v>
      </c>
    </row>
    <row r="18" spans="1:22" ht="12.75" customHeight="1">
      <c r="A18" s="13" t="s">
        <v>12</v>
      </c>
      <c r="B18" s="149">
        <v>2322.5</v>
      </c>
      <c r="C18" s="34"/>
      <c r="D18" s="149">
        <v>2294.3</v>
      </c>
      <c r="E18" s="34"/>
      <c r="F18" s="149">
        <v>1253.2</v>
      </c>
      <c r="G18" s="32"/>
      <c r="H18" s="149">
        <v>1242.1</v>
      </c>
      <c r="I18" s="34"/>
      <c r="J18" s="149">
        <v>1069.3</v>
      </c>
      <c r="K18" s="34"/>
      <c r="L18" s="149">
        <v>1052.2</v>
      </c>
      <c r="M18" s="29"/>
      <c r="N18" s="73">
        <v>-1.2142088266953635</v>
      </c>
      <c r="P18" s="73">
        <v>-0.885732524736685</v>
      </c>
      <c r="Q18" s="73"/>
      <c r="R18" s="73">
        <v>-1.5991770317029748</v>
      </c>
      <c r="S18" s="31"/>
      <c r="T18" s="73">
        <v>46.040904198062435</v>
      </c>
      <c r="U18" s="73"/>
      <c r="V18" s="73">
        <v>45.861482805212916</v>
      </c>
    </row>
    <row r="19" spans="1:22" ht="12.75" customHeight="1">
      <c r="A19" s="161" t="s">
        <v>13</v>
      </c>
      <c r="B19" s="149">
        <v>3911</v>
      </c>
      <c r="C19" s="34"/>
      <c r="D19" s="149">
        <v>3875.5</v>
      </c>
      <c r="E19" s="34"/>
      <c r="F19" s="149">
        <v>2266.3</v>
      </c>
      <c r="G19" s="32"/>
      <c r="H19" s="149">
        <v>2233.6</v>
      </c>
      <c r="I19" s="34"/>
      <c r="J19" s="149">
        <v>1644.7</v>
      </c>
      <c r="K19" s="34"/>
      <c r="L19" s="149">
        <v>1641.9</v>
      </c>
      <c r="M19" s="29"/>
      <c r="N19" s="73">
        <v>-0.9076962413704934</v>
      </c>
      <c r="P19" s="73">
        <v>-1.4428804659577403</v>
      </c>
      <c r="Q19" s="73"/>
      <c r="R19" s="73">
        <v>-0.17024381346141876</v>
      </c>
      <c r="S19" s="31"/>
      <c r="T19" s="73">
        <v>42.05318332907185</v>
      </c>
      <c r="U19" s="73"/>
      <c r="V19" s="73">
        <v>42.36614630370275</v>
      </c>
    </row>
    <row r="20" spans="1:22" ht="12.75" customHeight="1">
      <c r="A20" s="161" t="s">
        <v>14</v>
      </c>
      <c r="B20" s="149">
        <v>19779.3</v>
      </c>
      <c r="C20" s="34"/>
      <c r="D20" s="149">
        <v>19202.4</v>
      </c>
      <c r="E20" s="34"/>
      <c r="F20" s="149">
        <v>10745.6</v>
      </c>
      <c r="G20" s="32"/>
      <c r="H20" s="149">
        <v>10429.7</v>
      </c>
      <c r="I20" s="34"/>
      <c r="J20" s="149">
        <v>9033.7</v>
      </c>
      <c r="K20" s="34"/>
      <c r="L20" s="149">
        <v>8772.7</v>
      </c>
      <c r="M20" s="29"/>
      <c r="N20" s="73">
        <v>-2.9166856258815925</v>
      </c>
      <c r="P20" s="73">
        <v>-2.9398079213817714</v>
      </c>
      <c r="Q20" s="73"/>
      <c r="R20" s="73">
        <v>-2.889181619934246</v>
      </c>
      <c r="S20" s="31"/>
      <c r="T20" s="73">
        <v>45.67249599328592</v>
      </c>
      <c r="U20" s="73"/>
      <c r="V20" s="73">
        <v>45.685435153939096</v>
      </c>
    </row>
    <row r="21" spans="1:22" ht="12.75" customHeight="1">
      <c r="A21" s="161" t="s">
        <v>15</v>
      </c>
      <c r="B21" s="149">
        <v>27132.7</v>
      </c>
      <c r="C21" s="34"/>
      <c r="D21" s="149">
        <v>26995.3</v>
      </c>
      <c r="E21" s="34"/>
      <c r="F21" s="149">
        <v>13969.5</v>
      </c>
      <c r="G21" s="32"/>
      <c r="H21" s="149">
        <v>13885.3</v>
      </c>
      <c r="I21" s="34"/>
      <c r="J21" s="149">
        <v>13163.2</v>
      </c>
      <c r="K21" s="34"/>
      <c r="L21" s="149">
        <v>13110</v>
      </c>
      <c r="M21" s="29"/>
      <c r="N21" s="73">
        <v>-0.5064000265362513</v>
      </c>
      <c r="P21" s="73">
        <v>-0.6027416872472223</v>
      </c>
      <c r="Q21" s="73"/>
      <c r="R21" s="73">
        <v>-0.40415704387991314</v>
      </c>
      <c r="S21" s="31"/>
      <c r="T21" s="73">
        <v>48.51415450729194</v>
      </c>
      <c r="U21" s="73"/>
      <c r="V21" s="73">
        <v>48.56400929050613</v>
      </c>
    </row>
    <row r="22" spans="1:22" ht="12.75" customHeight="1">
      <c r="A22" s="161" t="s">
        <v>16</v>
      </c>
      <c r="B22" s="149">
        <v>1679.5</v>
      </c>
      <c r="C22" s="34"/>
      <c r="D22" s="149">
        <v>1657.4</v>
      </c>
      <c r="E22" s="34"/>
      <c r="F22" s="149">
        <v>908.6</v>
      </c>
      <c r="G22" s="32"/>
      <c r="H22" s="149">
        <v>900.5</v>
      </c>
      <c r="I22" s="34"/>
      <c r="J22" s="149">
        <v>770.8</v>
      </c>
      <c r="K22" s="34"/>
      <c r="L22" s="149">
        <v>756.8</v>
      </c>
      <c r="M22" s="29"/>
      <c r="N22" s="73">
        <v>-1.3158678178029122</v>
      </c>
      <c r="P22" s="73">
        <v>-0.8914813999559787</v>
      </c>
      <c r="Q22" s="73"/>
      <c r="R22" s="73">
        <v>-1.816294758692268</v>
      </c>
      <c r="S22" s="31"/>
      <c r="T22" s="73">
        <v>45.894611491515334</v>
      </c>
      <c r="U22" s="73"/>
      <c r="V22" s="73">
        <v>45.66188005309521</v>
      </c>
    </row>
    <row r="23" spans="1:22" ht="12.75" customHeight="1">
      <c r="A23" s="161" t="s">
        <v>17</v>
      </c>
      <c r="B23" s="149">
        <v>23359.9</v>
      </c>
      <c r="C23" s="34"/>
      <c r="D23" s="149">
        <v>22903.8</v>
      </c>
      <c r="E23" s="34"/>
      <c r="F23" s="149">
        <v>13487.6</v>
      </c>
      <c r="G23" s="32"/>
      <c r="H23" s="149">
        <v>13280.4</v>
      </c>
      <c r="I23" s="34"/>
      <c r="J23" s="149">
        <v>9872.2</v>
      </c>
      <c r="K23" s="34"/>
      <c r="L23" s="149">
        <v>9623.3</v>
      </c>
      <c r="M23" s="29"/>
      <c r="N23" s="73">
        <v>-1.952491234979611</v>
      </c>
      <c r="P23" s="73">
        <v>-1.5362258667220314</v>
      </c>
      <c r="Q23" s="73"/>
      <c r="R23" s="73">
        <v>-2.521221207025804</v>
      </c>
      <c r="S23" s="31"/>
      <c r="T23" s="73">
        <v>42.261311050132925</v>
      </c>
      <c r="U23" s="73"/>
      <c r="V23" s="73">
        <v>42.016171988927596</v>
      </c>
    </row>
    <row r="24" spans="1:22" ht="12.75" customHeight="1">
      <c r="A24" s="161" t="s">
        <v>18</v>
      </c>
      <c r="B24" s="149">
        <v>416.5</v>
      </c>
      <c r="C24" s="34"/>
      <c r="D24" s="149">
        <v>417.4</v>
      </c>
      <c r="E24" s="34"/>
      <c r="F24" s="149">
        <v>221.3</v>
      </c>
      <c r="G24" s="32"/>
      <c r="H24" s="149">
        <v>222.1</v>
      </c>
      <c r="I24" s="34"/>
      <c r="J24" s="149">
        <v>195.2</v>
      </c>
      <c r="K24" s="34"/>
      <c r="L24" s="149">
        <v>195.3</v>
      </c>
      <c r="M24" s="29"/>
      <c r="N24" s="73">
        <v>0.21608643457382407</v>
      </c>
      <c r="P24" s="73">
        <v>0.3615002259376335</v>
      </c>
      <c r="Q24" s="73"/>
      <c r="R24" s="73">
        <v>0.05122950819673296</v>
      </c>
      <c r="S24" s="31"/>
      <c r="T24" s="73">
        <v>46.86674669867947</v>
      </c>
      <c r="U24" s="73"/>
      <c r="V24" s="73">
        <v>46.78965021562051</v>
      </c>
    </row>
    <row r="25" spans="1:22" ht="12.75" customHeight="1">
      <c r="A25" s="161" t="s">
        <v>19</v>
      </c>
      <c r="B25" s="149">
        <v>910</v>
      </c>
      <c r="C25" s="34"/>
      <c r="D25" s="149">
        <v>893</v>
      </c>
      <c r="E25" s="34"/>
      <c r="F25" s="149">
        <v>450.1</v>
      </c>
      <c r="G25" s="32"/>
      <c r="H25" s="149">
        <v>441.9</v>
      </c>
      <c r="I25" s="34"/>
      <c r="J25" s="149">
        <v>459.9</v>
      </c>
      <c r="K25" s="34"/>
      <c r="L25" s="149">
        <v>451</v>
      </c>
      <c r="M25" s="29"/>
      <c r="N25" s="73">
        <v>-1.8681318681318682</v>
      </c>
      <c r="P25" s="73">
        <v>-1.8218173739169174</v>
      </c>
      <c r="Q25" s="73"/>
      <c r="R25" s="73">
        <v>-1.935203305066314</v>
      </c>
      <c r="S25" s="31"/>
      <c r="T25" s="73">
        <v>50.53846153846154</v>
      </c>
      <c r="U25" s="73"/>
      <c r="V25" s="73">
        <v>50.503919372900334</v>
      </c>
    </row>
    <row r="26" spans="1:22" ht="12.75" customHeight="1">
      <c r="A26" s="161" t="s">
        <v>20</v>
      </c>
      <c r="B26" s="149">
        <v>1378.4</v>
      </c>
      <c r="C26" s="34"/>
      <c r="D26" s="149">
        <v>1358.1</v>
      </c>
      <c r="E26" s="34"/>
      <c r="F26" s="149">
        <v>680.9</v>
      </c>
      <c r="G26" s="32"/>
      <c r="H26" s="149">
        <v>679.9</v>
      </c>
      <c r="I26" s="34"/>
      <c r="J26" s="149">
        <v>697.5</v>
      </c>
      <c r="K26" s="34"/>
      <c r="L26" s="149">
        <v>678.2</v>
      </c>
      <c r="M26" s="29"/>
      <c r="N26" s="73">
        <v>-1.4727219965177147</v>
      </c>
      <c r="P26" s="73">
        <v>-0.14686444411807903</v>
      </c>
      <c r="Q26" s="73"/>
      <c r="R26" s="73">
        <v>-2.7670250896057285</v>
      </c>
      <c r="S26" s="31"/>
      <c r="T26" s="73">
        <v>50.60214741729541</v>
      </c>
      <c r="U26" s="73"/>
      <c r="V26" s="73">
        <v>49.93741256166704</v>
      </c>
    </row>
    <row r="27" spans="1:22" ht="12.75" customHeight="1">
      <c r="A27" s="161" t="s">
        <v>21</v>
      </c>
      <c r="B27" s="149">
        <v>289.1</v>
      </c>
      <c r="C27" s="34"/>
      <c r="D27" s="149">
        <v>292.4</v>
      </c>
      <c r="E27" s="34"/>
      <c r="F27" s="149">
        <v>156.7</v>
      </c>
      <c r="G27" s="32"/>
      <c r="H27" s="149">
        <v>156.3</v>
      </c>
      <c r="I27" s="34"/>
      <c r="J27" s="149">
        <v>132.5</v>
      </c>
      <c r="K27" s="34"/>
      <c r="L27" s="149">
        <v>136</v>
      </c>
      <c r="M27" s="29"/>
      <c r="N27" s="73">
        <v>1.1414735385679537</v>
      </c>
      <c r="P27" s="73">
        <v>-0.25526483726865173</v>
      </c>
      <c r="Q27" s="73"/>
      <c r="R27" s="73">
        <v>2.641509433962264</v>
      </c>
      <c r="S27" s="31"/>
      <c r="T27" s="73">
        <v>45.831892078865444</v>
      </c>
      <c r="U27" s="73"/>
      <c r="V27" s="73">
        <v>46.51162790697675</v>
      </c>
    </row>
    <row r="28" spans="1:22" ht="12.75" customHeight="1">
      <c r="A28" s="161" t="s">
        <v>22</v>
      </c>
      <c r="B28" s="149">
        <v>4512.1</v>
      </c>
      <c r="C28" s="34"/>
      <c r="D28" s="149">
        <v>4460.5</v>
      </c>
      <c r="E28" s="34"/>
      <c r="F28" s="149">
        <v>2479.7</v>
      </c>
      <c r="G28" s="32"/>
      <c r="H28" s="149">
        <v>2461</v>
      </c>
      <c r="I28" s="34"/>
      <c r="J28" s="149">
        <v>2032.4</v>
      </c>
      <c r="K28" s="34"/>
      <c r="L28" s="149">
        <v>1999.5</v>
      </c>
      <c r="M28" s="29"/>
      <c r="N28" s="73">
        <v>-1.143591675716415</v>
      </c>
      <c r="P28" s="73">
        <v>-0.7541234826793491</v>
      </c>
      <c r="Q28" s="73"/>
      <c r="R28" s="73">
        <v>-1.6187758315292309</v>
      </c>
      <c r="S28" s="31"/>
      <c r="T28" s="73">
        <v>45.04332794042685</v>
      </c>
      <c r="U28" s="73"/>
      <c r="V28" s="73">
        <v>44.82681313754063</v>
      </c>
    </row>
    <row r="29" spans="1:22" ht="12.75" customHeight="1">
      <c r="A29" s="161" t="s">
        <v>23</v>
      </c>
      <c r="B29" s="149">
        <v>254.7</v>
      </c>
      <c r="C29" s="34"/>
      <c r="D29" s="149">
        <v>261.4</v>
      </c>
      <c r="E29" s="34"/>
      <c r="F29" s="149">
        <v>152.3</v>
      </c>
      <c r="G29" s="32"/>
      <c r="H29" s="149">
        <v>154.6</v>
      </c>
      <c r="I29" s="34"/>
      <c r="J29" s="149">
        <v>102.5</v>
      </c>
      <c r="K29" s="34"/>
      <c r="L29" s="149">
        <v>106.8</v>
      </c>
      <c r="M29" s="29"/>
      <c r="N29" s="73">
        <v>2.630545740086372</v>
      </c>
      <c r="P29" s="73">
        <v>1.5101772816808816</v>
      </c>
      <c r="Q29" s="73"/>
      <c r="R29" s="73">
        <v>4.19512195121951</v>
      </c>
      <c r="S29" s="31"/>
      <c r="T29" s="73">
        <v>40.24342363564978</v>
      </c>
      <c r="U29" s="73"/>
      <c r="V29" s="73">
        <v>40.85692425401684</v>
      </c>
    </row>
    <row r="30" spans="1:22" ht="12.75" customHeight="1">
      <c r="A30" s="161" t="s">
        <v>24</v>
      </c>
      <c r="B30" s="149">
        <v>8982.4</v>
      </c>
      <c r="C30" s="34"/>
      <c r="D30" s="149">
        <v>8981.1</v>
      </c>
      <c r="E30" s="34"/>
      <c r="F30" s="149">
        <v>4784.7</v>
      </c>
      <c r="G30" s="32"/>
      <c r="H30" s="149">
        <v>4776.9</v>
      </c>
      <c r="I30" s="34"/>
      <c r="J30" s="149">
        <v>4197.7</v>
      </c>
      <c r="K30" s="34"/>
      <c r="L30" s="149">
        <v>4204.2</v>
      </c>
      <c r="M30" s="29"/>
      <c r="N30" s="73">
        <v>-0.014472746704658805</v>
      </c>
      <c r="P30" s="73">
        <v>-0.16301962505486617</v>
      </c>
      <c r="Q30" s="73"/>
      <c r="R30" s="73">
        <v>0.15484670176525242</v>
      </c>
      <c r="S30" s="31"/>
      <c r="T30" s="73">
        <v>46.732499109369435</v>
      </c>
      <c r="U30" s="73"/>
      <c r="V30" s="73">
        <v>46.81163777265591</v>
      </c>
    </row>
    <row r="31" spans="1:22" ht="12.75" customHeight="1">
      <c r="A31" s="161" t="s">
        <v>25</v>
      </c>
      <c r="B31" s="149">
        <v>4354.9</v>
      </c>
      <c r="C31" s="34"/>
      <c r="D31" s="149">
        <v>4296.8</v>
      </c>
      <c r="E31" s="34"/>
      <c r="F31" s="149">
        <v>2313.1</v>
      </c>
      <c r="G31" s="32"/>
      <c r="H31" s="149">
        <v>2277.4</v>
      </c>
      <c r="I31" s="34"/>
      <c r="J31" s="149">
        <v>2041.8</v>
      </c>
      <c r="K31" s="34"/>
      <c r="L31" s="149">
        <v>2019.4</v>
      </c>
      <c r="M31" s="29"/>
      <c r="N31" s="73">
        <v>-1.3341293715125366</v>
      </c>
      <c r="P31" s="73">
        <v>-1.5433833383770619</v>
      </c>
      <c r="Q31" s="73"/>
      <c r="R31" s="73">
        <v>-1.0970712116759656</v>
      </c>
      <c r="S31" s="31"/>
      <c r="T31" s="73">
        <v>46.8851179131553</v>
      </c>
      <c r="U31" s="73"/>
      <c r="V31" s="73">
        <v>46.997765779184505</v>
      </c>
    </row>
    <row r="32" spans="1:22" ht="12.75" customHeight="1">
      <c r="A32" s="161" t="s">
        <v>26</v>
      </c>
      <c r="B32" s="149">
        <v>16460.9</v>
      </c>
      <c r="C32" s="34"/>
      <c r="D32" s="149">
        <v>16441.9</v>
      </c>
      <c r="E32" s="34"/>
      <c r="F32" s="149">
        <v>9114.8</v>
      </c>
      <c r="G32" s="32"/>
      <c r="H32" s="149">
        <v>9112.6</v>
      </c>
      <c r="I32" s="34"/>
      <c r="J32" s="149">
        <v>7346.1</v>
      </c>
      <c r="K32" s="34"/>
      <c r="L32" s="149">
        <v>7329.3</v>
      </c>
      <c r="M32" s="29"/>
      <c r="N32" s="73">
        <v>-0.11542503751313718</v>
      </c>
      <c r="P32" s="73">
        <v>-0.02413656909640265</v>
      </c>
      <c r="Q32" s="73"/>
      <c r="R32" s="73">
        <v>-0.22869277575856822</v>
      </c>
      <c r="S32" s="31"/>
      <c r="T32" s="73">
        <v>44.6275720039609</v>
      </c>
      <c r="U32" s="73"/>
      <c r="V32" s="73">
        <v>44.576964949306344</v>
      </c>
    </row>
    <row r="33" spans="1:22" ht="12.75" customHeight="1">
      <c r="A33" s="161" t="s">
        <v>27</v>
      </c>
      <c r="B33" s="149">
        <v>4913.1</v>
      </c>
      <c r="C33" s="34"/>
      <c r="D33" s="149">
        <v>4814.1</v>
      </c>
      <c r="E33" s="34"/>
      <c r="F33" s="149">
        <v>2504.2</v>
      </c>
      <c r="G33" s="32"/>
      <c r="H33" s="149">
        <v>2440.2</v>
      </c>
      <c r="I33" s="34"/>
      <c r="J33" s="149">
        <v>2408.8</v>
      </c>
      <c r="K33" s="34"/>
      <c r="L33" s="149">
        <v>2374</v>
      </c>
      <c r="M33" s="29"/>
      <c r="N33" s="73">
        <v>-2.0150210661293277</v>
      </c>
      <c r="P33" s="73">
        <v>-2.555706413225781</v>
      </c>
      <c r="Q33" s="73"/>
      <c r="R33" s="73">
        <v>-1.44470275655929</v>
      </c>
      <c r="S33" s="31"/>
      <c r="T33" s="73">
        <v>49.0281085261851</v>
      </c>
      <c r="U33" s="73"/>
      <c r="V33" s="73">
        <v>49.313475000519304</v>
      </c>
    </row>
    <row r="34" spans="1:22" ht="12.75" customHeight="1">
      <c r="A34" s="161" t="s">
        <v>28</v>
      </c>
      <c r="B34" s="149">
        <v>8680.3</v>
      </c>
      <c r="C34" s="34"/>
      <c r="D34" s="149">
        <v>8521.1</v>
      </c>
      <c r="E34" s="34"/>
      <c r="F34" s="149">
        <v>4957.8</v>
      </c>
      <c r="G34" s="32"/>
      <c r="H34" s="149">
        <v>4891.6</v>
      </c>
      <c r="I34" s="34"/>
      <c r="J34" s="149">
        <v>3722.6</v>
      </c>
      <c r="K34" s="34"/>
      <c r="L34" s="149">
        <v>3629.4</v>
      </c>
      <c r="M34" s="29"/>
      <c r="N34" s="73">
        <v>-1.8340379940785332</v>
      </c>
      <c r="P34" s="73">
        <v>-1.3352696760659932</v>
      </c>
      <c r="Q34" s="73"/>
      <c r="R34" s="73">
        <v>-2.503626497609193</v>
      </c>
      <c r="S34" s="31"/>
      <c r="T34" s="73">
        <v>42.88561455249243</v>
      </c>
      <c r="U34" s="73"/>
      <c r="V34" s="73">
        <v>42.59309244111675</v>
      </c>
    </row>
    <row r="35" spans="1:22" ht="12.75" customHeight="1">
      <c r="A35" s="161" t="s">
        <v>29</v>
      </c>
      <c r="B35" s="149">
        <v>982.6</v>
      </c>
      <c r="C35" s="34"/>
      <c r="D35" s="149">
        <v>978.1</v>
      </c>
      <c r="E35" s="34"/>
      <c r="F35" s="149">
        <v>532.1</v>
      </c>
      <c r="G35" s="32"/>
      <c r="H35" s="149">
        <v>530.5</v>
      </c>
      <c r="I35" s="34"/>
      <c r="J35" s="149">
        <v>450.4</v>
      </c>
      <c r="K35" s="34"/>
      <c r="L35" s="149">
        <v>447.6</v>
      </c>
      <c r="M35" s="29"/>
      <c r="N35" s="73">
        <v>-0.45796865458986363</v>
      </c>
      <c r="P35" s="73">
        <v>-0.3006953580154149</v>
      </c>
      <c r="Q35" s="73"/>
      <c r="R35" s="73">
        <v>-0.6216696269982137</v>
      </c>
      <c r="S35" s="31"/>
      <c r="T35" s="73">
        <v>45.83757378383879</v>
      </c>
      <c r="U35" s="73"/>
      <c r="V35" s="73">
        <v>45.762192004907476</v>
      </c>
    </row>
    <row r="36" spans="1:22" ht="12.75" customHeight="1">
      <c r="A36" s="161" t="s">
        <v>30</v>
      </c>
      <c r="B36" s="149">
        <v>2583.6</v>
      </c>
      <c r="C36" s="34"/>
      <c r="D36" s="149">
        <v>2531.3</v>
      </c>
      <c r="E36" s="34"/>
      <c r="F36" s="149">
        <v>1417.3</v>
      </c>
      <c r="G36" s="32"/>
      <c r="H36" s="149">
        <v>1386.9</v>
      </c>
      <c r="I36" s="34"/>
      <c r="J36" s="149">
        <v>1166.3</v>
      </c>
      <c r="K36" s="34"/>
      <c r="L36" s="149">
        <v>1144.4</v>
      </c>
      <c r="M36" s="29"/>
      <c r="N36" s="73">
        <v>-2.0243071682922946</v>
      </c>
      <c r="P36" s="73">
        <v>-2.1449234459888427</v>
      </c>
      <c r="Q36" s="73"/>
      <c r="R36" s="73">
        <v>-1.8777330018005542</v>
      </c>
      <c r="S36" s="31"/>
      <c r="T36" s="73">
        <v>45.14243690973835</v>
      </c>
      <c r="U36" s="73"/>
      <c r="V36" s="73">
        <v>45.209971161063486</v>
      </c>
    </row>
    <row r="37" spans="1:22" ht="12.75" customHeight="1">
      <c r="A37" s="161" t="s">
        <v>31</v>
      </c>
      <c r="B37" s="149">
        <v>2565.6</v>
      </c>
      <c r="C37" s="34"/>
      <c r="D37" s="149">
        <v>2528.2</v>
      </c>
      <c r="E37" s="34"/>
      <c r="F37" s="149">
        <v>1326.6</v>
      </c>
      <c r="G37" s="32"/>
      <c r="H37" s="149">
        <v>1314.2</v>
      </c>
      <c r="I37" s="34"/>
      <c r="J37" s="149">
        <v>1238.9</v>
      </c>
      <c r="K37" s="34"/>
      <c r="L37" s="149">
        <v>1214</v>
      </c>
      <c r="M37" s="29"/>
      <c r="N37" s="73">
        <v>-1.4577486747739357</v>
      </c>
      <c r="P37" s="73">
        <v>-0.9347203377054021</v>
      </c>
      <c r="Q37" s="73"/>
      <c r="R37" s="73">
        <v>-2.009847445314399</v>
      </c>
      <c r="S37" s="31"/>
      <c r="T37" s="73">
        <v>48.28889928281884</v>
      </c>
      <c r="U37" s="73"/>
      <c r="V37" s="73">
        <v>48.01835297840361</v>
      </c>
    </row>
    <row r="38" spans="1:22" ht="12.75" customHeight="1">
      <c r="A38" s="161" t="s">
        <v>32</v>
      </c>
      <c r="B38" s="149">
        <v>5131.6</v>
      </c>
      <c r="C38" s="34"/>
      <c r="D38" s="149">
        <v>5064.3</v>
      </c>
      <c r="E38" s="34"/>
      <c r="F38" s="149">
        <v>2693.4</v>
      </c>
      <c r="G38" s="32"/>
      <c r="H38" s="149">
        <v>2675.4</v>
      </c>
      <c r="I38" s="34"/>
      <c r="J38" s="149">
        <v>2438.2</v>
      </c>
      <c r="K38" s="34"/>
      <c r="L38" s="149">
        <v>2388.9</v>
      </c>
      <c r="M38" s="29"/>
      <c r="N38" s="73">
        <v>-1.311481799049033</v>
      </c>
      <c r="P38" s="73">
        <v>-0.6683002895967921</v>
      </c>
      <c r="Q38" s="73"/>
      <c r="R38" s="73">
        <v>-2.021983430399464</v>
      </c>
      <c r="S38" s="31"/>
      <c r="T38" s="73">
        <v>47.513446098682664</v>
      </c>
      <c r="U38" s="73"/>
      <c r="V38" s="73">
        <v>47.17137610331142</v>
      </c>
    </row>
    <row r="39" spans="1:22" ht="12.75" customHeight="1">
      <c r="A39" s="161" t="s">
        <v>33</v>
      </c>
      <c r="B39" s="149">
        <v>32694.8</v>
      </c>
      <c r="C39" s="34"/>
      <c r="D39" s="149" t="s">
        <v>186</v>
      </c>
      <c r="E39" s="34"/>
      <c r="F39" s="149">
        <v>17242.4</v>
      </c>
      <c r="G39" s="32"/>
      <c r="H39" s="149" t="s">
        <v>186</v>
      </c>
      <c r="I39" s="34"/>
      <c r="J39" s="149">
        <v>15452.4</v>
      </c>
      <c r="K39" s="34"/>
      <c r="L39" s="149" t="s">
        <v>186</v>
      </c>
      <c r="M39" s="29"/>
      <c r="N39" s="73" t="s">
        <v>186</v>
      </c>
      <c r="P39" s="73" t="s">
        <v>186</v>
      </c>
      <c r="Q39" s="73"/>
      <c r="R39" s="73" t="s">
        <v>186</v>
      </c>
      <c r="S39" s="31"/>
      <c r="T39" s="73">
        <v>47.26256163059569</v>
      </c>
      <c r="U39" s="73"/>
      <c r="V39" s="73" t="s">
        <v>186</v>
      </c>
    </row>
    <row r="40" spans="1:22" ht="12" customHeight="1">
      <c r="A40" s="3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2" customHeight="1">
      <c r="A41" s="23" t="s">
        <v>44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12" customHeight="1">
      <c r="A42" s="137" t="s">
        <v>149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" customHeight="1">
      <c r="A43" s="23" t="s">
        <v>45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</sheetData>
  <sheetProtection/>
  <mergeCells count="7">
    <mergeCell ref="B5:D5"/>
    <mergeCell ref="N6:R6"/>
    <mergeCell ref="T6:V7"/>
    <mergeCell ref="B7:D7"/>
    <mergeCell ref="F7:H7"/>
    <mergeCell ref="J7:L7"/>
    <mergeCell ref="B6:L6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  <ignoredErrors>
    <ignoredError sqref="B8:V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163</v>
      </c>
      <c r="B1" s="9"/>
      <c r="C1" s="9"/>
      <c r="D1" s="9"/>
      <c r="E1" s="9"/>
      <c r="F1"/>
      <c r="G1"/>
      <c r="H1"/>
      <c r="I1"/>
      <c r="J1"/>
      <c r="K1" s="11" t="s">
        <v>79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 s="11"/>
      <c r="M2"/>
      <c r="O2" s="12"/>
      <c r="Q2" s="11"/>
    </row>
    <row r="3" spans="1:17" ht="12" customHeight="1">
      <c r="A3" s="9" t="s">
        <v>35</v>
      </c>
      <c r="B3" s="9"/>
      <c r="C3" s="9"/>
      <c r="D3" s="9"/>
      <c r="E3" s="9"/>
      <c r="F3"/>
      <c r="G3"/>
      <c r="H3"/>
      <c r="I3"/>
      <c r="J3"/>
      <c r="K3" s="11" t="s">
        <v>80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49.5" customHeight="1" thickBot="1">
      <c r="A6" s="15"/>
      <c r="B6" s="167" t="s">
        <v>194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"/>
      <c r="N6" s="170" t="s">
        <v>38</v>
      </c>
      <c r="O6" s="170"/>
      <c r="P6" s="170"/>
      <c r="Q6" s="170"/>
      <c r="R6" s="170"/>
      <c r="S6" s="17"/>
      <c r="T6" s="168" t="s">
        <v>39</v>
      </c>
      <c r="U6" s="168"/>
      <c r="V6" s="168"/>
    </row>
    <row r="7" spans="1:22" ht="24.75" customHeight="1">
      <c r="A7" s="15"/>
      <c r="B7" s="171" t="s">
        <v>40</v>
      </c>
      <c r="C7" s="171"/>
      <c r="D7" s="171"/>
      <c r="E7" s="16"/>
      <c r="F7" s="171" t="s">
        <v>41</v>
      </c>
      <c r="G7" s="171"/>
      <c r="H7" s="171"/>
      <c r="I7" s="16"/>
      <c r="J7" s="172" t="s">
        <v>42</v>
      </c>
      <c r="K7" s="172"/>
      <c r="L7" s="172"/>
      <c r="M7" s="18"/>
      <c r="N7" s="16" t="s">
        <v>43</v>
      </c>
      <c r="O7" s="16"/>
      <c r="P7" s="16" t="s">
        <v>41</v>
      </c>
      <c r="Q7" s="16"/>
      <c r="R7" s="16" t="s">
        <v>42</v>
      </c>
      <c r="S7" s="19"/>
      <c r="T7" s="169"/>
      <c r="U7" s="169"/>
      <c r="V7" s="169"/>
    </row>
    <row r="8" spans="1:22" ht="15.75" customHeight="1">
      <c r="A8" s="15"/>
      <c r="B8" s="20" t="s">
        <v>180</v>
      </c>
      <c r="C8" s="21"/>
      <c r="D8" s="20" t="s">
        <v>183</v>
      </c>
      <c r="E8" s="18"/>
      <c r="F8" s="20" t="s">
        <v>180</v>
      </c>
      <c r="G8" s="21"/>
      <c r="H8" s="20" t="s">
        <v>183</v>
      </c>
      <c r="I8" s="18"/>
      <c r="J8" s="20" t="s">
        <v>180</v>
      </c>
      <c r="K8" s="21"/>
      <c r="L8" s="20" t="s">
        <v>183</v>
      </c>
      <c r="M8" s="18">
        <v>2007</v>
      </c>
      <c r="N8" s="20" t="s">
        <v>183</v>
      </c>
      <c r="O8" s="18"/>
      <c r="P8" s="20" t="s">
        <v>183</v>
      </c>
      <c r="Q8" s="18"/>
      <c r="R8" s="20" t="s">
        <v>183</v>
      </c>
      <c r="S8" s="22"/>
      <c r="T8" s="20" t="s">
        <v>180</v>
      </c>
      <c r="U8" s="21"/>
      <c r="V8" s="20" t="s">
        <v>183</v>
      </c>
    </row>
    <row r="9" spans="2:22" ht="7.5" customHeight="1">
      <c r="B9" s="24"/>
      <c r="C9" s="25"/>
      <c r="D9" s="24"/>
      <c r="E9" s="25"/>
      <c r="F9" s="24"/>
      <c r="G9" s="26"/>
      <c r="H9" s="24"/>
      <c r="I9" s="26"/>
      <c r="J9" s="24"/>
      <c r="K9" s="26"/>
      <c r="L9" s="24"/>
      <c r="M9" s="25"/>
      <c r="N9" s="24"/>
      <c r="O9" s="25"/>
      <c r="P9" s="24"/>
      <c r="Q9" s="25"/>
      <c r="R9" s="26"/>
      <c r="T9" s="24"/>
      <c r="U9" s="25"/>
      <c r="V9" s="24"/>
    </row>
    <row r="10" spans="1:22" ht="12.75" customHeight="1">
      <c r="A10" s="27" t="s">
        <v>184</v>
      </c>
      <c r="B10" s="28">
        <v>14367.2</v>
      </c>
      <c r="C10" s="30"/>
      <c r="D10" s="28">
        <v>14994.5</v>
      </c>
      <c r="E10" s="30"/>
      <c r="F10" s="28">
        <v>7412.7</v>
      </c>
      <c r="G10" s="28"/>
      <c r="H10" s="28">
        <v>7788.6</v>
      </c>
      <c r="I10" s="30"/>
      <c r="J10" s="28">
        <v>6954.6</v>
      </c>
      <c r="K10" s="30"/>
      <c r="L10" s="28">
        <v>7205.9</v>
      </c>
      <c r="M10" s="29"/>
      <c r="N10" s="30">
        <v>4.366195222451133</v>
      </c>
      <c r="P10" s="30">
        <v>5.0710267513861425</v>
      </c>
      <c r="Q10" s="30"/>
      <c r="R10" s="30">
        <v>3.613435711615323</v>
      </c>
      <c r="S10" s="31"/>
      <c r="T10" s="30">
        <v>48.40609165321009</v>
      </c>
      <c r="U10" s="30"/>
      <c r="V10" s="30">
        <v>48.05695421654607</v>
      </c>
    </row>
    <row r="11" spans="1:22" ht="12.75" customHeight="1">
      <c r="A11" s="27" t="s">
        <v>185</v>
      </c>
      <c r="B11" s="28">
        <v>15636.5</v>
      </c>
      <c r="C11" s="30"/>
      <c r="D11" s="28" t="s">
        <v>186</v>
      </c>
      <c r="E11" s="30"/>
      <c r="F11" s="28">
        <v>8115.8</v>
      </c>
      <c r="G11" s="28"/>
      <c r="H11" s="28" t="s">
        <v>186</v>
      </c>
      <c r="I11" s="30"/>
      <c r="J11" s="28">
        <v>7520.8</v>
      </c>
      <c r="K11" s="30"/>
      <c r="L11" s="28" t="s">
        <v>186</v>
      </c>
      <c r="M11" s="29"/>
      <c r="N11" s="30" t="s">
        <v>186</v>
      </c>
      <c r="P11" s="30" t="s">
        <v>186</v>
      </c>
      <c r="Q11" s="30"/>
      <c r="R11" s="30" t="s">
        <v>186</v>
      </c>
      <c r="S11" s="31"/>
      <c r="T11" s="30">
        <v>48.097720078022576</v>
      </c>
      <c r="U11" s="30"/>
      <c r="V11" s="30" t="s">
        <v>186</v>
      </c>
    </row>
    <row r="12" spans="1:22" ht="12.75" customHeight="1">
      <c r="A12" s="13" t="s">
        <v>6</v>
      </c>
      <c r="B12" s="149">
        <v>273.7</v>
      </c>
      <c r="C12" s="51"/>
      <c r="D12" s="149">
        <v>282.4</v>
      </c>
      <c r="E12" s="50"/>
      <c r="F12" s="149">
        <v>156</v>
      </c>
      <c r="G12" s="32"/>
      <c r="H12" s="149">
        <v>155.3</v>
      </c>
      <c r="I12" s="51"/>
      <c r="J12" s="149">
        <v>117.6</v>
      </c>
      <c r="K12" s="50"/>
      <c r="L12" s="149">
        <v>127.1</v>
      </c>
      <c r="M12" s="29"/>
      <c r="N12" s="73">
        <v>3.178662769455604</v>
      </c>
      <c r="P12" s="73">
        <v>-0.4487179487179414</v>
      </c>
      <c r="Q12" s="73"/>
      <c r="R12" s="73">
        <v>8.078231292517007</v>
      </c>
      <c r="S12" s="31"/>
      <c r="T12" s="73">
        <v>42.96675191815857</v>
      </c>
      <c r="U12" s="73"/>
      <c r="V12" s="73">
        <v>45.007082152974505</v>
      </c>
    </row>
    <row r="13" spans="1:22" ht="12.75" customHeight="1">
      <c r="A13" s="13" t="s">
        <v>7</v>
      </c>
      <c r="B13" s="149">
        <v>142.8</v>
      </c>
      <c r="C13" s="51"/>
      <c r="D13" s="149">
        <v>168.6</v>
      </c>
      <c r="E13" s="50"/>
      <c r="F13" s="149">
        <v>82.3</v>
      </c>
      <c r="G13" s="32"/>
      <c r="H13" s="149">
        <v>96.3</v>
      </c>
      <c r="I13" s="51"/>
      <c r="J13" s="149">
        <v>60.5</v>
      </c>
      <c r="K13" s="50"/>
      <c r="L13" s="149">
        <v>72.3</v>
      </c>
      <c r="M13" s="29"/>
      <c r="N13" s="73">
        <v>18.067226890756288</v>
      </c>
      <c r="P13" s="73">
        <v>17.01093560145808</v>
      </c>
      <c r="Q13" s="73"/>
      <c r="R13" s="73">
        <v>19.504132231404956</v>
      </c>
      <c r="S13" s="31"/>
      <c r="T13" s="73">
        <v>42.36694677871148</v>
      </c>
      <c r="U13" s="73"/>
      <c r="V13" s="73">
        <v>42.88256227758007</v>
      </c>
    </row>
    <row r="14" spans="1:22" ht="12.75" customHeight="1">
      <c r="A14" s="13" t="s">
        <v>8</v>
      </c>
      <c r="B14" s="149">
        <v>109</v>
      </c>
      <c r="C14" s="51"/>
      <c r="D14" s="149">
        <v>137</v>
      </c>
      <c r="E14" s="50"/>
      <c r="F14" s="149">
        <v>51.7</v>
      </c>
      <c r="G14" s="32"/>
      <c r="H14" s="149">
        <v>66.8</v>
      </c>
      <c r="I14" s="51"/>
      <c r="J14" s="149">
        <v>57.3</v>
      </c>
      <c r="K14" s="50"/>
      <c r="L14" s="149">
        <v>70.2</v>
      </c>
      <c r="M14" s="29"/>
      <c r="N14" s="73">
        <v>25.68807339449541</v>
      </c>
      <c r="P14" s="73">
        <v>29.20696324951643</v>
      </c>
      <c r="Q14" s="73"/>
      <c r="R14" s="73">
        <v>22.51308900523561</v>
      </c>
      <c r="S14" s="31"/>
      <c r="T14" s="73">
        <v>52.56880733944954</v>
      </c>
      <c r="U14" s="73"/>
      <c r="V14" s="73">
        <v>51.24087591240876</v>
      </c>
    </row>
    <row r="15" spans="1:22" ht="12.75" customHeight="1">
      <c r="A15" s="13" t="s">
        <v>9</v>
      </c>
      <c r="B15" s="149">
        <v>152</v>
      </c>
      <c r="C15" s="51"/>
      <c r="D15" s="149">
        <v>170.4</v>
      </c>
      <c r="E15" s="50"/>
      <c r="F15" s="149">
        <v>77</v>
      </c>
      <c r="G15" s="32"/>
      <c r="H15" s="149">
        <v>85.3</v>
      </c>
      <c r="I15" s="51"/>
      <c r="J15" s="149">
        <v>75</v>
      </c>
      <c r="K15" s="50"/>
      <c r="L15" s="149">
        <v>85.1</v>
      </c>
      <c r="M15" s="29"/>
      <c r="N15" s="73">
        <v>12.10526315789474</v>
      </c>
      <c r="P15" s="73">
        <v>10.779220779220775</v>
      </c>
      <c r="Q15" s="73"/>
      <c r="R15" s="73">
        <v>13.46666666666666</v>
      </c>
      <c r="S15" s="31"/>
      <c r="T15" s="73">
        <v>49.3421052631579</v>
      </c>
      <c r="U15" s="73"/>
      <c r="V15" s="73">
        <v>49.94131455399061</v>
      </c>
    </row>
    <row r="16" spans="1:22" ht="12.75" customHeight="1">
      <c r="A16" s="13" t="s">
        <v>10</v>
      </c>
      <c r="B16" s="149">
        <v>1372.8</v>
      </c>
      <c r="C16" s="51"/>
      <c r="D16" s="149">
        <v>1657.6</v>
      </c>
      <c r="E16" s="50"/>
      <c r="F16" s="149">
        <v>818.5</v>
      </c>
      <c r="G16" s="32"/>
      <c r="H16" s="149">
        <v>971.3</v>
      </c>
      <c r="I16" s="51"/>
      <c r="J16" s="149">
        <v>554.4</v>
      </c>
      <c r="K16" s="50"/>
      <c r="L16" s="149">
        <v>686.3</v>
      </c>
      <c r="M16" s="29"/>
      <c r="N16" s="73">
        <v>20.745920745920746</v>
      </c>
      <c r="P16" s="73">
        <v>18.668295662797796</v>
      </c>
      <c r="Q16" s="73"/>
      <c r="R16" s="73">
        <v>23.79148629148629</v>
      </c>
      <c r="S16" s="31"/>
      <c r="T16" s="73">
        <v>40.38461538461539</v>
      </c>
      <c r="U16" s="73"/>
      <c r="V16" s="73">
        <v>41.40323359073359</v>
      </c>
    </row>
    <row r="17" spans="1:22" ht="12.75" customHeight="1">
      <c r="A17" s="13" t="s">
        <v>11</v>
      </c>
      <c r="B17" s="149">
        <v>31.3</v>
      </c>
      <c r="C17" s="51"/>
      <c r="D17" s="149">
        <v>47.9</v>
      </c>
      <c r="E17" s="50"/>
      <c r="F17" s="149">
        <v>14.7</v>
      </c>
      <c r="G17" s="32"/>
      <c r="H17" s="149">
        <v>25.3</v>
      </c>
      <c r="I17" s="51"/>
      <c r="J17" s="149">
        <v>16.6</v>
      </c>
      <c r="K17" s="50"/>
      <c r="L17" s="149">
        <v>22.6</v>
      </c>
      <c r="M17" s="29"/>
      <c r="N17" s="73">
        <v>53.035143769968045</v>
      </c>
      <c r="P17" s="73">
        <v>72.10884353741498</v>
      </c>
      <c r="Q17" s="73"/>
      <c r="R17" s="73">
        <v>36.14457831325301</v>
      </c>
      <c r="S17" s="31"/>
      <c r="T17" s="73">
        <v>53.03514376996806</v>
      </c>
      <c r="U17" s="73"/>
      <c r="V17" s="73">
        <v>47.18162839248434</v>
      </c>
    </row>
    <row r="18" spans="1:22" ht="12.75" customHeight="1">
      <c r="A18" s="13" t="s">
        <v>12</v>
      </c>
      <c r="B18" s="149">
        <v>120.9</v>
      </c>
      <c r="C18" s="51"/>
      <c r="D18" s="149">
        <v>136.7</v>
      </c>
      <c r="E18" s="50"/>
      <c r="F18" s="149">
        <v>68.4</v>
      </c>
      <c r="G18" s="32"/>
      <c r="H18" s="149">
        <v>73.7</v>
      </c>
      <c r="I18" s="51"/>
      <c r="J18" s="149">
        <v>52.6</v>
      </c>
      <c r="K18" s="50"/>
      <c r="L18" s="149">
        <v>63</v>
      </c>
      <c r="M18" s="29"/>
      <c r="N18" s="73">
        <v>13.068651778329182</v>
      </c>
      <c r="P18" s="73">
        <v>7.748538011695903</v>
      </c>
      <c r="Q18" s="73"/>
      <c r="R18" s="73">
        <v>19.77186311787072</v>
      </c>
      <c r="S18" s="31"/>
      <c r="T18" s="73">
        <v>43.50703060380479</v>
      </c>
      <c r="U18" s="73"/>
      <c r="V18" s="73">
        <v>46.08632040965619</v>
      </c>
    </row>
    <row r="19" spans="1:22" ht="12.75" customHeight="1">
      <c r="A19" s="161" t="s">
        <v>13</v>
      </c>
      <c r="B19" s="149">
        <v>818.9</v>
      </c>
      <c r="C19" s="51"/>
      <c r="D19" s="149">
        <v>755</v>
      </c>
      <c r="E19" s="50"/>
      <c r="F19" s="149">
        <v>368.4</v>
      </c>
      <c r="G19" s="32"/>
      <c r="H19" s="149">
        <v>349.9</v>
      </c>
      <c r="I19" s="51"/>
      <c r="J19" s="149">
        <v>450.5</v>
      </c>
      <c r="K19" s="50"/>
      <c r="L19" s="149">
        <v>405.1</v>
      </c>
      <c r="M19" s="29"/>
      <c r="N19" s="73">
        <v>-7.803150567834899</v>
      </c>
      <c r="P19" s="73">
        <v>-5.02171552660152</v>
      </c>
      <c r="Q19" s="73"/>
      <c r="R19" s="73">
        <v>-10.077691453940062</v>
      </c>
      <c r="S19" s="31"/>
      <c r="T19" s="73">
        <v>55.01282207839785</v>
      </c>
      <c r="U19" s="73"/>
      <c r="V19" s="73">
        <v>53.65562913907285</v>
      </c>
    </row>
    <row r="20" spans="1:22" ht="12.75" customHeight="1">
      <c r="A20" s="161" t="s">
        <v>14</v>
      </c>
      <c r="B20" s="149">
        <v>3247.8</v>
      </c>
      <c r="C20" s="51"/>
      <c r="D20" s="149">
        <v>3530.9</v>
      </c>
      <c r="E20" s="50"/>
      <c r="F20" s="149">
        <v>1527.8</v>
      </c>
      <c r="G20" s="32"/>
      <c r="H20" s="149">
        <v>1679.3</v>
      </c>
      <c r="I20" s="51"/>
      <c r="J20" s="149">
        <v>1720</v>
      </c>
      <c r="K20" s="50"/>
      <c r="L20" s="149">
        <v>1851.6</v>
      </c>
      <c r="M20" s="29"/>
      <c r="N20" s="73">
        <v>8.716669745673991</v>
      </c>
      <c r="P20" s="73">
        <v>9.916219400445085</v>
      </c>
      <c r="Q20" s="73"/>
      <c r="R20" s="73">
        <v>7.651162790697669</v>
      </c>
      <c r="S20" s="31"/>
      <c r="T20" s="73">
        <v>52.95892604224398</v>
      </c>
      <c r="U20" s="73"/>
      <c r="V20" s="73">
        <v>52.43988784729106</v>
      </c>
    </row>
    <row r="21" spans="1:22" ht="12.75" customHeight="1">
      <c r="A21" s="161" t="s">
        <v>15</v>
      </c>
      <c r="B21" s="149">
        <v>2492.9</v>
      </c>
      <c r="C21" s="51"/>
      <c r="D21" s="149">
        <v>2350.5</v>
      </c>
      <c r="E21" s="50"/>
      <c r="F21" s="149">
        <v>1293.5</v>
      </c>
      <c r="G21" s="32"/>
      <c r="H21" s="149">
        <v>1218</v>
      </c>
      <c r="I21" s="51"/>
      <c r="J21" s="149">
        <v>1199.4</v>
      </c>
      <c r="K21" s="50"/>
      <c r="L21" s="149">
        <v>1132.5</v>
      </c>
      <c r="M21" s="29"/>
      <c r="N21" s="73">
        <v>-5.712222712503514</v>
      </c>
      <c r="P21" s="73">
        <v>-5.836876691148048</v>
      </c>
      <c r="Q21" s="73"/>
      <c r="R21" s="73">
        <v>-5.577788894447231</v>
      </c>
      <c r="S21" s="31"/>
      <c r="T21" s="73">
        <v>48.11263989730836</v>
      </c>
      <c r="U21" s="73"/>
      <c r="V21" s="73">
        <v>48.181238034460755</v>
      </c>
    </row>
    <row r="22" spans="1:22" ht="12.75" customHeight="1">
      <c r="A22" s="161" t="s">
        <v>16</v>
      </c>
      <c r="B22" s="149">
        <v>119</v>
      </c>
      <c r="C22" s="51"/>
      <c r="D22" s="149">
        <v>134.5</v>
      </c>
      <c r="E22" s="50"/>
      <c r="F22" s="149">
        <v>59.6</v>
      </c>
      <c r="G22" s="32"/>
      <c r="H22" s="149">
        <v>72.5</v>
      </c>
      <c r="I22" s="51"/>
      <c r="J22" s="149">
        <v>59.4</v>
      </c>
      <c r="K22" s="50"/>
      <c r="L22" s="149">
        <v>62.1</v>
      </c>
      <c r="M22" s="29"/>
      <c r="N22" s="73">
        <v>13.025210084033613</v>
      </c>
      <c r="P22" s="73">
        <v>21.64429530201342</v>
      </c>
      <c r="Q22" s="73"/>
      <c r="R22" s="73">
        <v>4.54545454545455</v>
      </c>
      <c r="S22" s="31"/>
      <c r="T22" s="73">
        <v>49.91596638655462</v>
      </c>
      <c r="U22" s="73"/>
      <c r="V22" s="73">
        <v>46.17100371747212</v>
      </c>
    </row>
    <row r="23" spans="1:22" ht="12.75" customHeight="1">
      <c r="A23" s="161" t="s">
        <v>17</v>
      </c>
      <c r="B23" s="149">
        <v>2581.5</v>
      </c>
      <c r="C23" s="51"/>
      <c r="D23" s="149">
        <v>2310.5</v>
      </c>
      <c r="E23" s="50"/>
      <c r="F23" s="149">
        <v>1349.2</v>
      </c>
      <c r="G23" s="32"/>
      <c r="H23" s="149">
        <v>1218.4</v>
      </c>
      <c r="I23" s="51"/>
      <c r="J23" s="149">
        <v>1232.4</v>
      </c>
      <c r="K23" s="50"/>
      <c r="L23" s="149">
        <v>1092</v>
      </c>
      <c r="M23" s="29"/>
      <c r="N23" s="73">
        <v>-10.497772612822002</v>
      </c>
      <c r="P23" s="73">
        <v>-9.6946338571005</v>
      </c>
      <c r="Q23" s="73"/>
      <c r="R23" s="73">
        <v>-11.392405063291147</v>
      </c>
      <c r="S23" s="31"/>
      <c r="T23" s="73">
        <v>47.73968622893667</v>
      </c>
      <c r="U23" s="73"/>
      <c r="V23" s="73">
        <v>47.262497294957804</v>
      </c>
    </row>
    <row r="24" spans="1:22" ht="12.75" customHeight="1">
      <c r="A24" s="161" t="s">
        <v>18</v>
      </c>
      <c r="B24" s="149">
        <v>31.7</v>
      </c>
      <c r="C24" s="51"/>
      <c r="D24" s="149">
        <v>34.3</v>
      </c>
      <c r="E24" s="50"/>
      <c r="F24" s="149">
        <v>14.8</v>
      </c>
      <c r="G24" s="32"/>
      <c r="H24" s="149">
        <v>18.2</v>
      </c>
      <c r="I24" s="51"/>
      <c r="J24" s="149">
        <v>16.9</v>
      </c>
      <c r="K24" s="50"/>
      <c r="L24" s="149">
        <v>16.1</v>
      </c>
      <c r="M24" s="29"/>
      <c r="N24" s="73">
        <v>8.201892744479489</v>
      </c>
      <c r="P24" s="73">
        <v>22.972972972972965</v>
      </c>
      <c r="Q24" s="73"/>
      <c r="R24" s="73">
        <v>-4.733727810650871</v>
      </c>
      <c r="S24" s="31"/>
      <c r="T24" s="73">
        <v>53.31230283911671</v>
      </c>
      <c r="U24" s="73"/>
      <c r="V24" s="73">
        <v>46.938775510204096</v>
      </c>
    </row>
    <row r="25" spans="1:22" ht="12.75" customHeight="1">
      <c r="A25" s="161" t="s">
        <v>19</v>
      </c>
      <c r="B25" s="149">
        <v>61.3</v>
      </c>
      <c r="C25" s="51"/>
      <c r="D25" s="149">
        <v>78.7</v>
      </c>
      <c r="E25" s="50"/>
      <c r="F25" s="149">
        <v>34.9</v>
      </c>
      <c r="G25" s="32"/>
      <c r="H25" s="149">
        <v>44.4</v>
      </c>
      <c r="I25" s="51"/>
      <c r="J25" s="149">
        <v>26.4</v>
      </c>
      <c r="K25" s="50"/>
      <c r="L25" s="149">
        <v>34.3</v>
      </c>
      <c r="M25" s="29"/>
      <c r="N25" s="73">
        <v>28.384991843393156</v>
      </c>
      <c r="P25" s="73">
        <v>27.22063037249284</v>
      </c>
      <c r="Q25" s="73"/>
      <c r="R25" s="73">
        <v>29.924242424242422</v>
      </c>
      <c r="S25" s="31"/>
      <c r="T25" s="73">
        <v>43.06688417618271</v>
      </c>
      <c r="U25" s="73"/>
      <c r="V25" s="73">
        <v>43.58322744599745</v>
      </c>
    </row>
    <row r="26" spans="1:22" ht="12.75" customHeight="1">
      <c r="A26" s="161" t="s">
        <v>20</v>
      </c>
      <c r="B26" s="149">
        <v>92</v>
      </c>
      <c r="C26" s="51"/>
      <c r="D26" s="149">
        <v>126</v>
      </c>
      <c r="E26" s="50"/>
      <c r="F26" s="149">
        <v>51.4</v>
      </c>
      <c r="G26" s="32"/>
      <c r="H26" s="149">
        <v>69.5</v>
      </c>
      <c r="I26" s="51"/>
      <c r="J26" s="149">
        <v>40.5</v>
      </c>
      <c r="K26" s="50"/>
      <c r="L26" s="149">
        <v>56.5</v>
      </c>
      <c r="M26" s="29"/>
      <c r="N26" s="73">
        <v>36.95652173913044</v>
      </c>
      <c r="P26" s="73">
        <v>35.21400778210117</v>
      </c>
      <c r="Q26" s="73"/>
      <c r="R26" s="73">
        <v>39.50617283950617</v>
      </c>
      <c r="S26" s="31"/>
      <c r="T26" s="73">
        <v>44.02173913043478</v>
      </c>
      <c r="U26" s="73"/>
      <c r="V26" s="73">
        <v>44.84126984126984</v>
      </c>
    </row>
    <row r="27" spans="1:22" ht="12.75" customHeight="1">
      <c r="A27" s="161" t="s">
        <v>21</v>
      </c>
      <c r="B27" s="149">
        <v>17.1</v>
      </c>
      <c r="C27" s="51"/>
      <c r="D27" s="149">
        <v>21.2</v>
      </c>
      <c r="E27" s="50"/>
      <c r="F27" s="149">
        <v>9.4</v>
      </c>
      <c r="G27" s="32"/>
      <c r="H27" s="149">
        <v>11</v>
      </c>
      <c r="I27" s="51"/>
      <c r="J27" s="149">
        <v>7.8</v>
      </c>
      <c r="K27" s="50"/>
      <c r="L27" s="149">
        <v>10.2</v>
      </c>
      <c r="M27" s="29"/>
      <c r="N27" s="73">
        <v>23.976608187134488</v>
      </c>
      <c r="P27" s="73">
        <v>17.021276595744677</v>
      </c>
      <c r="Q27" s="73"/>
      <c r="R27" s="73">
        <v>30.769230769230763</v>
      </c>
      <c r="S27" s="31"/>
      <c r="T27" s="73">
        <v>45.614035087719294</v>
      </c>
      <c r="U27" s="73"/>
      <c r="V27" s="73">
        <v>48.11320754716981</v>
      </c>
    </row>
    <row r="28" spans="1:22" ht="12.75" customHeight="1">
      <c r="A28" s="161" t="s">
        <v>22</v>
      </c>
      <c r="B28" s="149">
        <v>159.7</v>
      </c>
      <c r="C28" s="51"/>
      <c r="D28" s="149">
        <v>198</v>
      </c>
      <c r="E28" s="50"/>
      <c r="F28" s="149">
        <v>86.1</v>
      </c>
      <c r="G28" s="32"/>
      <c r="H28" s="149">
        <v>104.2</v>
      </c>
      <c r="I28" s="51"/>
      <c r="J28" s="149">
        <v>73.6</v>
      </c>
      <c r="K28" s="50"/>
      <c r="L28" s="149">
        <v>93.8</v>
      </c>
      <c r="M28" s="29"/>
      <c r="N28" s="73">
        <v>23.982467125860996</v>
      </c>
      <c r="P28" s="73">
        <v>21.02206736353079</v>
      </c>
      <c r="Q28" s="73"/>
      <c r="R28" s="73">
        <v>27.44565217391305</v>
      </c>
      <c r="S28" s="31"/>
      <c r="T28" s="73">
        <v>46.08641202254226</v>
      </c>
      <c r="U28" s="73"/>
      <c r="V28" s="73">
        <v>47.37373737373738</v>
      </c>
    </row>
    <row r="29" spans="1:22" ht="12.75" customHeight="1">
      <c r="A29" s="161" t="s">
        <v>23</v>
      </c>
      <c r="B29" s="149">
        <v>9.6</v>
      </c>
      <c r="C29" s="51"/>
      <c r="D29" s="149">
        <v>11.6</v>
      </c>
      <c r="E29" s="50"/>
      <c r="F29" s="149">
        <v>5.3</v>
      </c>
      <c r="G29" s="32"/>
      <c r="H29" s="149">
        <v>6.8</v>
      </c>
      <c r="I29" s="51"/>
      <c r="J29" s="149">
        <v>4.3</v>
      </c>
      <c r="K29" s="50"/>
      <c r="L29" s="149">
        <v>4.9</v>
      </c>
      <c r="M29" s="29"/>
      <c r="N29" s="73">
        <v>20.833333333333336</v>
      </c>
      <c r="P29" s="73">
        <v>28.30188679245283</v>
      </c>
      <c r="Q29" s="73"/>
      <c r="R29" s="73">
        <v>13.953488372093037</v>
      </c>
      <c r="S29" s="31"/>
      <c r="T29" s="73">
        <v>44.79166666666667</v>
      </c>
      <c r="U29" s="73"/>
      <c r="V29" s="73">
        <v>42.24137931034483</v>
      </c>
    </row>
    <row r="30" spans="1:22" ht="12.75" customHeight="1">
      <c r="A30" s="161" t="s">
        <v>24</v>
      </c>
      <c r="B30" s="149">
        <v>314.2</v>
      </c>
      <c r="C30" s="51"/>
      <c r="D30" s="149">
        <v>356.6</v>
      </c>
      <c r="E30" s="50"/>
      <c r="F30" s="149">
        <v>168.4</v>
      </c>
      <c r="G30" s="32"/>
      <c r="H30" s="149">
        <v>183.6</v>
      </c>
      <c r="I30" s="51"/>
      <c r="J30" s="149">
        <v>145.8</v>
      </c>
      <c r="K30" s="50"/>
      <c r="L30" s="149">
        <v>173</v>
      </c>
      <c r="M30" s="29"/>
      <c r="N30" s="73">
        <v>13.49458943348187</v>
      </c>
      <c r="P30" s="73">
        <v>9.026128266033247</v>
      </c>
      <c r="Q30" s="73"/>
      <c r="R30" s="73">
        <v>18.655692729766795</v>
      </c>
      <c r="S30" s="31"/>
      <c r="T30" s="73">
        <v>46.40356460852961</v>
      </c>
      <c r="U30" s="73"/>
      <c r="V30" s="73">
        <v>48.51374088614694</v>
      </c>
    </row>
    <row r="31" spans="1:22" ht="12.75" customHeight="1">
      <c r="A31" s="161" t="s">
        <v>25</v>
      </c>
      <c r="B31" s="149">
        <v>204.6</v>
      </c>
      <c r="C31" s="51"/>
      <c r="D31" s="149">
        <v>243.5</v>
      </c>
      <c r="E31" s="50"/>
      <c r="F31" s="149">
        <v>111.7</v>
      </c>
      <c r="G31" s="32"/>
      <c r="H31" s="149">
        <v>132.1</v>
      </c>
      <c r="I31" s="51"/>
      <c r="J31" s="149">
        <v>92.8</v>
      </c>
      <c r="K31" s="50"/>
      <c r="L31" s="149">
        <v>111.4</v>
      </c>
      <c r="M31" s="29"/>
      <c r="N31" s="73">
        <v>19.012707722385144</v>
      </c>
      <c r="P31" s="73">
        <v>18.26320501342882</v>
      </c>
      <c r="Q31" s="73"/>
      <c r="R31" s="73">
        <v>20.043103448275872</v>
      </c>
      <c r="S31" s="31"/>
      <c r="T31" s="73">
        <v>45.35679374389052</v>
      </c>
      <c r="U31" s="73"/>
      <c r="V31" s="73">
        <v>45.74948665297741</v>
      </c>
    </row>
    <row r="32" spans="1:22" ht="12.75" customHeight="1">
      <c r="A32" s="161" t="s">
        <v>26</v>
      </c>
      <c r="B32" s="149">
        <v>557.7</v>
      </c>
      <c r="C32" s="51"/>
      <c r="D32" s="149">
        <v>536.9</v>
      </c>
      <c r="E32" s="50"/>
      <c r="F32" s="149">
        <v>283.5</v>
      </c>
      <c r="G32" s="32"/>
      <c r="H32" s="149">
        <v>287.5</v>
      </c>
      <c r="I32" s="51"/>
      <c r="J32" s="149">
        <v>274.2</v>
      </c>
      <c r="K32" s="50"/>
      <c r="L32" s="149">
        <v>249.4</v>
      </c>
      <c r="M32" s="29"/>
      <c r="N32" s="73">
        <v>-3.7296037296037414</v>
      </c>
      <c r="P32" s="73">
        <v>1.4109347442680775</v>
      </c>
      <c r="Q32" s="73"/>
      <c r="R32" s="73">
        <v>-9.04449307075127</v>
      </c>
      <c r="S32" s="31"/>
      <c r="T32" s="73">
        <v>49.166218396987624</v>
      </c>
      <c r="U32" s="73"/>
      <c r="V32" s="73">
        <v>46.45185323151425</v>
      </c>
    </row>
    <row r="33" spans="1:22" ht="12.75" customHeight="1">
      <c r="A33" s="161" t="s">
        <v>27</v>
      </c>
      <c r="B33" s="149">
        <v>339.5</v>
      </c>
      <c r="C33" s="51"/>
      <c r="D33" s="149">
        <v>350.9</v>
      </c>
      <c r="E33" s="50"/>
      <c r="F33" s="149">
        <v>154.1</v>
      </c>
      <c r="G33" s="32"/>
      <c r="H33" s="149">
        <v>170.8</v>
      </c>
      <c r="I33" s="51"/>
      <c r="J33" s="149">
        <v>185.4</v>
      </c>
      <c r="K33" s="50"/>
      <c r="L33" s="149">
        <v>180.2</v>
      </c>
      <c r="M33" s="29"/>
      <c r="N33" s="73">
        <v>3.3578792341678874</v>
      </c>
      <c r="P33" s="73">
        <v>10.83711875405582</v>
      </c>
      <c r="Q33" s="73"/>
      <c r="R33" s="73">
        <v>-2.8047464940668916</v>
      </c>
      <c r="S33" s="31"/>
      <c r="T33" s="73">
        <v>54.609720176730484</v>
      </c>
      <c r="U33" s="73"/>
      <c r="V33" s="73">
        <v>51.35366201196923</v>
      </c>
    </row>
    <row r="34" spans="1:22" ht="12.75" customHeight="1">
      <c r="A34" s="161" t="s">
        <v>28</v>
      </c>
      <c r="B34" s="149">
        <v>353.4</v>
      </c>
      <c r="C34" s="51"/>
      <c r="D34" s="149">
        <v>451.8</v>
      </c>
      <c r="E34" s="50"/>
      <c r="F34" s="149">
        <v>223.3</v>
      </c>
      <c r="G34" s="32"/>
      <c r="H34" s="149">
        <v>273.2</v>
      </c>
      <c r="I34" s="51"/>
      <c r="J34" s="149">
        <v>130</v>
      </c>
      <c r="K34" s="50"/>
      <c r="L34" s="149">
        <v>178.6</v>
      </c>
      <c r="M34" s="29"/>
      <c r="N34" s="73">
        <v>27.843803056027177</v>
      </c>
      <c r="P34" s="73">
        <v>22.346618898343028</v>
      </c>
      <c r="Q34" s="73"/>
      <c r="R34" s="73">
        <v>37.38461538461538</v>
      </c>
      <c r="S34" s="31"/>
      <c r="T34" s="73">
        <v>36.78551216751556</v>
      </c>
      <c r="U34" s="73"/>
      <c r="V34" s="73">
        <v>39.53076582558654</v>
      </c>
    </row>
    <row r="35" spans="1:22" ht="12.75" customHeight="1">
      <c r="A35" s="161" t="s">
        <v>29</v>
      </c>
      <c r="B35" s="149">
        <v>45.7</v>
      </c>
      <c r="C35" s="51"/>
      <c r="D35" s="149">
        <v>51.2</v>
      </c>
      <c r="E35" s="50"/>
      <c r="F35" s="149">
        <v>22.2</v>
      </c>
      <c r="G35" s="32"/>
      <c r="H35" s="149">
        <v>24.5</v>
      </c>
      <c r="I35" s="51"/>
      <c r="J35" s="149">
        <v>23.5</v>
      </c>
      <c r="K35" s="50"/>
      <c r="L35" s="149">
        <v>26.7</v>
      </c>
      <c r="M35" s="29"/>
      <c r="N35" s="73">
        <v>12.035010940919037</v>
      </c>
      <c r="P35" s="73">
        <v>10.360360360360364</v>
      </c>
      <c r="Q35" s="73"/>
      <c r="R35" s="73">
        <v>13.617021276595743</v>
      </c>
      <c r="S35" s="31"/>
      <c r="T35" s="73">
        <v>51.42231947483588</v>
      </c>
      <c r="U35" s="73"/>
      <c r="V35" s="73">
        <v>52.1484375</v>
      </c>
    </row>
    <row r="36" spans="1:22" ht="12.75" customHeight="1">
      <c r="A36" s="161" t="s">
        <v>30</v>
      </c>
      <c r="B36" s="149">
        <v>157.7</v>
      </c>
      <c r="C36" s="51"/>
      <c r="D36" s="149">
        <v>181.4</v>
      </c>
      <c r="E36" s="50"/>
      <c r="F36" s="149">
        <v>83.9</v>
      </c>
      <c r="G36" s="32"/>
      <c r="H36" s="149">
        <v>94.5</v>
      </c>
      <c r="I36" s="51"/>
      <c r="J36" s="149">
        <v>73.9</v>
      </c>
      <c r="K36" s="50"/>
      <c r="L36" s="149">
        <v>86.9</v>
      </c>
      <c r="M36" s="29"/>
      <c r="N36" s="73">
        <v>15.028535193405212</v>
      </c>
      <c r="P36" s="73">
        <v>12.634088200238372</v>
      </c>
      <c r="Q36" s="73"/>
      <c r="R36" s="73">
        <v>17.591339648173207</v>
      </c>
      <c r="S36" s="31"/>
      <c r="T36" s="73">
        <v>46.86112872542804</v>
      </c>
      <c r="U36" s="73"/>
      <c r="V36" s="73">
        <v>47.905181918412346</v>
      </c>
    </row>
    <row r="37" spans="1:22" ht="12.75" customHeight="1">
      <c r="A37" s="161" t="s">
        <v>31</v>
      </c>
      <c r="B37" s="149">
        <v>184.1</v>
      </c>
      <c r="C37" s="51"/>
      <c r="D37" s="149">
        <v>212.7</v>
      </c>
      <c r="E37" s="50"/>
      <c r="F37" s="149">
        <v>102.6</v>
      </c>
      <c r="G37" s="32"/>
      <c r="H37" s="149">
        <v>114.4</v>
      </c>
      <c r="I37" s="51"/>
      <c r="J37" s="149">
        <v>81.5</v>
      </c>
      <c r="K37" s="50"/>
      <c r="L37" s="149">
        <v>98.2</v>
      </c>
      <c r="M37" s="29"/>
      <c r="N37" s="73">
        <v>15.535035306898422</v>
      </c>
      <c r="P37" s="73">
        <v>11.500974658869408</v>
      </c>
      <c r="Q37" s="73"/>
      <c r="R37" s="73">
        <v>20.490797546012274</v>
      </c>
      <c r="S37" s="31"/>
      <c r="T37" s="73">
        <v>44.26941879413362</v>
      </c>
      <c r="U37" s="73"/>
      <c r="V37" s="73">
        <v>46.168312176774805</v>
      </c>
    </row>
    <row r="38" spans="1:22" ht="12.75" customHeight="1">
      <c r="A38" s="161" t="s">
        <v>32</v>
      </c>
      <c r="B38" s="149">
        <v>376.3</v>
      </c>
      <c r="C38" s="51"/>
      <c r="D38" s="149">
        <v>457.8</v>
      </c>
      <c r="E38" s="50"/>
      <c r="F38" s="149">
        <v>194.1</v>
      </c>
      <c r="G38" s="32"/>
      <c r="H38" s="149">
        <v>242</v>
      </c>
      <c r="I38" s="51"/>
      <c r="J38" s="149">
        <v>182.3</v>
      </c>
      <c r="K38" s="50"/>
      <c r="L38" s="149">
        <v>215.8</v>
      </c>
      <c r="M38" s="29"/>
      <c r="N38" s="73">
        <v>21.658251395163433</v>
      </c>
      <c r="P38" s="73">
        <v>24.678001030396707</v>
      </c>
      <c r="Q38" s="73"/>
      <c r="R38" s="73">
        <v>18.376302797586394</v>
      </c>
      <c r="S38" s="31"/>
      <c r="T38" s="73">
        <v>48.44538931703428</v>
      </c>
      <c r="U38" s="73"/>
      <c r="V38" s="73">
        <v>47.13848842289209</v>
      </c>
    </row>
    <row r="39" spans="1:22" ht="12.75" customHeight="1">
      <c r="A39" s="161" t="s">
        <v>33</v>
      </c>
      <c r="B39" s="149">
        <v>1269.3</v>
      </c>
      <c r="C39" s="51"/>
      <c r="D39" s="149" t="s">
        <v>186</v>
      </c>
      <c r="E39" s="50"/>
      <c r="F39" s="149">
        <v>703.1</v>
      </c>
      <c r="G39" s="32"/>
      <c r="H39" s="149" t="s">
        <v>186</v>
      </c>
      <c r="I39" s="51"/>
      <c r="J39" s="149">
        <v>566.2</v>
      </c>
      <c r="K39" s="50"/>
      <c r="L39" s="149" t="s">
        <v>186</v>
      </c>
      <c r="M39" s="29"/>
      <c r="N39" s="73" t="s">
        <v>186</v>
      </c>
      <c r="P39" s="73" t="s">
        <v>186</v>
      </c>
      <c r="Q39" s="73"/>
      <c r="R39" s="73" t="s">
        <v>186</v>
      </c>
      <c r="S39" s="31"/>
      <c r="T39" s="73">
        <v>44.60726384621446</v>
      </c>
      <c r="U39" s="73"/>
      <c r="V39" s="73" t="s">
        <v>186</v>
      </c>
    </row>
    <row r="40" spans="1:21" ht="12" customHeight="1">
      <c r="A40" s="3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" customHeight="1">
      <c r="A41" s="23" t="s">
        <v>44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" customHeight="1">
      <c r="A42" s="137" t="s">
        <v>149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" customHeight="1">
      <c r="A43" s="23" t="s">
        <v>45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35"/>
      <c r="N43" s="35"/>
      <c r="O43" s="35"/>
      <c r="P43" s="35"/>
      <c r="Q43" s="35"/>
      <c r="R43" s="35"/>
      <c r="S43" s="35"/>
      <c r="T43" s="35"/>
      <c r="U43" s="35"/>
    </row>
  </sheetData>
  <sheetProtection/>
  <mergeCells count="7">
    <mergeCell ref="B5:D5"/>
    <mergeCell ref="N6:R6"/>
    <mergeCell ref="T6:V7"/>
    <mergeCell ref="B7:D7"/>
    <mergeCell ref="F7:H7"/>
    <mergeCell ref="J7:L7"/>
    <mergeCell ref="B6:L6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  <ignoredErrors>
    <ignoredError sqref="B8:V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T44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/>
      <c r="F1" s="12"/>
      <c r="G1" s="12"/>
      <c r="I1" s="11"/>
      <c r="J1" s="11" t="s">
        <v>81</v>
      </c>
      <c r="K1" s="9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.75" customHeight="1">
      <c r="A3" s="9" t="s">
        <v>35</v>
      </c>
      <c r="B3" s="9"/>
      <c r="C3" s="9"/>
      <c r="D3" s="9"/>
      <c r="E3"/>
      <c r="F3" s="12"/>
      <c r="G3" s="12"/>
      <c r="I3" s="11"/>
      <c r="J3" s="11" t="s">
        <v>82</v>
      </c>
      <c r="K3" s="11"/>
      <c r="L3" s="11"/>
      <c r="M3" s="11"/>
      <c r="N3" s="11"/>
      <c r="O3" s="11"/>
      <c r="P3" s="11"/>
    </row>
    <row r="4" spans="1:16" ht="12.75" customHeight="1">
      <c r="A4" s="12"/>
      <c r="B4" s="12"/>
      <c r="C4" s="12"/>
      <c r="D4" s="12"/>
      <c r="E4" s="12"/>
      <c r="F4" s="12"/>
      <c r="G4" s="12"/>
      <c r="I4" s="11"/>
      <c r="J4" s="11" t="s">
        <v>83</v>
      </c>
      <c r="K4" s="11"/>
      <c r="L4" s="11"/>
      <c r="M4" s="11"/>
      <c r="N4" s="11"/>
      <c r="O4" s="11"/>
      <c r="P4" s="11"/>
    </row>
    <row r="5" spans="1:16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9.5" customHeight="1" thickBot="1">
      <c r="A6" s="54"/>
      <c r="B6" s="173" t="s">
        <v>84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19.5" customHeight="1">
      <c r="A7" s="54"/>
      <c r="B7" s="171" t="s">
        <v>85</v>
      </c>
      <c r="C7" s="171"/>
      <c r="D7" s="171"/>
      <c r="E7" s="16"/>
      <c r="F7" s="171" t="s">
        <v>5</v>
      </c>
      <c r="G7" s="171"/>
      <c r="H7" s="171"/>
      <c r="I7" s="171"/>
      <c r="J7" s="171"/>
      <c r="K7" s="171"/>
      <c r="L7" s="171"/>
      <c r="M7" s="16"/>
      <c r="N7" s="171" t="s">
        <v>86</v>
      </c>
      <c r="O7" s="171"/>
      <c r="P7" s="171"/>
    </row>
    <row r="8" spans="1:16" ht="24" customHeight="1">
      <c r="A8" s="54"/>
      <c r="B8" s="174"/>
      <c r="C8" s="174"/>
      <c r="D8" s="174"/>
      <c r="E8" s="18"/>
      <c r="F8" s="176" t="s">
        <v>87</v>
      </c>
      <c r="G8" s="176"/>
      <c r="H8" s="176"/>
      <c r="I8" s="55"/>
      <c r="J8" s="176" t="s">
        <v>88</v>
      </c>
      <c r="K8" s="176"/>
      <c r="L8" s="176"/>
      <c r="M8" s="18"/>
      <c r="N8" s="174"/>
      <c r="O8" s="174"/>
      <c r="P8" s="174"/>
    </row>
    <row r="9" spans="1:16" ht="19.5" customHeight="1">
      <c r="A9" s="54"/>
      <c r="B9" s="56" t="s">
        <v>180</v>
      </c>
      <c r="C9" s="57"/>
      <c r="D9" s="56" t="s">
        <v>183</v>
      </c>
      <c r="E9" s="18"/>
      <c r="F9" s="56" t="s">
        <v>180</v>
      </c>
      <c r="G9" s="57"/>
      <c r="H9" s="56" t="s">
        <v>183</v>
      </c>
      <c r="I9" s="18"/>
      <c r="J9" s="56" t="s">
        <v>180</v>
      </c>
      <c r="K9" s="57"/>
      <c r="L9" s="56" t="s">
        <v>183</v>
      </c>
      <c r="M9" s="18"/>
      <c r="N9" s="56" t="s">
        <v>180</v>
      </c>
      <c r="O9" s="57"/>
      <c r="P9" s="56" t="s">
        <v>183</v>
      </c>
    </row>
    <row r="10" spans="1:16" ht="12" customHeight="1">
      <c r="A10" s="15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</row>
    <row r="11" spans="1:20" ht="12.75" customHeight="1">
      <c r="A11" s="27" t="s">
        <v>184</v>
      </c>
      <c r="B11" s="28">
        <v>373262.6</v>
      </c>
      <c r="C11"/>
      <c r="D11" s="28">
        <v>373924.7</v>
      </c>
      <c r="E11"/>
      <c r="F11" s="28">
        <v>345425.7</v>
      </c>
      <c r="G11"/>
      <c r="H11" s="28">
        <v>345701.1</v>
      </c>
      <c r="I11"/>
      <c r="J11" s="28">
        <v>10567.2</v>
      </c>
      <c r="K11"/>
      <c r="L11" s="28">
        <v>10486</v>
      </c>
      <c r="M11"/>
      <c r="N11" s="28">
        <v>16978.4</v>
      </c>
      <c r="O11"/>
      <c r="P11" s="28">
        <v>17418.1</v>
      </c>
      <c r="Q11" s="61"/>
      <c r="R11" s="61"/>
      <c r="S11" s="61"/>
      <c r="T11" s="61"/>
    </row>
    <row r="12" spans="1:20" ht="12.75" customHeight="1">
      <c r="A12" s="27" t="s">
        <v>185</v>
      </c>
      <c r="B12" s="28">
        <v>426989.3</v>
      </c>
      <c r="C12"/>
      <c r="D12" s="28" t="s">
        <v>186</v>
      </c>
      <c r="E12"/>
      <c r="F12" s="28">
        <v>393944.9</v>
      </c>
      <c r="G12"/>
      <c r="H12" s="28" t="s">
        <v>186</v>
      </c>
      <c r="I12"/>
      <c r="J12" s="28">
        <v>13588.1</v>
      </c>
      <c r="K12"/>
      <c r="L12" s="28" t="s">
        <v>186</v>
      </c>
      <c r="M12"/>
      <c r="N12" s="28">
        <v>19143.9</v>
      </c>
      <c r="O12"/>
      <c r="P12" s="28" t="s">
        <v>186</v>
      </c>
      <c r="Q12" s="61"/>
      <c r="R12" s="61"/>
      <c r="S12" s="61"/>
      <c r="T12" s="61"/>
    </row>
    <row r="13" spans="1:16" ht="12.75" customHeight="1">
      <c r="A13" s="13" t="s">
        <v>6</v>
      </c>
      <c r="B13" s="149">
        <v>9387.1</v>
      </c>
      <c r="C13"/>
      <c r="D13" s="149">
        <v>9446.9</v>
      </c>
      <c r="E13"/>
      <c r="F13" s="149">
        <v>8363.1</v>
      </c>
      <c r="G13"/>
      <c r="H13" s="149">
        <v>8420.6</v>
      </c>
      <c r="I13"/>
      <c r="J13" s="149">
        <v>690.9</v>
      </c>
      <c r="K13"/>
      <c r="L13" s="149">
        <v>697.5</v>
      </c>
      <c r="M13"/>
      <c r="N13" s="149">
        <v>324.2</v>
      </c>
      <c r="O13"/>
      <c r="P13" s="149">
        <v>320.5</v>
      </c>
    </row>
    <row r="14" spans="1:16" ht="12.75" customHeight="1">
      <c r="A14" s="13" t="s">
        <v>7</v>
      </c>
      <c r="B14" s="149">
        <v>5966.3</v>
      </c>
      <c r="C14"/>
      <c r="D14" s="149">
        <v>5923.6</v>
      </c>
      <c r="E14"/>
      <c r="F14" s="149">
        <v>5956.4</v>
      </c>
      <c r="G14"/>
      <c r="H14" s="149">
        <v>5915.3</v>
      </c>
      <c r="I14"/>
      <c r="J14" s="149" t="s">
        <v>186</v>
      </c>
      <c r="K14"/>
      <c r="L14" s="149" t="s">
        <v>186</v>
      </c>
      <c r="M14"/>
      <c r="N14" s="149">
        <v>7.4</v>
      </c>
      <c r="O14"/>
      <c r="P14" s="149">
        <v>6.1</v>
      </c>
    </row>
    <row r="15" spans="1:16" ht="12.75" customHeight="1">
      <c r="A15" s="13" t="s">
        <v>8</v>
      </c>
      <c r="B15" s="149">
        <v>8963.5</v>
      </c>
      <c r="C15"/>
      <c r="D15" s="149">
        <v>8984.6</v>
      </c>
      <c r="E15"/>
      <c r="F15" s="149">
        <v>8784</v>
      </c>
      <c r="G15"/>
      <c r="H15" s="149">
        <v>8785.8</v>
      </c>
      <c r="I15"/>
      <c r="J15" s="149">
        <v>88.4</v>
      </c>
      <c r="K15"/>
      <c r="L15" s="149">
        <v>99</v>
      </c>
      <c r="M15"/>
      <c r="N15" s="149">
        <v>89.7</v>
      </c>
      <c r="O15"/>
      <c r="P15" s="149">
        <v>99.4</v>
      </c>
    </row>
    <row r="16" spans="1:16" ht="12.75" customHeight="1">
      <c r="A16" s="13" t="s">
        <v>9</v>
      </c>
      <c r="B16" s="149">
        <v>4857.2</v>
      </c>
      <c r="C16"/>
      <c r="D16" s="149">
        <v>4874</v>
      </c>
      <c r="E16"/>
      <c r="F16" s="149">
        <v>4532.8</v>
      </c>
      <c r="G16"/>
      <c r="H16" s="149">
        <v>4539.6</v>
      </c>
      <c r="I16"/>
      <c r="J16" s="149">
        <v>109.6</v>
      </c>
      <c r="K16"/>
      <c r="L16" s="149">
        <v>110.8</v>
      </c>
      <c r="M16"/>
      <c r="N16" s="149">
        <v>205.7</v>
      </c>
      <c r="O16"/>
      <c r="P16" s="149">
        <v>214.9</v>
      </c>
    </row>
    <row r="17" spans="1:16" ht="12.75" customHeight="1">
      <c r="A17" s="13" t="s">
        <v>10</v>
      </c>
      <c r="B17" s="149">
        <v>70694.4</v>
      </c>
      <c r="C17"/>
      <c r="D17" s="149">
        <v>70574.6</v>
      </c>
      <c r="E17"/>
      <c r="F17" s="149">
        <v>61917</v>
      </c>
      <c r="G17"/>
      <c r="H17" s="149">
        <v>61698.2</v>
      </c>
      <c r="I17"/>
      <c r="J17" s="149">
        <v>3829.1</v>
      </c>
      <c r="K17"/>
      <c r="L17" s="149">
        <v>3714.7</v>
      </c>
      <c r="M17"/>
      <c r="N17" s="149">
        <v>4921.2</v>
      </c>
      <c r="O17"/>
      <c r="P17" s="149">
        <v>5104.6</v>
      </c>
    </row>
    <row r="18" spans="1:16" ht="12.75" customHeight="1">
      <c r="A18" s="13" t="s">
        <v>11</v>
      </c>
      <c r="B18" s="149">
        <v>1103.8</v>
      </c>
      <c r="C18"/>
      <c r="D18" s="149">
        <v>1107.3</v>
      </c>
      <c r="E18"/>
      <c r="F18" s="149">
        <v>927.9</v>
      </c>
      <c r="G18"/>
      <c r="H18" s="149">
        <v>930.2</v>
      </c>
      <c r="I18"/>
      <c r="J18" s="149">
        <v>8.1</v>
      </c>
      <c r="K18"/>
      <c r="L18" s="149">
        <v>8.5</v>
      </c>
      <c r="M18"/>
      <c r="N18" s="149">
        <v>167.8</v>
      </c>
      <c r="O18"/>
      <c r="P18" s="149">
        <v>168.5</v>
      </c>
    </row>
    <row r="19" spans="1:16" ht="12.75" customHeight="1">
      <c r="A19" s="161" t="s">
        <v>12</v>
      </c>
      <c r="B19" s="149">
        <v>3919.3</v>
      </c>
      <c r="C19"/>
      <c r="D19" s="149">
        <v>3977</v>
      </c>
      <c r="E19"/>
      <c r="F19" s="149">
        <v>3361.3</v>
      </c>
      <c r="G19"/>
      <c r="H19" s="149">
        <v>3397.8</v>
      </c>
      <c r="I19"/>
      <c r="J19" s="149">
        <v>295.5</v>
      </c>
      <c r="K19"/>
      <c r="L19" s="149">
        <v>301.9</v>
      </c>
      <c r="M19"/>
      <c r="N19" s="149">
        <v>261.4</v>
      </c>
      <c r="O19"/>
      <c r="P19" s="149">
        <v>275.8</v>
      </c>
    </row>
    <row r="20" spans="1:16" ht="12.75" customHeight="1">
      <c r="A20" s="161" t="s">
        <v>13</v>
      </c>
      <c r="B20" s="149">
        <v>9103.5</v>
      </c>
      <c r="C20"/>
      <c r="D20" s="149">
        <v>9079</v>
      </c>
      <c r="E20"/>
      <c r="F20" s="149">
        <v>8658</v>
      </c>
      <c r="G20"/>
      <c r="H20" s="149">
        <v>8684.8</v>
      </c>
      <c r="I20"/>
      <c r="J20" s="149">
        <v>69.5</v>
      </c>
      <c r="K20"/>
      <c r="L20" s="149">
        <v>70</v>
      </c>
      <c r="M20"/>
      <c r="N20" s="149">
        <v>373.8</v>
      </c>
      <c r="O20"/>
      <c r="P20" s="149">
        <v>319.5</v>
      </c>
    </row>
    <row r="21" spans="1:16" ht="12.75" customHeight="1">
      <c r="A21" s="161" t="s">
        <v>14</v>
      </c>
      <c r="B21" s="149">
        <v>39759</v>
      </c>
      <c r="C21"/>
      <c r="D21" s="149">
        <v>40087</v>
      </c>
      <c r="E21"/>
      <c r="F21" s="149">
        <v>35512.7</v>
      </c>
      <c r="G21"/>
      <c r="H21" s="149">
        <v>35592</v>
      </c>
      <c r="I21"/>
      <c r="J21" s="149">
        <v>1397.5</v>
      </c>
      <c r="K21"/>
      <c r="L21" s="149">
        <v>1417.8</v>
      </c>
      <c r="M21"/>
      <c r="N21" s="149">
        <v>2846.6</v>
      </c>
      <c r="O21"/>
      <c r="P21" s="149">
        <v>3074.1</v>
      </c>
    </row>
    <row r="22" spans="1:16" ht="12.75" customHeight="1">
      <c r="A22" s="161" t="s">
        <v>15</v>
      </c>
      <c r="B22" s="149">
        <v>53599.7</v>
      </c>
      <c r="C22"/>
      <c r="D22" s="149">
        <v>53811.1</v>
      </c>
      <c r="E22"/>
      <c r="F22" s="149">
        <v>49848.2</v>
      </c>
      <c r="G22"/>
      <c r="H22" s="149">
        <v>50103.2</v>
      </c>
      <c r="I22"/>
      <c r="J22" s="149">
        <v>1169</v>
      </c>
      <c r="K22"/>
      <c r="L22" s="149">
        <v>1108.2</v>
      </c>
      <c r="M22"/>
      <c r="N22" s="149">
        <v>2535.1</v>
      </c>
      <c r="O22"/>
      <c r="P22" s="149">
        <v>2561.3</v>
      </c>
    </row>
    <row r="23" spans="1:16" ht="12.75" customHeight="1">
      <c r="A23" s="161" t="s">
        <v>16</v>
      </c>
      <c r="B23" s="149">
        <v>3519.3</v>
      </c>
      <c r="C23"/>
      <c r="D23" s="149">
        <v>3511.6</v>
      </c>
      <c r="E23"/>
      <c r="F23" s="149">
        <v>3508.3</v>
      </c>
      <c r="G23"/>
      <c r="H23" s="149">
        <v>3501.5</v>
      </c>
      <c r="I23"/>
      <c r="J23" s="149">
        <v>5.4</v>
      </c>
      <c r="K23"/>
      <c r="L23" s="149">
        <v>3.9</v>
      </c>
      <c r="M23"/>
      <c r="N23" s="149">
        <v>5.6</v>
      </c>
      <c r="O23"/>
      <c r="P23" s="149">
        <v>6.2</v>
      </c>
    </row>
    <row r="24" spans="1:16" ht="12.75" customHeight="1">
      <c r="A24" s="161" t="s">
        <v>17</v>
      </c>
      <c r="B24" s="149">
        <v>51993.4</v>
      </c>
      <c r="C24"/>
      <c r="D24" s="149">
        <v>51977.2</v>
      </c>
      <c r="E24"/>
      <c r="F24" s="149">
        <v>47787.5</v>
      </c>
      <c r="G24"/>
      <c r="H24" s="149">
        <v>47780.9</v>
      </c>
      <c r="I24"/>
      <c r="J24" s="149">
        <v>1317.2</v>
      </c>
      <c r="K24"/>
      <c r="L24" s="149">
        <v>1306.1</v>
      </c>
      <c r="M24"/>
      <c r="N24" s="149">
        <v>2888.4</v>
      </c>
      <c r="O24"/>
      <c r="P24" s="149">
        <v>2890.3</v>
      </c>
    </row>
    <row r="25" spans="1:16" ht="12.75" customHeight="1">
      <c r="A25" s="161" t="s">
        <v>18</v>
      </c>
      <c r="B25" s="149">
        <v>711.8</v>
      </c>
      <c r="C25"/>
      <c r="D25" s="149">
        <v>720.4</v>
      </c>
      <c r="E25"/>
      <c r="F25" s="149">
        <v>579.5</v>
      </c>
      <c r="G25"/>
      <c r="H25" s="149">
        <v>575.4</v>
      </c>
      <c r="I25"/>
      <c r="J25" s="149">
        <v>63.9</v>
      </c>
      <c r="K25"/>
      <c r="L25" s="149">
        <v>69.2</v>
      </c>
      <c r="M25"/>
      <c r="N25" s="149">
        <v>68.5</v>
      </c>
      <c r="O25"/>
      <c r="P25" s="149">
        <v>75.8</v>
      </c>
    </row>
    <row r="26" spans="1:16" ht="12.75" customHeight="1">
      <c r="A26" s="161" t="s">
        <v>19</v>
      </c>
      <c r="B26" s="149">
        <v>1586.4</v>
      </c>
      <c r="C26"/>
      <c r="D26" s="149">
        <v>1575.5</v>
      </c>
      <c r="E26"/>
      <c r="F26" s="149">
        <v>1351.1</v>
      </c>
      <c r="G26"/>
      <c r="H26" s="149">
        <v>1342.5</v>
      </c>
      <c r="I26"/>
      <c r="J26" s="149">
        <v>4</v>
      </c>
      <c r="K26"/>
      <c r="L26" s="149">
        <v>4.5</v>
      </c>
      <c r="M26"/>
      <c r="N26" s="149">
        <v>229</v>
      </c>
      <c r="O26"/>
      <c r="P26" s="149">
        <v>226.8</v>
      </c>
    </row>
    <row r="27" spans="1:16" ht="12.75" customHeight="1">
      <c r="A27" s="161" t="s">
        <v>20</v>
      </c>
      <c r="B27" s="149">
        <v>2368.3</v>
      </c>
      <c r="C27"/>
      <c r="D27" s="149">
        <v>2370.2</v>
      </c>
      <c r="E27"/>
      <c r="F27" s="149">
        <v>2344.1</v>
      </c>
      <c r="G27"/>
      <c r="H27" s="149">
        <v>2346.3</v>
      </c>
      <c r="I27"/>
      <c r="J27" s="149">
        <v>2.8</v>
      </c>
      <c r="K27"/>
      <c r="L27" s="149">
        <v>4.1</v>
      </c>
      <c r="M27"/>
      <c r="N27" s="149">
        <v>21.1</v>
      </c>
      <c r="O27"/>
      <c r="P27" s="149">
        <v>19.7</v>
      </c>
    </row>
    <row r="28" spans="1:16" ht="12.75" customHeight="1">
      <c r="A28" s="161" t="s">
        <v>21</v>
      </c>
      <c r="B28" s="149">
        <v>505</v>
      </c>
      <c r="C28"/>
      <c r="D28" s="149">
        <v>515.8</v>
      </c>
      <c r="E28"/>
      <c r="F28" s="149">
        <v>265.5</v>
      </c>
      <c r="G28"/>
      <c r="H28" s="149">
        <v>271.6</v>
      </c>
      <c r="I28"/>
      <c r="J28" s="149">
        <v>206.6</v>
      </c>
      <c r="K28"/>
      <c r="L28" s="149">
        <v>206</v>
      </c>
      <c r="M28"/>
      <c r="N28" s="149">
        <v>32.9</v>
      </c>
      <c r="O28"/>
      <c r="P28" s="149">
        <v>38.2</v>
      </c>
    </row>
    <row r="29" spans="1:16" ht="12.75" customHeight="1">
      <c r="A29" s="161" t="s">
        <v>22</v>
      </c>
      <c r="B29" s="149">
        <v>8182</v>
      </c>
      <c r="C29"/>
      <c r="D29" s="149">
        <v>8187.1</v>
      </c>
      <c r="E29"/>
      <c r="F29" s="149">
        <v>8122.8</v>
      </c>
      <c r="G29"/>
      <c r="H29" s="149">
        <v>8133.7</v>
      </c>
      <c r="I29"/>
      <c r="J29" s="149">
        <v>30.5</v>
      </c>
      <c r="K29"/>
      <c r="L29" s="149">
        <v>28.2</v>
      </c>
      <c r="M29"/>
      <c r="N29" s="149">
        <v>28.7</v>
      </c>
      <c r="O29"/>
      <c r="P29" s="149">
        <v>25.2</v>
      </c>
    </row>
    <row r="30" spans="1:16" ht="12.75" customHeight="1">
      <c r="A30" s="161" t="s">
        <v>23</v>
      </c>
      <c r="B30" s="149">
        <v>429.8</v>
      </c>
      <c r="C30"/>
      <c r="D30" s="149">
        <v>438</v>
      </c>
      <c r="E30"/>
      <c r="F30" s="149">
        <v>345.3</v>
      </c>
      <c r="G30"/>
      <c r="H30" s="149">
        <v>344.5</v>
      </c>
      <c r="I30"/>
      <c r="J30" s="149">
        <v>25.1</v>
      </c>
      <c r="K30"/>
      <c r="L30" s="149">
        <v>26.7</v>
      </c>
      <c r="M30"/>
      <c r="N30" s="149">
        <v>58.6</v>
      </c>
      <c r="O30"/>
      <c r="P30" s="149">
        <v>65.9</v>
      </c>
    </row>
    <row r="31" spans="1:16" ht="12.75" customHeight="1">
      <c r="A31" s="161" t="s">
        <v>24</v>
      </c>
      <c r="B31" s="149">
        <v>14350.8</v>
      </c>
      <c r="C31"/>
      <c r="D31" s="149">
        <v>14466.3</v>
      </c>
      <c r="E31"/>
      <c r="F31" s="149">
        <v>13485.8</v>
      </c>
      <c r="G31"/>
      <c r="H31" s="149">
        <v>13586.1</v>
      </c>
      <c r="I31"/>
      <c r="J31" s="149">
        <v>311.4</v>
      </c>
      <c r="K31"/>
      <c r="L31" s="149">
        <v>318.5</v>
      </c>
      <c r="M31"/>
      <c r="N31" s="149">
        <v>416.6</v>
      </c>
      <c r="O31"/>
      <c r="P31" s="149">
        <v>419</v>
      </c>
    </row>
    <row r="32" spans="1:16" ht="12.75" customHeight="1">
      <c r="A32" s="161" t="s">
        <v>25</v>
      </c>
      <c r="B32" s="149">
        <v>7430.2</v>
      </c>
      <c r="C32"/>
      <c r="D32" s="149">
        <v>7471.2</v>
      </c>
      <c r="E32"/>
      <c r="F32" s="149">
        <v>6288.5</v>
      </c>
      <c r="G32"/>
      <c r="H32" s="149">
        <v>6274.4</v>
      </c>
      <c r="I32"/>
      <c r="J32" s="149">
        <v>600.3</v>
      </c>
      <c r="K32"/>
      <c r="L32" s="149">
        <v>641.7</v>
      </c>
      <c r="M32"/>
      <c r="N32" s="149">
        <v>532.8</v>
      </c>
      <c r="O32"/>
      <c r="P32" s="149">
        <v>547.2</v>
      </c>
    </row>
    <row r="33" spans="1:16" ht="12.75" customHeight="1">
      <c r="A33" s="161" t="s">
        <v>26</v>
      </c>
      <c r="B33" s="149">
        <v>30282.6</v>
      </c>
      <c r="C33"/>
      <c r="D33" s="149">
        <v>30270.5</v>
      </c>
      <c r="E33"/>
      <c r="F33" s="149">
        <v>30130.4</v>
      </c>
      <c r="G33"/>
      <c r="H33" s="149">
        <v>30141.9</v>
      </c>
      <c r="I33"/>
      <c r="J33" s="149">
        <v>20.9</v>
      </c>
      <c r="K33"/>
      <c r="L33" s="149">
        <v>19.7</v>
      </c>
      <c r="M33"/>
      <c r="N33" s="149">
        <v>131</v>
      </c>
      <c r="O33"/>
      <c r="P33" s="149">
        <v>108.8</v>
      </c>
    </row>
    <row r="34" spans="1:16" ht="12.75" customHeight="1">
      <c r="A34" s="161" t="s">
        <v>27</v>
      </c>
      <c r="B34" s="149">
        <v>8863.6</v>
      </c>
      <c r="C34"/>
      <c r="D34" s="149">
        <v>8902.9</v>
      </c>
      <c r="E34"/>
      <c r="F34" s="149">
        <v>8630.8</v>
      </c>
      <c r="G34"/>
      <c r="H34" s="149">
        <v>8676.7</v>
      </c>
      <c r="I34"/>
      <c r="J34" s="149">
        <v>42.9</v>
      </c>
      <c r="K34"/>
      <c r="L34" s="149">
        <v>39.8</v>
      </c>
      <c r="M34"/>
      <c r="N34" s="149">
        <v>189.7</v>
      </c>
      <c r="O34"/>
      <c r="P34" s="149">
        <v>186.3</v>
      </c>
    </row>
    <row r="35" spans="1:16" ht="12.75" customHeight="1">
      <c r="A35" s="161" t="s">
        <v>28</v>
      </c>
      <c r="B35" s="149">
        <v>16383.4</v>
      </c>
      <c r="C35"/>
      <c r="D35" s="149">
        <v>16295.8</v>
      </c>
      <c r="E35"/>
      <c r="F35" s="149">
        <v>16372.5</v>
      </c>
      <c r="G35"/>
      <c r="H35" s="149">
        <v>16285.6</v>
      </c>
      <c r="I35"/>
      <c r="J35" s="149" t="s">
        <v>186</v>
      </c>
      <c r="K35"/>
      <c r="L35" s="149" t="s">
        <v>186</v>
      </c>
      <c r="M35"/>
      <c r="N35" s="149">
        <v>7.8</v>
      </c>
      <c r="O35"/>
      <c r="P35" s="149">
        <v>7.6</v>
      </c>
    </row>
    <row r="36" spans="1:16" ht="12.75" customHeight="1">
      <c r="A36" s="161" t="s">
        <v>29</v>
      </c>
      <c r="B36" s="149">
        <v>1770.8</v>
      </c>
      <c r="C36"/>
      <c r="D36" s="149">
        <v>1781.8</v>
      </c>
      <c r="E36"/>
      <c r="F36" s="149">
        <v>1698.1</v>
      </c>
      <c r="G36"/>
      <c r="H36" s="149">
        <v>1698.4</v>
      </c>
      <c r="I36"/>
      <c r="J36" s="149">
        <v>8.5</v>
      </c>
      <c r="K36"/>
      <c r="L36" s="149">
        <v>9.8</v>
      </c>
      <c r="M36"/>
      <c r="N36" s="149">
        <v>64.2</v>
      </c>
      <c r="O36"/>
      <c r="P36" s="149">
        <v>73.6</v>
      </c>
    </row>
    <row r="37" spans="1:16" ht="12.75" customHeight="1">
      <c r="A37" s="161" t="s">
        <v>30</v>
      </c>
      <c r="B37" s="149">
        <v>4592.4</v>
      </c>
      <c r="C37"/>
      <c r="D37" s="149">
        <v>4594.2</v>
      </c>
      <c r="E37"/>
      <c r="F37" s="149">
        <v>4581.5</v>
      </c>
      <c r="G37"/>
      <c r="H37" s="149">
        <v>4581.9</v>
      </c>
      <c r="I37"/>
      <c r="J37" s="149">
        <v>6.6</v>
      </c>
      <c r="K37"/>
      <c r="L37" s="149">
        <v>6.9</v>
      </c>
      <c r="M37"/>
      <c r="N37" s="149">
        <v>4.3</v>
      </c>
      <c r="O37"/>
      <c r="P37" s="149">
        <v>5.3</v>
      </c>
    </row>
    <row r="38" spans="1:16" ht="12.75" customHeight="1">
      <c r="A38" s="161" t="s">
        <v>31</v>
      </c>
      <c r="B38" s="149">
        <v>4627.1</v>
      </c>
      <c r="C38"/>
      <c r="D38" s="149">
        <v>4643.1</v>
      </c>
      <c r="E38"/>
      <c r="F38" s="149">
        <v>4469.2</v>
      </c>
      <c r="G38"/>
      <c r="H38" s="149">
        <v>4482.1</v>
      </c>
      <c r="I38"/>
      <c r="J38" s="149">
        <v>55.7</v>
      </c>
      <c r="K38"/>
      <c r="L38" s="149">
        <v>55.9</v>
      </c>
      <c r="M38"/>
      <c r="N38" s="149">
        <v>99.3</v>
      </c>
      <c r="O38"/>
      <c r="P38" s="149">
        <v>101.9</v>
      </c>
    </row>
    <row r="39" spans="1:16" ht="12.75" customHeight="1">
      <c r="A39" s="161" t="s">
        <v>32</v>
      </c>
      <c r="B39" s="149">
        <v>8311.9</v>
      </c>
      <c r="C39"/>
      <c r="D39" s="149">
        <v>8338.3</v>
      </c>
      <c r="E39"/>
      <c r="F39" s="149">
        <v>7603.5</v>
      </c>
      <c r="G39"/>
      <c r="H39" s="149">
        <v>7610.1</v>
      </c>
      <c r="I39"/>
      <c r="J39" s="149">
        <v>202.4</v>
      </c>
      <c r="K39"/>
      <c r="L39" s="149">
        <v>211.6</v>
      </c>
      <c r="M39"/>
      <c r="N39" s="149">
        <v>466.9</v>
      </c>
      <c r="O39"/>
      <c r="P39" s="149">
        <v>475.7</v>
      </c>
    </row>
    <row r="40" spans="1:16" ht="12.75" customHeight="1">
      <c r="A40" s="161" t="s">
        <v>33</v>
      </c>
      <c r="B40" s="149">
        <v>53726.7</v>
      </c>
      <c r="C40"/>
      <c r="D40" s="149" t="s">
        <v>186</v>
      </c>
      <c r="E40"/>
      <c r="F40" s="149">
        <v>48519.2</v>
      </c>
      <c r="G40"/>
      <c r="H40" s="149" t="s">
        <v>186</v>
      </c>
      <c r="I40"/>
      <c r="J40" s="149">
        <v>3020.8</v>
      </c>
      <c r="K40"/>
      <c r="L40" s="149" t="s">
        <v>186</v>
      </c>
      <c r="M40"/>
      <c r="N40" s="149">
        <v>2165.4</v>
      </c>
      <c r="O40"/>
      <c r="P40" s="149" t="s">
        <v>186</v>
      </c>
    </row>
    <row r="41" spans="1:16" ht="12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 customHeight="1">
      <c r="A42" s="23" t="s">
        <v>44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12" customHeight="1">
      <c r="A43" s="137" t="s">
        <v>149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2" customHeight="1">
      <c r="A44" s="175" t="s">
        <v>89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ht="12" customHeight="1"/>
    <row r="46" ht="12" customHeight="1"/>
    <row r="47" ht="12" customHeight="1"/>
  </sheetData>
  <sheetProtection/>
  <mergeCells count="8">
    <mergeCell ref="B6:P6"/>
    <mergeCell ref="B5:D5"/>
    <mergeCell ref="B7:D8"/>
    <mergeCell ref="N7:P8"/>
    <mergeCell ref="F7:L7"/>
    <mergeCell ref="A44:P44"/>
    <mergeCell ref="J8:L8"/>
    <mergeCell ref="F8:H8"/>
  </mergeCells>
  <hyperlinks>
    <hyperlink ref="A43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9:P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61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0.2812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/>
      <c r="F1" s="12"/>
      <c r="G1" s="12"/>
      <c r="H1" s="12"/>
      <c r="I1" s="11"/>
      <c r="J1" s="11" t="s">
        <v>81</v>
      </c>
      <c r="K1" s="11"/>
      <c r="L1" s="77"/>
      <c r="M1" s="77"/>
      <c r="N1" s="77"/>
      <c r="O1" s="77"/>
      <c r="P1" s="38" t="s">
        <v>90</v>
      </c>
    </row>
    <row r="2" spans="1:16" ht="4.5" customHeight="1">
      <c r="A2" s="11"/>
      <c r="B2" s="11"/>
      <c r="C2"/>
      <c r="D2"/>
      <c r="E2"/>
      <c r="F2" s="12"/>
      <c r="G2" s="12"/>
      <c r="H2" s="12"/>
      <c r="I2" s="11"/>
      <c r="J2" s="8"/>
      <c r="L2" s="11"/>
      <c r="M2" s="11"/>
      <c r="N2" s="11"/>
      <c r="O2" s="11"/>
      <c r="P2" s="8"/>
    </row>
    <row r="3" spans="1:16" ht="12.75" customHeight="1">
      <c r="A3" s="9" t="s">
        <v>35</v>
      </c>
      <c r="B3" s="9"/>
      <c r="C3" s="9"/>
      <c r="D3" s="9"/>
      <c r="E3"/>
      <c r="F3" s="12"/>
      <c r="G3" s="12"/>
      <c r="H3" s="12"/>
      <c r="I3" s="11"/>
      <c r="J3" s="11" t="s">
        <v>82</v>
      </c>
      <c r="K3" s="11"/>
      <c r="L3" s="11"/>
      <c r="M3" s="11"/>
      <c r="N3" s="11"/>
      <c r="O3" s="11"/>
      <c r="P3" s="8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83</v>
      </c>
      <c r="K4" s="11"/>
      <c r="L4" s="11"/>
      <c r="M4" s="11"/>
      <c r="N4" s="11"/>
      <c r="O4" s="11"/>
      <c r="P4" s="8"/>
    </row>
    <row r="5" spans="1:16" ht="19.5" customHeight="1" thickBot="1">
      <c r="A5" s="12"/>
      <c r="B5" s="165" t="s">
        <v>193</v>
      </c>
      <c r="C5" s="166"/>
      <c r="D5" s="166"/>
      <c r="E5" s="12"/>
      <c r="F5" s="12"/>
      <c r="G5" s="12"/>
      <c r="H5" s="12"/>
      <c r="I5" s="12"/>
      <c r="J5" s="12"/>
      <c r="K5" s="12"/>
      <c r="L5" s="12"/>
      <c r="M5" s="12"/>
      <c r="N5"/>
      <c r="O5"/>
      <c r="P5"/>
    </row>
    <row r="6" spans="1:16" ht="20.25" customHeight="1" thickBot="1">
      <c r="A6" s="54"/>
      <c r="B6" s="173" t="s">
        <v>195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21.75" customHeight="1">
      <c r="A7" s="54"/>
      <c r="B7" s="171" t="s">
        <v>91</v>
      </c>
      <c r="C7" s="171"/>
      <c r="D7" s="171"/>
      <c r="E7" s="16"/>
      <c r="F7" s="171" t="s">
        <v>5</v>
      </c>
      <c r="G7" s="171"/>
      <c r="H7" s="171"/>
      <c r="I7" s="171"/>
      <c r="J7" s="171"/>
      <c r="K7" s="171"/>
      <c r="L7" s="171"/>
      <c r="M7" s="16"/>
      <c r="N7" s="171" t="s">
        <v>86</v>
      </c>
      <c r="O7" s="171"/>
      <c r="P7" s="171"/>
    </row>
    <row r="8" spans="1:16" ht="21.75" customHeight="1">
      <c r="A8" s="54"/>
      <c r="B8" s="174"/>
      <c r="C8" s="174"/>
      <c r="D8" s="174"/>
      <c r="E8" s="18"/>
      <c r="F8" s="176" t="s">
        <v>87</v>
      </c>
      <c r="G8" s="176"/>
      <c r="H8" s="176"/>
      <c r="I8" s="55"/>
      <c r="J8" s="176" t="s">
        <v>88</v>
      </c>
      <c r="K8" s="176"/>
      <c r="L8" s="176"/>
      <c r="M8" s="18"/>
      <c r="N8" s="174"/>
      <c r="O8" s="174"/>
      <c r="P8" s="174"/>
    </row>
    <row r="9" spans="1:16" ht="19.5" customHeight="1">
      <c r="A9" s="54"/>
      <c r="B9" s="56" t="s">
        <v>180</v>
      </c>
      <c r="C9" s="57"/>
      <c r="D9" s="56" t="s">
        <v>183</v>
      </c>
      <c r="E9" s="18"/>
      <c r="F9" s="56" t="s">
        <v>180</v>
      </c>
      <c r="G9" s="57"/>
      <c r="H9" s="56" t="s">
        <v>183</v>
      </c>
      <c r="I9" s="18"/>
      <c r="J9" s="56" t="s">
        <v>180</v>
      </c>
      <c r="K9" s="57"/>
      <c r="L9" s="56" t="s">
        <v>183</v>
      </c>
      <c r="M9" s="18"/>
      <c r="N9" s="56" t="s">
        <v>180</v>
      </c>
      <c r="O9" s="57"/>
      <c r="P9" s="56" t="s">
        <v>183</v>
      </c>
    </row>
    <row r="10" spans="1:16" ht="12" customHeight="1">
      <c r="A10" s="15"/>
      <c r="B10" s="57"/>
      <c r="C10" s="18"/>
      <c r="E10" s="49"/>
      <c r="F10" s="57"/>
      <c r="G10" s="18"/>
      <c r="H10" s="68"/>
      <c r="I10" s="49"/>
      <c r="J10" s="57"/>
      <c r="K10" s="18"/>
      <c r="L10" s="68"/>
      <c r="M10" s="49"/>
      <c r="N10" s="57"/>
      <c r="O10" s="18"/>
      <c r="P10" s="68"/>
    </row>
    <row r="11" spans="1:16" ht="12.75" customHeight="1">
      <c r="A11" s="27" t="s">
        <v>184</v>
      </c>
      <c r="B11" s="28">
        <v>100</v>
      </c>
      <c r="C11" s="8"/>
      <c r="D11" s="28">
        <v>100</v>
      </c>
      <c r="E11" s="8"/>
      <c r="F11" s="28">
        <v>92.54227452737028</v>
      </c>
      <c r="G11" s="8"/>
      <c r="H11" s="28">
        <v>92.45206320951785</v>
      </c>
      <c r="I11" s="8"/>
      <c r="J11" s="30">
        <v>2.831036380285622</v>
      </c>
      <c r="K11" s="8"/>
      <c r="L11" s="30">
        <v>2.8043079261680224</v>
      </c>
      <c r="M11" s="8"/>
      <c r="N11" s="30">
        <v>4.54864752053916</v>
      </c>
      <c r="O11" s="8"/>
      <c r="P11" s="30">
        <v>4.658183853594052</v>
      </c>
    </row>
    <row r="12" spans="1:16" ht="12.75" customHeight="1">
      <c r="A12" s="27" t="s">
        <v>185</v>
      </c>
      <c r="B12" s="28">
        <v>114.3938074695938</v>
      </c>
      <c r="C12" s="8"/>
      <c r="D12" s="28" t="s">
        <v>186</v>
      </c>
      <c r="E12" s="8"/>
      <c r="F12" s="28">
        <v>105.54095159815101</v>
      </c>
      <c r="G12" s="8"/>
      <c r="H12" s="28" t="s">
        <v>186</v>
      </c>
      <c r="I12" s="8"/>
      <c r="J12" s="30">
        <v>3.6403593609432074</v>
      </c>
      <c r="K12" s="8"/>
      <c r="L12" s="30" t="s">
        <v>186</v>
      </c>
      <c r="M12" s="8"/>
      <c r="N12" s="30">
        <v>5.128802081965888</v>
      </c>
      <c r="O12" s="8"/>
      <c r="P12" s="30" t="s">
        <v>186</v>
      </c>
    </row>
    <row r="13" spans="1:16" ht="12.75" customHeight="1">
      <c r="A13" s="13" t="s">
        <v>6</v>
      </c>
      <c r="B13" s="149">
        <v>100</v>
      </c>
      <c r="C13" s="8"/>
      <c r="D13" s="149">
        <v>100</v>
      </c>
      <c r="E13" s="8"/>
      <c r="F13" s="149">
        <v>89.09141268336333</v>
      </c>
      <c r="G13" s="8"/>
      <c r="H13" s="149">
        <v>89.1361187267781</v>
      </c>
      <c r="I13" s="8"/>
      <c r="J13" s="149">
        <v>7.360100563539325</v>
      </c>
      <c r="K13" s="8"/>
      <c r="L13" s="149">
        <v>7.383374440292583</v>
      </c>
      <c r="M13" s="8"/>
      <c r="N13" s="149">
        <v>3.453675789114849</v>
      </c>
      <c r="O13" s="8"/>
      <c r="P13" s="149">
        <v>3.392647323460606</v>
      </c>
    </row>
    <row r="14" spans="1:16" ht="12.75" customHeight="1">
      <c r="A14" s="13" t="s">
        <v>7</v>
      </c>
      <c r="B14" s="149">
        <v>100</v>
      </c>
      <c r="C14" s="8"/>
      <c r="D14" s="149">
        <v>100</v>
      </c>
      <c r="E14" s="8"/>
      <c r="F14" s="149">
        <v>99.8340680153529</v>
      </c>
      <c r="G14" s="8"/>
      <c r="H14" s="149">
        <v>99.85988250388277</v>
      </c>
      <c r="I14" s="8"/>
      <c r="J14" s="152" t="s">
        <v>186</v>
      </c>
      <c r="K14" s="8"/>
      <c r="L14" s="152" t="s">
        <v>186</v>
      </c>
      <c r="M14" s="8"/>
      <c r="N14" s="149">
        <v>0.12402996832207565</v>
      </c>
      <c r="O14" s="8"/>
      <c r="P14" s="149">
        <v>0.102977918833142</v>
      </c>
    </row>
    <row r="15" spans="1:16" ht="12.75" customHeight="1">
      <c r="A15" s="13" t="s">
        <v>8</v>
      </c>
      <c r="B15" s="149">
        <v>100</v>
      </c>
      <c r="C15" s="8"/>
      <c r="D15" s="149">
        <v>100</v>
      </c>
      <c r="E15" s="8"/>
      <c r="F15" s="149">
        <v>97.99743403804318</v>
      </c>
      <c r="G15" s="8"/>
      <c r="H15" s="149">
        <v>97.78732497829618</v>
      </c>
      <c r="I15" s="8"/>
      <c r="J15" s="149">
        <v>0.9862218999274837</v>
      </c>
      <c r="K15" s="8"/>
      <c r="L15" s="149">
        <v>1.101885448433987</v>
      </c>
      <c r="M15" s="8"/>
      <c r="N15" s="149">
        <v>1.0007251631617113</v>
      </c>
      <c r="O15" s="8"/>
      <c r="P15" s="149">
        <v>1.106337510851902</v>
      </c>
    </row>
    <row r="16" spans="1:16" ht="12.75" customHeight="1">
      <c r="A16" s="13" t="s">
        <v>9</v>
      </c>
      <c r="B16" s="149">
        <v>100</v>
      </c>
      <c r="C16" s="8"/>
      <c r="D16" s="149">
        <v>100</v>
      </c>
      <c r="E16" s="8"/>
      <c r="F16" s="149">
        <v>93.3212550440583</v>
      </c>
      <c r="G16" s="8"/>
      <c r="H16" s="149">
        <v>93.13910545752977</v>
      </c>
      <c r="I16" s="8"/>
      <c r="J16" s="149">
        <v>2.256444041834802</v>
      </c>
      <c r="K16" s="8"/>
      <c r="L16" s="149">
        <v>2.2732868280672958</v>
      </c>
      <c r="M16" s="8"/>
      <c r="N16" s="149">
        <v>4.23495017705674</v>
      </c>
      <c r="O16" s="8"/>
      <c r="P16" s="149">
        <v>4.409109560935576</v>
      </c>
    </row>
    <row r="17" spans="1:16" ht="12.75" customHeight="1">
      <c r="A17" s="13" t="s">
        <v>10</v>
      </c>
      <c r="B17" s="149">
        <v>100</v>
      </c>
      <c r="C17" s="8"/>
      <c r="D17" s="149">
        <v>100</v>
      </c>
      <c r="E17" s="8"/>
      <c r="F17" s="149">
        <v>87.5840236284628</v>
      </c>
      <c r="G17" s="8"/>
      <c r="H17" s="149">
        <v>87.4226704791809</v>
      </c>
      <c r="I17" s="8"/>
      <c r="J17" s="149">
        <v>5.416412049610719</v>
      </c>
      <c r="K17" s="8"/>
      <c r="L17" s="149">
        <v>5.263508401039467</v>
      </c>
      <c r="M17" s="8"/>
      <c r="N17" s="149">
        <v>6.961230309614341</v>
      </c>
      <c r="O17" s="8"/>
      <c r="P17" s="149">
        <v>7.232913824520437</v>
      </c>
    </row>
    <row r="18" spans="1:16" ht="12.75" customHeight="1">
      <c r="A18" s="13" t="s">
        <v>11</v>
      </c>
      <c r="B18" s="149">
        <v>100</v>
      </c>
      <c r="C18" s="8"/>
      <c r="D18" s="149">
        <v>100</v>
      </c>
      <c r="E18" s="8"/>
      <c r="F18" s="149">
        <v>84.06414205472007</v>
      </c>
      <c r="G18" s="8"/>
      <c r="H18" s="149">
        <v>84.006141063849</v>
      </c>
      <c r="I18" s="8"/>
      <c r="J18" s="149">
        <v>0.7338285921362566</v>
      </c>
      <c r="K18" s="8"/>
      <c r="L18" s="149">
        <v>0.7676329811252597</v>
      </c>
      <c r="M18" s="8"/>
      <c r="N18" s="149">
        <v>15.202029353143686</v>
      </c>
      <c r="O18" s="8"/>
      <c r="P18" s="149">
        <v>15.217194978777206</v>
      </c>
    </row>
    <row r="19" spans="1:16" ht="12.75" customHeight="1">
      <c r="A19" s="161" t="s">
        <v>12</v>
      </c>
      <c r="B19" s="149">
        <v>100</v>
      </c>
      <c r="C19" s="8"/>
      <c r="D19" s="149">
        <v>100</v>
      </c>
      <c r="E19" s="8"/>
      <c r="F19" s="149">
        <v>85.76276375883448</v>
      </c>
      <c r="G19" s="8"/>
      <c r="H19" s="149">
        <v>85.4362584862962</v>
      </c>
      <c r="I19" s="8"/>
      <c r="J19" s="149">
        <v>7.539611665348404</v>
      </c>
      <c r="K19" s="8"/>
      <c r="L19" s="149">
        <v>7.591149107367362</v>
      </c>
      <c r="M19" s="8"/>
      <c r="N19" s="149">
        <v>6.6695583394994</v>
      </c>
      <c r="O19" s="8"/>
      <c r="P19" s="149">
        <v>6.934875534322353</v>
      </c>
    </row>
    <row r="20" spans="1:16" ht="12.75" customHeight="1">
      <c r="A20" s="161" t="s">
        <v>13</v>
      </c>
      <c r="B20" s="149">
        <v>100</v>
      </c>
      <c r="C20" s="8"/>
      <c r="D20" s="149">
        <v>100</v>
      </c>
      <c r="E20" s="8"/>
      <c r="F20" s="149">
        <v>95.10627780523974</v>
      </c>
      <c r="G20" s="8"/>
      <c r="H20" s="149">
        <v>95.65811212688621</v>
      </c>
      <c r="I20" s="8"/>
      <c r="J20" s="149">
        <v>0.7634426319547427</v>
      </c>
      <c r="K20" s="8"/>
      <c r="L20" s="149">
        <v>0.7710100231303006</v>
      </c>
      <c r="M20" s="8"/>
      <c r="N20" s="149">
        <v>4.106113033448674</v>
      </c>
      <c r="O20" s="8"/>
      <c r="P20" s="149">
        <v>3.5191100341447297</v>
      </c>
    </row>
    <row r="21" spans="1:16" ht="12.75" customHeight="1">
      <c r="A21" s="161" t="s">
        <v>14</v>
      </c>
      <c r="B21" s="149">
        <v>100</v>
      </c>
      <c r="C21" s="8"/>
      <c r="D21" s="149">
        <v>100</v>
      </c>
      <c r="E21" s="8"/>
      <c r="F21" s="149">
        <v>89.31990241203249</v>
      </c>
      <c r="G21" s="8"/>
      <c r="H21" s="149">
        <v>88.7868885174745</v>
      </c>
      <c r="I21" s="8"/>
      <c r="J21" s="149">
        <v>3.514927437812822</v>
      </c>
      <c r="K21" s="8"/>
      <c r="L21" s="149">
        <v>3.536807443809714</v>
      </c>
      <c r="M21" s="8"/>
      <c r="N21" s="149">
        <v>7.159636811791041</v>
      </c>
      <c r="O21" s="8"/>
      <c r="P21" s="149">
        <v>7.668570858383017</v>
      </c>
    </row>
    <row r="22" spans="1:16" ht="12.75" customHeight="1">
      <c r="A22" s="161" t="s">
        <v>15</v>
      </c>
      <c r="B22" s="149">
        <v>100</v>
      </c>
      <c r="C22" s="8"/>
      <c r="D22" s="149">
        <v>100</v>
      </c>
      <c r="E22" s="8"/>
      <c r="F22" s="149">
        <v>93.00089366171827</v>
      </c>
      <c r="G22" s="8"/>
      <c r="H22" s="149">
        <v>93.10941422866286</v>
      </c>
      <c r="I22" s="8"/>
      <c r="J22" s="149">
        <v>2.1809823562445314</v>
      </c>
      <c r="K22" s="8"/>
      <c r="L22" s="149">
        <v>2.0594264008726824</v>
      </c>
      <c r="M22" s="8"/>
      <c r="N22" s="149">
        <v>4.729690651253645</v>
      </c>
      <c r="O22" s="8"/>
      <c r="P22" s="149">
        <v>4.7597986289074194</v>
      </c>
    </row>
    <row r="23" spans="1:16" ht="12.75" customHeight="1">
      <c r="A23" s="161" t="s">
        <v>16</v>
      </c>
      <c r="B23" s="149">
        <v>100</v>
      </c>
      <c r="C23" s="8"/>
      <c r="D23" s="149">
        <v>100</v>
      </c>
      <c r="E23" s="8"/>
      <c r="F23" s="149">
        <v>99.68743784275281</v>
      </c>
      <c r="G23" s="8"/>
      <c r="H23" s="149">
        <v>99.71238182025287</v>
      </c>
      <c r="I23" s="8"/>
      <c r="J23" s="149">
        <v>0.15343960446679736</v>
      </c>
      <c r="K23" s="8"/>
      <c r="L23" s="149">
        <v>0.1110604852488894</v>
      </c>
      <c r="M23" s="8"/>
      <c r="N23" s="149">
        <v>0.15912255278038245</v>
      </c>
      <c r="O23" s="8"/>
      <c r="P23" s="149">
        <v>0.17655769449823444</v>
      </c>
    </row>
    <row r="24" spans="1:16" ht="12.75" customHeight="1">
      <c r="A24" s="161" t="s">
        <v>17</v>
      </c>
      <c r="B24" s="149">
        <v>100</v>
      </c>
      <c r="C24" s="8"/>
      <c r="D24" s="149">
        <v>100</v>
      </c>
      <c r="E24" s="8"/>
      <c r="F24" s="149">
        <v>91.91070405089877</v>
      </c>
      <c r="G24" s="8"/>
      <c r="H24" s="149">
        <v>91.92665245530733</v>
      </c>
      <c r="I24" s="8"/>
      <c r="J24" s="149">
        <v>2.5333984698057828</v>
      </c>
      <c r="K24" s="8"/>
      <c r="L24" s="149">
        <v>2.5128325496563875</v>
      </c>
      <c r="M24" s="8"/>
      <c r="N24" s="149">
        <v>5.555320482984379</v>
      </c>
      <c r="O24" s="8"/>
      <c r="P24" s="149">
        <v>5.560707387085107</v>
      </c>
    </row>
    <row r="25" spans="1:16" ht="12.75" customHeight="1">
      <c r="A25" s="161" t="s">
        <v>18</v>
      </c>
      <c r="B25" s="149">
        <v>100</v>
      </c>
      <c r="C25" s="8"/>
      <c r="D25" s="149">
        <v>100</v>
      </c>
      <c r="E25" s="8"/>
      <c r="F25" s="149">
        <v>81.41331834785052</v>
      </c>
      <c r="G25" s="8"/>
      <c r="H25" s="149">
        <v>79.87229317046086</v>
      </c>
      <c r="I25" s="8"/>
      <c r="J25" s="149">
        <v>8.977240797976961</v>
      </c>
      <c r="K25" s="8"/>
      <c r="L25" s="149">
        <v>9.60577456968351</v>
      </c>
      <c r="M25" s="8"/>
      <c r="N25" s="149">
        <v>9.6234897443102</v>
      </c>
      <c r="O25" s="8"/>
      <c r="P25" s="149">
        <v>10.521932259855635</v>
      </c>
    </row>
    <row r="26" spans="1:16" ht="12.75" customHeight="1">
      <c r="A26" s="161" t="s">
        <v>19</v>
      </c>
      <c r="B26" s="149">
        <v>100</v>
      </c>
      <c r="C26" s="8"/>
      <c r="D26" s="149">
        <v>100</v>
      </c>
      <c r="E26" s="8"/>
      <c r="F26" s="149">
        <v>85.16767523953605</v>
      </c>
      <c r="G26" s="8"/>
      <c r="H26" s="149">
        <v>85.21104411298</v>
      </c>
      <c r="I26" s="8"/>
      <c r="J26" s="149">
        <v>0.2521432173474533</v>
      </c>
      <c r="K26" s="8"/>
      <c r="L26" s="149">
        <v>0.2856236115518883</v>
      </c>
      <c r="M26" s="8"/>
      <c r="N26" s="149">
        <v>14.435199193141704</v>
      </c>
      <c r="O26" s="8"/>
      <c r="P26" s="149">
        <v>14.39543002221517</v>
      </c>
    </row>
    <row r="27" spans="1:16" ht="12.75" customHeight="1">
      <c r="A27" s="161" t="s">
        <v>20</v>
      </c>
      <c r="B27" s="149">
        <v>100</v>
      </c>
      <c r="C27" s="8"/>
      <c r="D27" s="149">
        <v>100</v>
      </c>
      <c r="E27" s="8"/>
      <c r="F27" s="149">
        <v>98.97816999535532</v>
      </c>
      <c r="G27" s="8"/>
      <c r="H27" s="149">
        <v>98.991646274576</v>
      </c>
      <c r="I27" s="8"/>
      <c r="J27" s="152">
        <v>0.11822826500021111</v>
      </c>
      <c r="K27" s="8"/>
      <c r="L27" s="152">
        <v>0.17298118302252974</v>
      </c>
      <c r="M27" s="8"/>
      <c r="N27" s="149">
        <v>0.8909344255373052</v>
      </c>
      <c r="O27" s="8"/>
      <c r="P27" s="149">
        <v>0.8311534891570332</v>
      </c>
    </row>
    <row r="28" spans="1:16" ht="12.75" customHeight="1">
      <c r="A28" s="161" t="s">
        <v>21</v>
      </c>
      <c r="B28" s="149">
        <v>100</v>
      </c>
      <c r="C28" s="8"/>
      <c r="D28" s="149">
        <v>100</v>
      </c>
      <c r="E28" s="8"/>
      <c r="F28" s="149">
        <v>52.57425742574257</v>
      </c>
      <c r="G28" s="8"/>
      <c r="H28" s="149">
        <v>52.656068243505246</v>
      </c>
      <c r="I28" s="8"/>
      <c r="J28" s="149">
        <v>40.91089108910891</v>
      </c>
      <c r="K28" s="8"/>
      <c r="L28" s="149">
        <v>39.93796044978674</v>
      </c>
      <c r="M28" s="8"/>
      <c r="N28" s="149">
        <v>6.514851485148514</v>
      </c>
      <c r="O28" s="8"/>
      <c r="P28" s="149">
        <v>7.405971306708028</v>
      </c>
    </row>
    <row r="29" spans="1:16" ht="12.75" customHeight="1">
      <c r="A29" s="161" t="s">
        <v>22</v>
      </c>
      <c r="B29" s="149">
        <v>100</v>
      </c>
      <c r="C29" s="8"/>
      <c r="D29" s="149">
        <v>100</v>
      </c>
      <c r="E29" s="8"/>
      <c r="F29" s="149">
        <v>99.27646052309949</v>
      </c>
      <c r="G29" s="8"/>
      <c r="H29" s="149">
        <v>99.3477543941078</v>
      </c>
      <c r="I29" s="8"/>
      <c r="J29" s="149">
        <v>0.3727694940112442</v>
      </c>
      <c r="K29" s="8"/>
      <c r="L29" s="149">
        <v>0.34444430872958676</v>
      </c>
      <c r="M29" s="8"/>
      <c r="N29" s="149">
        <v>0.35076998288926914</v>
      </c>
      <c r="O29" s="8"/>
      <c r="P29" s="149">
        <v>0.30780129716260946</v>
      </c>
    </row>
    <row r="30" spans="1:16" ht="12.75" customHeight="1">
      <c r="A30" s="161" t="s">
        <v>23</v>
      </c>
      <c r="B30" s="149">
        <v>100</v>
      </c>
      <c r="C30" s="8"/>
      <c r="D30" s="149">
        <v>100</v>
      </c>
      <c r="E30" s="8"/>
      <c r="F30" s="149">
        <v>80.33969288040949</v>
      </c>
      <c r="G30" s="8"/>
      <c r="H30" s="149">
        <v>78.65296803652969</v>
      </c>
      <c r="I30" s="8"/>
      <c r="J30" s="149">
        <v>5.8399255467659374</v>
      </c>
      <c r="K30" s="8"/>
      <c r="L30" s="149">
        <v>6.095890410958904</v>
      </c>
      <c r="M30" s="8"/>
      <c r="N30" s="149">
        <v>13.634248487668684</v>
      </c>
      <c r="O30" s="8"/>
      <c r="P30" s="149">
        <v>15.045662100456623</v>
      </c>
    </row>
    <row r="31" spans="1:16" ht="12.75" customHeight="1">
      <c r="A31" s="161" t="s">
        <v>24</v>
      </c>
      <c r="B31" s="149">
        <v>100</v>
      </c>
      <c r="C31" s="8"/>
      <c r="D31" s="149">
        <v>100</v>
      </c>
      <c r="E31" s="8"/>
      <c r="F31" s="149">
        <v>93.9724614655629</v>
      </c>
      <c r="G31" s="8"/>
      <c r="H31" s="149">
        <v>93.91551398768172</v>
      </c>
      <c r="I31" s="8"/>
      <c r="J31" s="149">
        <v>2.1699138723973577</v>
      </c>
      <c r="K31" s="8"/>
      <c r="L31" s="149">
        <v>2.201668705888859</v>
      </c>
      <c r="M31" s="8"/>
      <c r="N31" s="149">
        <v>2.902974050227165</v>
      </c>
      <c r="O31" s="8"/>
      <c r="P31" s="149">
        <v>2.896386774780006</v>
      </c>
    </row>
    <row r="32" spans="1:16" ht="12.75" customHeight="1">
      <c r="A32" s="161" t="s">
        <v>25</v>
      </c>
      <c r="B32" s="149">
        <v>100</v>
      </c>
      <c r="C32" s="8"/>
      <c r="D32" s="149">
        <v>100</v>
      </c>
      <c r="E32" s="8"/>
      <c r="F32" s="149">
        <v>84.63433016607898</v>
      </c>
      <c r="G32" s="8"/>
      <c r="H32" s="149">
        <v>83.9811542991755</v>
      </c>
      <c r="I32" s="8"/>
      <c r="J32" s="149">
        <v>8.079190331350434</v>
      </c>
      <c r="K32" s="8"/>
      <c r="L32" s="149">
        <v>8.588981689688405</v>
      </c>
      <c r="M32" s="8"/>
      <c r="N32" s="149">
        <v>7.170735646415977</v>
      </c>
      <c r="O32" s="8"/>
      <c r="P32" s="149">
        <v>7.324124638612273</v>
      </c>
    </row>
    <row r="33" spans="1:16" ht="12.75" customHeight="1">
      <c r="A33" s="161" t="s">
        <v>26</v>
      </c>
      <c r="B33" s="149">
        <v>100</v>
      </c>
      <c r="C33" s="8"/>
      <c r="D33" s="149">
        <v>100</v>
      </c>
      <c r="E33" s="8"/>
      <c r="F33" s="149">
        <v>99.49740114785389</v>
      </c>
      <c r="G33" s="8"/>
      <c r="H33" s="149">
        <v>99.57516393848796</v>
      </c>
      <c r="I33" s="8"/>
      <c r="J33" s="149">
        <v>0.06901653094516323</v>
      </c>
      <c r="K33" s="8"/>
      <c r="L33" s="149">
        <v>0.06507986323318082</v>
      </c>
      <c r="M33" s="8"/>
      <c r="N33" s="149">
        <v>0.4325916532926499</v>
      </c>
      <c r="O33" s="8"/>
      <c r="P33" s="149">
        <v>0.35942584364315094</v>
      </c>
    </row>
    <row r="34" spans="1:16" ht="12.75" customHeight="1">
      <c r="A34" s="161" t="s">
        <v>27</v>
      </c>
      <c r="B34" s="149">
        <v>100</v>
      </c>
      <c r="C34" s="8"/>
      <c r="D34" s="149">
        <v>100</v>
      </c>
      <c r="E34" s="8"/>
      <c r="F34" s="149">
        <v>97.37352768626741</v>
      </c>
      <c r="G34" s="8"/>
      <c r="H34" s="149">
        <v>97.45925484954343</v>
      </c>
      <c r="I34" s="8"/>
      <c r="J34" s="149">
        <v>0.48400198564917185</v>
      </c>
      <c r="K34" s="8"/>
      <c r="L34" s="149">
        <v>0.4470453447752979</v>
      </c>
      <c r="M34" s="8"/>
      <c r="N34" s="149">
        <v>2.1402139085698813</v>
      </c>
      <c r="O34" s="8"/>
      <c r="P34" s="149">
        <v>2.092576576171809</v>
      </c>
    </row>
    <row r="35" spans="1:16" ht="12.75" customHeight="1">
      <c r="A35" s="161" t="s">
        <v>28</v>
      </c>
      <c r="B35" s="149">
        <v>100</v>
      </c>
      <c r="C35" s="8"/>
      <c r="D35" s="149">
        <v>100</v>
      </c>
      <c r="E35" s="8"/>
      <c r="F35" s="149">
        <v>99.93346924325843</v>
      </c>
      <c r="G35" s="8"/>
      <c r="H35" s="149">
        <v>99.93740718467336</v>
      </c>
      <c r="I35" s="8"/>
      <c r="J35" s="152" t="s">
        <v>186</v>
      </c>
      <c r="K35" s="8"/>
      <c r="L35" s="152" t="s">
        <v>186</v>
      </c>
      <c r="M35" s="8"/>
      <c r="N35" s="152">
        <v>0.04760916537470855</v>
      </c>
      <c r="O35" s="8"/>
      <c r="P35" s="152">
        <v>0.04663778396887542</v>
      </c>
    </row>
    <row r="36" spans="1:16" ht="12.75" customHeight="1">
      <c r="A36" s="161" t="s">
        <v>29</v>
      </c>
      <c r="B36" s="149">
        <v>100</v>
      </c>
      <c r="C36" s="8"/>
      <c r="D36" s="149">
        <v>100</v>
      </c>
      <c r="E36" s="8"/>
      <c r="F36" s="149">
        <v>95.89451095550034</v>
      </c>
      <c r="G36" s="8"/>
      <c r="H36" s="149">
        <v>95.31933999326525</v>
      </c>
      <c r="I36" s="8"/>
      <c r="J36" s="149">
        <v>0.480009035464197</v>
      </c>
      <c r="K36" s="8"/>
      <c r="L36" s="149">
        <v>0.5500056123021664</v>
      </c>
      <c r="M36" s="8"/>
      <c r="N36" s="149">
        <v>3.6254800090354644</v>
      </c>
      <c r="O36" s="8"/>
      <c r="P36" s="149">
        <v>4.130654394432596</v>
      </c>
    </row>
    <row r="37" spans="1:16" ht="12.75" customHeight="1">
      <c r="A37" s="161" t="s">
        <v>30</v>
      </c>
      <c r="B37" s="149">
        <v>100</v>
      </c>
      <c r="C37" s="8"/>
      <c r="D37" s="149">
        <v>100</v>
      </c>
      <c r="E37" s="8"/>
      <c r="F37" s="149">
        <v>99.76265133699155</v>
      </c>
      <c r="G37" s="8"/>
      <c r="H37" s="149">
        <v>99.73227112446126</v>
      </c>
      <c r="I37" s="8"/>
      <c r="J37" s="149">
        <v>0.14371570420695062</v>
      </c>
      <c r="K37" s="8"/>
      <c r="L37" s="149">
        <v>0.15018936920464934</v>
      </c>
      <c r="M37" s="8"/>
      <c r="N37" s="149">
        <v>0.09363295880149813</v>
      </c>
      <c r="O37" s="8"/>
      <c r="P37" s="149">
        <v>0.11536284880936834</v>
      </c>
    </row>
    <row r="38" spans="1:16" ht="12.75" customHeight="1">
      <c r="A38" s="161" t="s">
        <v>31</v>
      </c>
      <c r="B38" s="149">
        <v>100</v>
      </c>
      <c r="C38" s="8"/>
      <c r="D38" s="149">
        <v>100</v>
      </c>
      <c r="E38" s="8"/>
      <c r="F38" s="149">
        <v>96.58749540749065</v>
      </c>
      <c r="G38" s="8"/>
      <c r="H38" s="149">
        <v>96.53248906980251</v>
      </c>
      <c r="I38" s="8"/>
      <c r="J38" s="149">
        <v>1.2037777441594086</v>
      </c>
      <c r="K38" s="8"/>
      <c r="L38" s="149">
        <v>1.2039370248325472</v>
      </c>
      <c r="M38" s="8"/>
      <c r="N38" s="149">
        <v>2.146052603142357</v>
      </c>
      <c r="O38" s="8"/>
      <c r="P38" s="149">
        <v>2.1946544334604035</v>
      </c>
    </row>
    <row r="39" spans="1:16" ht="12.75" customHeight="1">
      <c r="A39" s="161" t="s">
        <v>32</v>
      </c>
      <c r="B39" s="149">
        <v>100</v>
      </c>
      <c r="C39" s="8"/>
      <c r="D39" s="149">
        <v>100</v>
      </c>
      <c r="E39" s="8"/>
      <c r="F39" s="149">
        <v>91.47727956303613</v>
      </c>
      <c r="G39" s="8"/>
      <c r="H39" s="149">
        <v>91.26680498422941</v>
      </c>
      <c r="I39" s="8"/>
      <c r="J39" s="149">
        <v>2.4350629819896774</v>
      </c>
      <c r="K39" s="8"/>
      <c r="L39" s="149">
        <v>2.5376875382272166</v>
      </c>
      <c r="M39" s="8"/>
      <c r="N39" s="149">
        <v>5.617247560726188</v>
      </c>
      <c r="O39" s="8"/>
      <c r="P39" s="149">
        <v>5.704999820107217</v>
      </c>
    </row>
    <row r="40" spans="1:16" ht="12.75" customHeight="1">
      <c r="A40" s="161" t="s">
        <v>33</v>
      </c>
      <c r="B40" s="149">
        <v>100</v>
      </c>
      <c r="C40" s="8"/>
      <c r="D40" s="149" t="s">
        <v>186</v>
      </c>
      <c r="E40" s="8"/>
      <c r="F40" s="149">
        <v>90.30742628897737</v>
      </c>
      <c r="G40" s="8"/>
      <c r="H40" s="149" t="s">
        <v>186</v>
      </c>
      <c r="I40" s="8"/>
      <c r="J40" s="149">
        <v>5.622530324773344</v>
      </c>
      <c r="K40" s="8"/>
      <c r="L40" s="149" t="s">
        <v>186</v>
      </c>
      <c r="M40" s="8"/>
      <c r="N40" s="149">
        <v>4.030398293585871</v>
      </c>
      <c r="O40" s="8"/>
      <c r="P40" s="149" t="s">
        <v>186</v>
      </c>
    </row>
    <row r="41" spans="1:16" ht="12" customHeight="1">
      <c r="A41" s="72"/>
      <c r="B41" s="34"/>
      <c r="C41" s="18"/>
      <c r="D41" s="34"/>
      <c r="E41" s="49"/>
      <c r="F41" s="34"/>
      <c r="G41" s="18"/>
      <c r="H41" s="34"/>
      <c r="I41" s="49"/>
      <c r="J41" s="34"/>
      <c r="K41" s="18"/>
      <c r="L41" s="34"/>
      <c r="M41" s="49"/>
      <c r="N41" s="34"/>
      <c r="O41" s="18"/>
      <c r="P41" s="34"/>
    </row>
    <row r="42" spans="1:16" ht="12" customHeight="1">
      <c r="A42" s="23" t="s">
        <v>44</v>
      </c>
      <c r="B42" s="34"/>
      <c r="C42" s="18"/>
      <c r="D42" s="34"/>
      <c r="E42" s="49"/>
      <c r="F42" s="34"/>
      <c r="G42" s="18"/>
      <c r="H42" s="34"/>
      <c r="I42" s="49"/>
      <c r="J42" s="34"/>
      <c r="K42" s="18"/>
      <c r="L42" s="34"/>
      <c r="M42" s="49"/>
      <c r="N42" s="34"/>
      <c r="O42" s="18"/>
      <c r="P42" s="34"/>
    </row>
    <row r="43" spans="1:16" ht="12" customHeight="1">
      <c r="A43" s="137" t="s">
        <v>149</v>
      </c>
      <c r="B43" s="34"/>
      <c r="C43" s="18"/>
      <c r="D43" s="34"/>
      <c r="E43" s="49"/>
      <c r="F43" s="34"/>
      <c r="G43" s="18"/>
      <c r="H43" s="34"/>
      <c r="I43" s="49"/>
      <c r="J43" s="34"/>
      <c r="K43" s="18"/>
      <c r="L43" s="34"/>
      <c r="M43" s="49"/>
      <c r="N43" s="34"/>
      <c r="O43" s="18"/>
      <c r="P43" s="34"/>
    </row>
    <row r="44" spans="1:16" ht="12" customHeight="1">
      <c r="A44" s="23" t="s">
        <v>45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2" customHeight="1">
      <c r="A45" s="175" t="s">
        <v>92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</row>
    <row r="46" spans="1:16" ht="11.25" customHeight="1">
      <c r="A46" s="72"/>
      <c r="F46" s="73"/>
      <c r="G46" s="73"/>
      <c r="H46" s="62"/>
      <c r="J46" s="73"/>
      <c r="K46" s="73"/>
      <c r="L46" s="62"/>
      <c r="N46" s="73"/>
      <c r="O46" s="73"/>
      <c r="P46" s="62"/>
    </row>
    <row r="47" spans="1:16" ht="11.25" customHeight="1">
      <c r="A47" s="72"/>
      <c r="F47" s="34"/>
      <c r="G47" s="34"/>
      <c r="H47" s="74"/>
      <c r="J47" s="34"/>
      <c r="K47" s="34"/>
      <c r="L47" s="74"/>
      <c r="N47" s="34"/>
      <c r="O47" s="34"/>
      <c r="P47" s="74"/>
    </row>
    <row r="48" spans="1:16" ht="11.25" customHeight="1">
      <c r="A48" s="72"/>
      <c r="F48" s="34"/>
      <c r="G48" s="34"/>
      <c r="H48" s="74"/>
      <c r="J48" s="34"/>
      <c r="K48" s="34"/>
      <c r="L48" s="74"/>
      <c r="N48" s="34"/>
      <c r="O48" s="34"/>
      <c r="P48" s="74"/>
    </row>
    <row r="49" spans="1:16" ht="11.25" customHeight="1">
      <c r="A49" s="72"/>
      <c r="F49" s="34"/>
      <c r="G49" s="34"/>
      <c r="H49" s="74"/>
      <c r="J49" s="34"/>
      <c r="K49" s="34"/>
      <c r="L49" s="74"/>
      <c r="N49" s="34"/>
      <c r="O49" s="34"/>
      <c r="P49" s="74"/>
    </row>
    <row r="50" spans="1:16" ht="11.25" customHeight="1">
      <c r="A50" s="72"/>
      <c r="F50" s="34"/>
      <c r="G50" s="34"/>
      <c r="H50" s="74"/>
      <c r="J50" s="34"/>
      <c r="K50" s="34"/>
      <c r="L50" s="74"/>
      <c r="N50" s="34"/>
      <c r="O50" s="34"/>
      <c r="P50" s="74"/>
    </row>
    <row r="51" spans="1:16" ht="11.25" customHeight="1">
      <c r="A51" s="72"/>
      <c r="F51" s="34"/>
      <c r="G51" s="34"/>
      <c r="H51" s="74"/>
      <c r="J51" s="34"/>
      <c r="K51" s="34"/>
      <c r="L51" s="74"/>
      <c r="N51" s="34"/>
      <c r="O51" s="34"/>
      <c r="P51" s="74"/>
    </row>
    <row r="52" spans="1:16" ht="11.25" customHeight="1">
      <c r="A52" s="72"/>
      <c r="F52" s="34"/>
      <c r="G52" s="34"/>
      <c r="H52" s="74"/>
      <c r="J52" s="34"/>
      <c r="K52" s="34"/>
      <c r="L52" s="74"/>
      <c r="N52" s="34"/>
      <c r="O52" s="34"/>
      <c r="P52" s="74"/>
    </row>
    <row r="53" spans="1:16" ht="11.25" customHeight="1">
      <c r="A53" s="72"/>
      <c r="F53" s="34"/>
      <c r="G53" s="34"/>
      <c r="H53" s="74"/>
      <c r="J53" s="34"/>
      <c r="K53" s="34"/>
      <c r="L53" s="74"/>
      <c r="N53" s="34"/>
      <c r="O53" s="34"/>
      <c r="P53" s="74"/>
    </row>
    <row r="54" spans="1:16" ht="11.25" customHeight="1">
      <c r="A54" s="72"/>
      <c r="F54" s="34"/>
      <c r="G54" s="34"/>
      <c r="H54" s="74"/>
      <c r="J54" s="34"/>
      <c r="K54" s="34"/>
      <c r="L54" s="74"/>
      <c r="N54" s="34"/>
      <c r="O54" s="34"/>
      <c r="P54" s="74"/>
    </row>
    <row r="55" spans="1:16" ht="11.25" customHeight="1">
      <c r="A55" s="72"/>
      <c r="F55" s="34"/>
      <c r="G55" s="34"/>
      <c r="H55" s="74"/>
      <c r="J55" s="34"/>
      <c r="K55" s="34"/>
      <c r="L55" s="74"/>
      <c r="N55" s="34"/>
      <c r="O55" s="34"/>
      <c r="P55" s="74"/>
    </row>
    <row r="56" spans="1:16" ht="11.25" customHeight="1">
      <c r="A56" s="72"/>
      <c r="F56" s="34"/>
      <c r="G56" s="34"/>
      <c r="H56" s="74"/>
      <c r="J56" s="34"/>
      <c r="K56" s="34"/>
      <c r="L56" s="74"/>
      <c r="N56" s="34"/>
      <c r="O56" s="34"/>
      <c r="P56" s="74"/>
    </row>
    <row r="57" spans="1:16" ht="11.25" customHeight="1">
      <c r="A57" s="72"/>
      <c r="F57" s="34"/>
      <c r="G57" s="34"/>
      <c r="H57" s="74"/>
      <c r="J57" s="34"/>
      <c r="K57" s="34"/>
      <c r="L57" s="74"/>
      <c r="N57" s="34"/>
      <c r="O57" s="34"/>
      <c r="P57" s="74"/>
    </row>
    <row r="58" spans="1:16" ht="11.25" customHeight="1">
      <c r="A58" s="72"/>
      <c r="F58" s="34"/>
      <c r="G58" s="34"/>
      <c r="H58" s="74"/>
      <c r="J58" s="34"/>
      <c r="K58" s="34"/>
      <c r="L58" s="74"/>
      <c r="N58" s="34"/>
      <c r="O58" s="34"/>
      <c r="P58" s="74"/>
    </row>
    <row r="59" spans="1:16" ht="11.25" customHeight="1">
      <c r="A59" s="72"/>
      <c r="F59" s="34"/>
      <c r="G59" s="34"/>
      <c r="H59" s="74"/>
      <c r="J59" s="34"/>
      <c r="K59" s="34"/>
      <c r="L59" s="74"/>
      <c r="N59" s="34"/>
      <c r="O59" s="34"/>
      <c r="P59" s="74"/>
    </row>
    <row r="60" spans="1:16" ht="11.25" customHeight="1">
      <c r="A60" s="72"/>
      <c r="F60" s="34"/>
      <c r="G60" s="34"/>
      <c r="H60" s="74"/>
      <c r="J60" s="34"/>
      <c r="K60" s="34"/>
      <c r="L60" s="74"/>
      <c r="N60" s="34"/>
      <c r="O60" s="34"/>
      <c r="P60" s="74"/>
    </row>
    <row r="61" spans="1:16" ht="10.5">
      <c r="A61" s="72"/>
      <c r="F61" s="34"/>
      <c r="G61" s="34"/>
      <c r="H61" s="74"/>
      <c r="J61" s="34"/>
      <c r="K61" s="34"/>
      <c r="L61" s="74"/>
      <c r="N61" s="34"/>
      <c r="O61" s="34"/>
      <c r="P61" s="74"/>
    </row>
  </sheetData>
  <sheetProtection/>
  <mergeCells count="8">
    <mergeCell ref="B6:P6"/>
    <mergeCell ref="B5:D5"/>
    <mergeCell ref="A45:P45"/>
    <mergeCell ref="F8:H8"/>
    <mergeCell ref="J8:L8"/>
    <mergeCell ref="B7:D8"/>
    <mergeCell ref="F7:L7"/>
    <mergeCell ref="N7:P8"/>
  </mergeCells>
  <hyperlinks>
    <hyperlink ref="A43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9:P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W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7" width="2.00390625" style="14" customWidth="1"/>
    <col min="18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/>
      <c r="F1" s="12"/>
      <c r="G1" s="12"/>
      <c r="I1" s="11"/>
      <c r="J1" s="11" t="s">
        <v>93</v>
      </c>
      <c r="K1" s="9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.75" customHeight="1">
      <c r="A3" s="9" t="s">
        <v>35</v>
      </c>
      <c r="B3" s="9"/>
      <c r="C3" s="9"/>
      <c r="D3" s="9"/>
      <c r="E3"/>
      <c r="F3" s="12"/>
      <c r="G3" s="12"/>
      <c r="I3" s="11"/>
      <c r="J3" s="11" t="s">
        <v>94</v>
      </c>
      <c r="K3" s="11"/>
      <c r="L3" s="11"/>
      <c r="M3" s="11"/>
      <c r="N3" s="11"/>
      <c r="O3" s="11"/>
      <c r="P3" s="11"/>
    </row>
    <row r="4" spans="1:16" ht="12.75" customHeight="1">
      <c r="A4" s="12"/>
      <c r="B4" s="12"/>
      <c r="C4" s="12"/>
      <c r="D4" s="12"/>
      <c r="E4"/>
      <c r="F4" s="12"/>
      <c r="G4" s="12"/>
      <c r="I4" s="11"/>
      <c r="J4" s="11" t="s">
        <v>95</v>
      </c>
      <c r="K4" s="11"/>
      <c r="L4" s="11"/>
      <c r="M4" s="11"/>
      <c r="N4" s="11"/>
      <c r="O4" s="11"/>
      <c r="P4" s="11"/>
    </row>
    <row r="5" spans="1:16" ht="19.5" customHeight="1" thickBot="1">
      <c r="A5" s="1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  <c r="M5" s="166"/>
      <c r="N5" s="165"/>
      <c r="O5" s="166"/>
      <c r="P5" s="166"/>
    </row>
    <row r="6" spans="1:16" ht="19.5" customHeight="1" thickBot="1">
      <c r="A6" s="54"/>
      <c r="B6" s="173" t="s">
        <v>84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24" customHeight="1">
      <c r="A7" s="54"/>
      <c r="B7" s="171" t="s">
        <v>96</v>
      </c>
      <c r="C7" s="171"/>
      <c r="D7" s="171"/>
      <c r="E7" s="16"/>
      <c r="F7" s="171" t="s">
        <v>97</v>
      </c>
      <c r="G7" s="171"/>
      <c r="H7" s="171"/>
      <c r="I7" s="16"/>
      <c r="J7" s="177" t="s">
        <v>98</v>
      </c>
      <c r="K7" s="177"/>
      <c r="L7" s="177"/>
      <c r="M7" s="16"/>
      <c r="N7" s="177" t="s">
        <v>99</v>
      </c>
      <c r="O7" s="177"/>
      <c r="P7" s="177"/>
    </row>
    <row r="8" spans="1:16" ht="19.5" customHeight="1">
      <c r="A8" s="54"/>
      <c r="B8" s="56" t="s">
        <v>180</v>
      </c>
      <c r="C8" s="57"/>
      <c r="D8" s="56" t="s">
        <v>183</v>
      </c>
      <c r="E8" s="18"/>
      <c r="F8" s="56" t="s">
        <v>180</v>
      </c>
      <c r="G8" s="57"/>
      <c r="H8" s="56" t="s">
        <v>183</v>
      </c>
      <c r="I8" s="18"/>
      <c r="J8" s="56" t="s">
        <v>180</v>
      </c>
      <c r="K8" s="57"/>
      <c r="L8" s="56" t="s">
        <v>183</v>
      </c>
      <c r="M8" s="18"/>
      <c r="N8" s="56" t="s">
        <v>180</v>
      </c>
      <c r="O8" s="57"/>
      <c r="P8" s="56" t="s">
        <v>183</v>
      </c>
    </row>
    <row r="9" spans="1:16" ht="12" customHeight="1">
      <c r="A9" s="15"/>
      <c r="B9" s="58"/>
      <c r="C9" s="59"/>
      <c r="D9" s="58"/>
      <c r="E9" s="59"/>
      <c r="F9" s="58"/>
      <c r="G9" s="59"/>
      <c r="H9" s="58"/>
      <c r="I9" s="59"/>
      <c r="J9" s="58"/>
      <c r="K9" s="59"/>
      <c r="L9" s="58"/>
      <c r="M9" s="59"/>
      <c r="N9" s="58"/>
      <c r="O9" s="59"/>
      <c r="P9" s="58"/>
    </row>
    <row r="10" spans="1:23" ht="12.75" customHeight="1">
      <c r="A10" s="27" t="s">
        <v>184</v>
      </c>
      <c r="B10" s="28">
        <v>199918.1</v>
      </c>
      <c r="C10" s="30"/>
      <c r="D10" s="28">
        <v>197298.7</v>
      </c>
      <c r="E10" s="30"/>
      <c r="F10" s="28">
        <v>8652.5</v>
      </c>
      <c r="G10" s="30"/>
      <c r="H10" s="28">
        <v>8456.5</v>
      </c>
      <c r="I10" s="30"/>
      <c r="J10" s="28">
        <v>49655.4</v>
      </c>
      <c r="K10" s="30"/>
      <c r="L10" s="28">
        <v>48830.3</v>
      </c>
      <c r="M10" s="60"/>
      <c r="N10" s="28">
        <v>140131.2</v>
      </c>
      <c r="O10" s="30"/>
      <c r="P10" s="28">
        <v>138019.7</v>
      </c>
      <c r="Q10" s="62"/>
      <c r="R10" s="62"/>
      <c r="S10" s="61"/>
      <c r="T10" s="61"/>
      <c r="U10" s="61"/>
      <c r="V10" s="61"/>
      <c r="W10" s="61"/>
    </row>
    <row r="11" spans="1:23" ht="12.75" customHeight="1">
      <c r="A11" s="27" t="s">
        <v>185</v>
      </c>
      <c r="B11" s="28">
        <v>232612.9</v>
      </c>
      <c r="C11" s="30"/>
      <c r="D11" s="28" t="s">
        <v>186</v>
      </c>
      <c r="E11" s="30"/>
      <c r="F11" s="28">
        <v>8993.6</v>
      </c>
      <c r="G11" s="30"/>
      <c r="H11" s="28" t="s">
        <v>186</v>
      </c>
      <c r="I11" s="30"/>
      <c r="J11" s="28">
        <v>55557.1</v>
      </c>
      <c r="K11" s="30"/>
      <c r="L11" s="28" t="s">
        <v>186</v>
      </c>
      <c r="M11" s="60"/>
      <c r="N11" s="28">
        <v>166453.19999999998</v>
      </c>
      <c r="O11" s="30"/>
      <c r="P11" s="28" t="s">
        <v>186</v>
      </c>
      <c r="Q11" s="62"/>
      <c r="R11" s="62"/>
      <c r="S11" s="61"/>
      <c r="T11" s="61"/>
      <c r="U11" s="61"/>
      <c r="V11" s="61"/>
      <c r="W11" s="61"/>
    </row>
    <row r="12" spans="1:18" ht="12.75" customHeight="1">
      <c r="A12" s="13" t="s">
        <v>6</v>
      </c>
      <c r="B12" s="149">
        <v>4832</v>
      </c>
      <c r="C12" s="30"/>
      <c r="D12" s="149">
        <v>4803</v>
      </c>
      <c r="E12" s="30"/>
      <c r="F12" s="149">
        <v>44.4</v>
      </c>
      <c r="G12" s="30"/>
      <c r="H12" s="149">
        <v>44.6</v>
      </c>
      <c r="I12" s="30"/>
      <c r="J12" s="149">
        <v>1006.8</v>
      </c>
      <c r="K12" s="30"/>
      <c r="L12" s="149">
        <v>980.3</v>
      </c>
      <c r="M12" s="60"/>
      <c r="N12" s="149">
        <v>3780.6999999999994</v>
      </c>
      <c r="O12" s="30"/>
      <c r="P12" s="149">
        <v>3778.2000000000003</v>
      </c>
      <c r="Q12" s="62"/>
      <c r="R12" s="62"/>
    </row>
    <row r="13" spans="1:18" ht="12.75" customHeight="1">
      <c r="A13" s="13" t="s">
        <v>7</v>
      </c>
      <c r="B13" s="149">
        <v>3233.1</v>
      </c>
      <c r="C13" s="33"/>
      <c r="D13" s="149">
        <v>3121.7</v>
      </c>
      <c r="E13" s="32"/>
      <c r="F13" s="149">
        <v>214.1</v>
      </c>
      <c r="G13" s="33"/>
      <c r="H13" s="149">
        <v>205.6</v>
      </c>
      <c r="I13" s="32"/>
      <c r="J13" s="149">
        <v>970.6</v>
      </c>
      <c r="K13" s="33"/>
      <c r="L13" s="149">
        <v>946.5</v>
      </c>
      <c r="M13" s="63"/>
      <c r="N13" s="149">
        <v>2048.1</v>
      </c>
      <c r="O13" s="33"/>
      <c r="P13" s="149">
        <v>1968.9</v>
      </c>
      <c r="Q13" s="62"/>
      <c r="R13" s="62"/>
    </row>
    <row r="14" spans="1:18" ht="12.75" customHeight="1">
      <c r="A14" s="13" t="s">
        <v>8</v>
      </c>
      <c r="B14" s="149">
        <v>5303.1</v>
      </c>
      <c r="C14" s="33"/>
      <c r="D14" s="149">
        <v>5235.1</v>
      </c>
      <c r="E14" s="32"/>
      <c r="F14" s="149">
        <v>141.3</v>
      </c>
      <c r="G14" s="33"/>
      <c r="H14" s="149">
        <v>136.6</v>
      </c>
      <c r="I14" s="32"/>
      <c r="J14" s="149">
        <v>1975.4</v>
      </c>
      <c r="K14" s="33"/>
      <c r="L14" s="149">
        <v>1949.8</v>
      </c>
      <c r="M14" s="63"/>
      <c r="N14" s="149">
        <v>3186.4</v>
      </c>
      <c r="O14" s="33"/>
      <c r="P14" s="149">
        <v>3148.6000000000004</v>
      </c>
      <c r="Q14" s="62"/>
      <c r="R14" s="62"/>
    </row>
    <row r="15" spans="1:18" ht="12.75" customHeight="1">
      <c r="A15" s="13" t="s">
        <v>9</v>
      </c>
      <c r="B15" s="149">
        <v>2877.7</v>
      </c>
      <c r="C15" s="33"/>
      <c r="D15" s="149">
        <v>2852.4</v>
      </c>
      <c r="E15" s="32"/>
      <c r="F15" s="149">
        <v>63.8</v>
      </c>
      <c r="G15" s="33"/>
      <c r="H15" s="149">
        <v>60.1</v>
      </c>
      <c r="I15" s="32"/>
      <c r="J15" s="149">
        <v>531.9</v>
      </c>
      <c r="K15" s="33"/>
      <c r="L15" s="149">
        <v>537.1</v>
      </c>
      <c r="M15" s="63"/>
      <c r="N15" s="149">
        <v>2272.3</v>
      </c>
      <c r="O15" s="33"/>
      <c r="P15" s="149">
        <v>2246.2999999999997</v>
      </c>
      <c r="Q15" s="62"/>
      <c r="R15" s="62"/>
    </row>
    <row r="16" spans="1:18" ht="12.75" customHeight="1">
      <c r="A16" s="13" t="s">
        <v>10</v>
      </c>
      <c r="B16" s="149">
        <v>42400.1</v>
      </c>
      <c r="C16" s="33"/>
      <c r="D16" s="149">
        <v>41861.7</v>
      </c>
      <c r="E16" s="32"/>
      <c r="F16" s="149">
        <v>510.5</v>
      </c>
      <c r="G16" s="33"/>
      <c r="H16" s="149">
        <v>502.7</v>
      </c>
      <c r="I16" s="32"/>
      <c r="J16" s="149">
        <v>11525.3</v>
      </c>
      <c r="K16" s="33"/>
      <c r="L16" s="149">
        <v>11317.1</v>
      </c>
      <c r="M16" s="63"/>
      <c r="N16" s="149">
        <v>30364.2</v>
      </c>
      <c r="O16" s="33"/>
      <c r="P16" s="149">
        <v>29534.699999999997</v>
      </c>
      <c r="Q16" s="62"/>
      <c r="R16" s="62"/>
    </row>
    <row r="17" spans="1:18" ht="12.75" customHeight="1">
      <c r="A17" s="13" t="s">
        <v>11</v>
      </c>
      <c r="B17" s="149">
        <v>671.3</v>
      </c>
      <c r="C17" s="33"/>
      <c r="D17" s="149">
        <v>656.6</v>
      </c>
      <c r="E17" s="32"/>
      <c r="F17" s="149">
        <v>21.3</v>
      </c>
      <c r="G17" s="33"/>
      <c r="H17" s="149">
        <v>19.5</v>
      </c>
      <c r="I17" s="32"/>
      <c r="J17" s="149">
        <v>192.70000000000002</v>
      </c>
      <c r="K17" s="33"/>
      <c r="L17" s="149">
        <v>191.3</v>
      </c>
      <c r="M17" s="63"/>
      <c r="N17" s="149">
        <v>456.9</v>
      </c>
      <c r="O17" s="33"/>
      <c r="P17" s="149">
        <v>445.3</v>
      </c>
      <c r="Q17" s="62"/>
      <c r="R17" s="62"/>
    </row>
    <row r="18" spans="1:18" ht="12.75" customHeight="1">
      <c r="A18" s="13" t="s">
        <v>12</v>
      </c>
      <c r="B18" s="149">
        <v>2322.5</v>
      </c>
      <c r="C18" s="33"/>
      <c r="D18" s="149">
        <v>2294.3</v>
      </c>
      <c r="E18" s="32"/>
      <c r="F18" s="149">
        <v>102.7</v>
      </c>
      <c r="G18" s="33"/>
      <c r="H18" s="149">
        <v>102.7</v>
      </c>
      <c r="I18" s="32"/>
      <c r="J18" s="149">
        <v>434.8</v>
      </c>
      <c r="K18" s="33"/>
      <c r="L18" s="149">
        <v>431.20000000000005</v>
      </c>
      <c r="M18" s="63"/>
      <c r="N18" s="149">
        <v>1778.3</v>
      </c>
      <c r="O18" s="33"/>
      <c r="P18" s="149">
        <v>1755.8000000000004</v>
      </c>
      <c r="Q18" s="62"/>
      <c r="R18" s="62"/>
    </row>
    <row r="19" spans="1:18" ht="12.75" customHeight="1">
      <c r="A19" s="161" t="s">
        <v>13</v>
      </c>
      <c r="B19" s="149">
        <v>3911</v>
      </c>
      <c r="C19" s="33"/>
      <c r="D19" s="149">
        <v>3875.5</v>
      </c>
      <c r="E19" s="32"/>
      <c r="F19" s="149">
        <v>453.6</v>
      </c>
      <c r="G19" s="33"/>
      <c r="H19" s="149">
        <v>412</v>
      </c>
      <c r="I19" s="32"/>
      <c r="J19" s="149">
        <v>599.9000000000001</v>
      </c>
      <c r="K19" s="33"/>
      <c r="L19" s="149">
        <v>581.3</v>
      </c>
      <c r="M19" s="63"/>
      <c r="N19" s="149">
        <v>2857.5000000000005</v>
      </c>
      <c r="O19" s="33"/>
      <c r="P19" s="149">
        <v>2882.1999999999994</v>
      </c>
      <c r="Q19" s="62"/>
      <c r="R19" s="62"/>
    </row>
    <row r="20" spans="1:18" ht="12.75" customHeight="1">
      <c r="A20" s="161" t="s">
        <v>14</v>
      </c>
      <c r="B20" s="149">
        <v>19779.3</v>
      </c>
      <c r="C20" s="33"/>
      <c r="D20" s="149">
        <v>19202.4</v>
      </c>
      <c r="E20" s="32"/>
      <c r="F20" s="149">
        <v>797.3</v>
      </c>
      <c r="G20" s="33"/>
      <c r="H20" s="149">
        <v>765.3</v>
      </c>
      <c r="I20" s="32"/>
      <c r="J20" s="149">
        <v>4040.9</v>
      </c>
      <c r="K20" s="33"/>
      <c r="L20" s="149">
        <v>3942.2999999999997</v>
      </c>
      <c r="M20" s="63"/>
      <c r="N20" s="149">
        <v>14941.000000000002</v>
      </c>
      <c r="O20" s="33"/>
      <c r="P20" s="149">
        <v>14494.699999999999</v>
      </c>
      <c r="Q20" s="62"/>
      <c r="R20" s="62"/>
    </row>
    <row r="21" spans="1:18" ht="12.75" customHeight="1">
      <c r="A21" s="161" t="s">
        <v>15</v>
      </c>
      <c r="B21" s="149">
        <v>27132.7</v>
      </c>
      <c r="C21" s="33"/>
      <c r="D21" s="149">
        <v>26995.3</v>
      </c>
      <c r="E21" s="32"/>
      <c r="F21" s="149">
        <v>672.4</v>
      </c>
      <c r="G21" s="33"/>
      <c r="H21" s="149">
        <v>625.7</v>
      </c>
      <c r="I21" s="32"/>
      <c r="J21" s="149">
        <v>5451.2</v>
      </c>
      <c r="K21" s="33"/>
      <c r="L21" s="149">
        <v>5315.2</v>
      </c>
      <c r="M21" s="63"/>
      <c r="N21" s="149">
        <v>20608.299999999996</v>
      </c>
      <c r="O21" s="33"/>
      <c r="P21" s="149">
        <v>20682.1</v>
      </c>
      <c r="Q21" s="62"/>
      <c r="R21" s="62"/>
    </row>
    <row r="22" spans="1:18" ht="12.75" customHeight="1">
      <c r="A22" s="161" t="s">
        <v>16</v>
      </c>
      <c r="B22" s="149">
        <v>1679.5</v>
      </c>
      <c r="C22" s="33"/>
      <c r="D22" s="149">
        <v>1657.4</v>
      </c>
      <c r="E22" s="32"/>
      <c r="F22" s="149">
        <v>103.8</v>
      </c>
      <c r="G22" s="33"/>
      <c r="H22" s="149">
        <v>106.9</v>
      </c>
      <c r="I22" s="32"/>
      <c r="J22" s="149">
        <v>463.5</v>
      </c>
      <c r="K22" s="33"/>
      <c r="L22" s="149">
        <v>466.69999999999993</v>
      </c>
      <c r="M22" s="63"/>
      <c r="N22" s="149">
        <v>1106.5</v>
      </c>
      <c r="O22" s="33"/>
      <c r="P22" s="149">
        <v>1077.7</v>
      </c>
      <c r="Q22" s="62"/>
      <c r="R22" s="62"/>
    </row>
    <row r="23" spans="1:18" ht="12.75" customHeight="1">
      <c r="A23" s="161" t="s">
        <v>17</v>
      </c>
      <c r="B23" s="149">
        <v>23359.9</v>
      </c>
      <c r="C23" s="33"/>
      <c r="D23" s="149">
        <v>22903.8</v>
      </c>
      <c r="E23" s="32"/>
      <c r="F23" s="149">
        <v>908.8</v>
      </c>
      <c r="G23" s="33"/>
      <c r="H23" s="149">
        <v>912.3</v>
      </c>
      <c r="I23" s="32"/>
      <c r="J23" s="149">
        <v>6042.4</v>
      </c>
      <c r="K23" s="33"/>
      <c r="L23" s="149">
        <v>6040</v>
      </c>
      <c r="M23" s="63"/>
      <c r="N23" s="149">
        <v>16408.600000000002</v>
      </c>
      <c r="O23" s="33"/>
      <c r="P23" s="149">
        <v>15951.299999999997</v>
      </c>
      <c r="Q23" s="62"/>
      <c r="R23" s="62"/>
    </row>
    <row r="24" spans="1:18" ht="12.75" customHeight="1">
      <c r="A24" s="161" t="s">
        <v>18</v>
      </c>
      <c r="B24" s="149">
        <v>416.5</v>
      </c>
      <c r="C24" s="33"/>
      <c r="D24" s="149">
        <v>417.4</v>
      </c>
      <c r="E24" s="32"/>
      <c r="F24" s="149">
        <v>10</v>
      </c>
      <c r="G24" s="33"/>
      <c r="H24" s="149">
        <v>11.4</v>
      </c>
      <c r="I24" s="32"/>
      <c r="J24" s="149">
        <v>76.8</v>
      </c>
      <c r="K24" s="33"/>
      <c r="L24" s="149">
        <v>81.4</v>
      </c>
      <c r="M24" s="63"/>
      <c r="N24" s="149">
        <v>329.8</v>
      </c>
      <c r="O24" s="33"/>
      <c r="P24" s="149">
        <v>324.4</v>
      </c>
      <c r="Q24" s="62"/>
      <c r="R24" s="62"/>
    </row>
    <row r="25" spans="1:18" ht="12.75" customHeight="1">
      <c r="A25" s="161" t="s">
        <v>19</v>
      </c>
      <c r="B25" s="149">
        <v>910</v>
      </c>
      <c r="C25" s="33"/>
      <c r="D25" s="149">
        <v>893</v>
      </c>
      <c r="E25" s="32"/>
      <c r="F25" s="149">
        <v>66.3</v>
      </c>
      <c r="G25" s="33"/>
      <c r="H25" s="149">
        <v>64.3</v>
      </c>
      <c r="I25" s="32"/>
      <c r="J25" s="149">
        <v>215.5</v>
      </c>
      <c r="K25" s="33"/>
      <c r="L25" s="149">
        <v>210.6</v>
      </c>
      <c r="M25" s="63"/>
      <c r="N25" s="149">
        <v>625.4</v>
      </c>
      <c r="O25" s="33"/>
      <c r="P25" s="149">
        <v>613.7</v>
      </c>
      <c r="Q25" s="62"/>
      <c r="R25" s="62"/>
    </row>
    <row r="26" spans="1:18" ht="12.75" customHeight="1">
      <c r="A26" s="161" t="s">
        <v>20</v>
      </c>
      <c r="B26" s="149">
        <v>1378.4</v>
      </c>
      <c r="C26" s="33"/>
      <c r="D26" s="149">
        <v>1358.1</v>
      </c>
      <c r="E26" s="32"/>
      <c r="F26" s="149">
        <v>88.7</v>
      </c>
      <c r="G26" s="33"/>
      <c r="H26" s="149">
        <v>77.3</v>
      </c>
      <c r="I26" s="32"/>
      <c r="J26" s="149">
        <v>354.2</v>
      </c>
      <c r="K26" s="33"/>
      <c r="L26" s="149">
        <v>344.5</v>
      </c>
      <c r="M26" s="63"/>
      <c r="N26" s="149">
        <v>935.4</v>
      </c>
      <c r="O26" s="33"/>
      <c r="P26" s="149">
        <v>936.5000000000001</v>
      </c>
      <c r="Q26" s="62"/>
      <c r="R26" s="62"/>
    </row>
    <row r="27" spans="1:18" ht="12.75" customHeight="1">
      <c r="A27" s="161" t="s">
        <v>21</v>
      </c>
      <c r="B27" s="149">
        <v>289.1</v>
      </c>
      <c r="C27" s="33"/>
      <c r="D27" s="149">
        <v>292.4</v>
      </c>
      <c r="E27" s="32"/>
      <c r="F27" s="149">
        <v>1.8</v>
      </c>
      <c r="G27" s="33"/>
      <c r="H27" s="149">
        <v>2.1</v>
      </c>
      <c r="I27" s="32"/>
      <c r="J27" s="149">
        <v>29.200000000000003</v>
      </c>
      <c r="K27" s="33"/>
      <c r="L27" s="149">
        <v>28.5</v>
      </c>
      <c r="M27" s="63"/>
      <c r="N27" s="149">
        <v>239.4</v>
      </c>
      <c r="O27" s="33"/>
      <c r="P27" s="149">
        <v>244.29999999999998</v>
      </c>
      <c r="Q27" s="62"/>
      <c r="R27" s="62"/>
    </row>
    <row r="28" spans="1:18" ht="12.75" customHeight="1">
      <c r="A28" s="161" t="s">
        <v>22</v>
      </c>
      <c r="B28" s="149">
        <v>4512.1</v>
      </c>
      <c r="C28" s="33"/>
      <c r="D28" s="149">
        <v>4460.5</v>
      </c>
      <c r="E28" s="32"/>
      <c r="F28" s="149">
        <v>213.1</v>
      </c>
      <c r="G28" s="33"/>
      <c r="H28" s="149">
        <v>212.2</v>
      </c>
      <c r="I28" s="32"/>
      <c r="J28" s="149">
        <v>1447.9</v>
      </c>
      <c r="K28" s="33"/>
      <c r="L28" s="149">
        <v>1423.1</v>
      </c>
      <c r="M28" s="63"/>
      <c r="N28" s="149">
        <v>2850.5999999999995</v>
      </c>
      <c r="O28" s="33"/>
      <c r="P28" s="149">
        <v>2824.6</v>
      </c>
      <c r="Q28" s="62"/>
      <c r="R28" s="62"/>
    </row>
    <row r="29" spans="1:18" ht="12.75" customHeight="1">
      <c r="A29" s="161" t="s">
        <v>23</v>
      </c>
      <c r="B29" s="149">
        <v>254.7</v>
      </c>
      <c r="C29" s="33"/>
      <c r="D29" s="149">
        <v>261.4</v>
      </c>
      <c r="E29" s="32"/>
      <c r="F29" s="149">
        <v>2.6</v>
      </c>
      <c r="G29" s="33"/>
      <c r="H29" s="149">
        <v>2.9</v>
      </c>
      <c r="I29" s="32"/>
      <c r="J29" s="149">
        <v>48.2</v>
      </c>
      <c r="K29" s="33"/>
      <c r="L29" s="149">
        <v>47.5</v>
      </c>
      <c r="M29" s="63"/>
      <c r="N29" s="149">
        <v>203.5</v>
      </c>
      <c r="O29" s="33"/>
      <c r="P29" s="149">
        <v>210.29999999999998</v>
      </c>
      <c r="Q29" s="62"/>
      <c r="R29" s="62"/>
    </row>
    <row r="30" spans="1:18" ht="12.75" customHeight="1">
      <c r="A30" s="161" t="s">
        <v>24</v>
      </c>
      <c r="B30" s="149">
        <v>8982.4</v>
      </c>
      <c r="C30" s="33"/>
      <c r="D30" s="149">
        <v>8981.1</v>
      </c>
      <c r="E30" s="32"/>
      <c r="F30" s="149">
        <v>167.9</v>
      </c>
      <c r="G30" s="33"/>
      <c r="H30" s="149">
        <v>166.3</v>
      </c>
      <c r="I30" s="32"/>
      <c r="J30" s="149">
        <v>1301.1</v>
      </c>
      <c r="K30" s="33"/>
      <c r="L30" s="149">
        <v>1282.9</v>
      </c>
      <c r="M30" s="63"/>
      <c r="N30" s="149">
        <v>6606.199999999999</v>
      </c>
      <c r="O30" s="33"/>
      <c r="P30" s="149">
        <v>6588.3</v>
      </c>
      <c r="Q30" s="62"/>
      <c r="R30" s="144"/>
    </row>
    <row r="31" spans="1:18" ht="12.75" customHeight="1">
      <c r="A31" s="161" t="s">
        <v>25</v>
      </c>
      <c r="B31" s="149">
        <v>4354.9</v>
      </c>
      <c r="C31" s="33"/>
      <c r="D31" s="149">
        <v>4296.8</v>
      </c>
      <c r="E31" s="32"/>
      <c r="F31" s="149">
        <v>159.2</v>
      </c>
      <c r="G31" s="33"/>
      <c r="H31" s="149">
        <v>167.9</v>
      </c>
      <c r="I31" s="32"/>
      <c r="J31" s="149">
        <v>1104.2</v>
      </c>
      <c r="K31" s="33"/>
      <c r="L31" s="149">
        <v>1076.4</v>
      </c>
      <c r="M31" s="63"/>
      <c r="N31" s="149">
        <v>3091.5</v>
      </c>
      <c r="O31" s="33"/>
      <c r="P31" s="149">
        <v>3052.3999999999996</v>
      </c>
      <c r="Q31" s="62"/>
      <c r="R31" s="62"/>
    </row>
    <row r="32" spans="1:18" ht="12.75" customHeight="1">
      <c r="A32" s="161" t="s">
        <v>26</v>
      </c>
      <c r="B32" s="149">
        <v>16460.9</v>
      </c>
      <c r="C32" s="33"/>
      <c r="D32" s="149">
        <v>16441.9</v>
      </c>
      <c r="E32" s="32"/>
      <c r="F32" s="149">
        <v>1498.5</v>
      </c>
      <c r="G32" s="33"/>
      <c r="H32" s="149">
        <v>1568</v>
      </c>
      <c r="I32" s="32"/>
      <c r="J32" s="149">
        <v>5260.4</v>
      </c>
      <c r="K32" s="33"/>
      <c r="L32" s="149">
        <v>5179.200000000001</v>
      </c>
      <c r="M32" s="63"/>
      <c r="N32" s="149">
        <v>9611.1</v>
      </c>
      <c r="O32" s="33"/>
      <c r="P32" s="149">
        <v>9599.800000000001</v>
      </c>
      <c r="Q32" s="62"/>
      <c r="R32" s="62"/>
    </row>
    <row r="33" spans="1:18" ht="12.75" customHeight="1">
      <c r="A33" s="161" t="s">
        <v>27</v>
      </c>
      <c r="B33" s="149">
        <v>4913.1</v>
      </c>
      <c r="C33" s="33"/>
      <c r="D33" s="149">
        <v>4814.1</v>
      </c>
      <c r="E33" s="32"/>
      <c r="F33" s="149">
        <v>270.1</v>
      </c>
      <c r="G33" s="33"/>
      <c r="H33" s="149">
        <v>258.7</v>
      </c>
      <c r="I33" s="32"/>
      <c r="J33" s="149">
        <v>1212.4</v>
      </c>
      <c r="K33" s="33"/>
      <c r="L33" s="149">
        <v>1192.6</v>
      </c>
      <c r="M33" s="63"/>
      <c r="N33" s="149">
        <v>3427.8</v>
      </c>
      <c r="O33" s="33"/>
      <c r="P33" s="149">
        <v>3360.6000000000004</v>
      </c>
      <c r="Q33" s="62"/>
      <c r="R33" s="62"/>
    </row>
    <row r="34" spans="1:18" ht="12.75" customHeight="1">
      <c r="A34" s="161" t="s">
        <v>28</v>
      </c>
      <c r="B34" s="149">
        <v>8680.3</v>
      </c>
      <c r="C34" s="33"/>
      <c r="D34" s="149">
        <v>8521.1</v>
      </c>
      <c r="E34" s="32"/>
      <c r="F34" s="149">
        <v>1843.8</v>
      </c>
      <c r="G34" s="33"/>
      <c r="H34" s="149">
        <v>1747.3</v>
      </c>
      <c r="I34" s="32"/>
      <c r="J34" s="149">
        <v>2610.4</v>
      </c>
      <c r="K34" s="33"/>
      <c r="L34" s="149">
        <v>2533.2</v>
      </c>
      <c r="M34" s="63"/>
      <c r="N34" s="149">
        <v>4225.9</v>
      </c>
      <c r="O34" s="33"/>
      <c r="P34" s="149">
        <v>4240</v>
      </c>
      <c r="Q34" s="62"/>
      <c r="R34" s="62"/>
    </row>
    <row r="35" spans="1:18" ht="12.75" customHeight="1">
      <c r="A35" s="161" t="s">
        <v>29</v>
      </c>
      <c r="B35" s="149">
        <v>982.6</v>
      </c>
      <c r="C35" s="33"/>
      <c r="D35" s="149">
        <v>978.1</v>
      </c>
      <c r="E35" s="32"/>
      <c r="F35" s="149">
        <v>41.9</v>
      </c>
      <c r="G35" s="33"/>
      <c r="H35" s="149">
        <v>39.9</v>
      </c>
      <c r="I35" s="32"/>
      <c r="J35" s="149">
        <v>333.2</v>
      </c>
      <c r="K35" s="33"/>
      <c r="L35" s="149">
        <v>331.4</v>
      </c>
      <c r="M35" s="63"/>
      <c r="N35" s="149">
        <v>601.6999999999999</v>
      </c>
      <c r="O35" s="33"/>
      <c r="P35" s="149">
        <v>602.1999999999998</v>
      </c>
      <c r="Q35" s="62"/>
      <c r="R35" s="62"/>
    </row>
    <row r="36" spans="1:18" ht="12.75" customHeight="1">
      <c r="A36" s="161" t="s">
        <v>30</v>
      </c>
      <c r="B36" s="149">
        <v>2583.6</v>
      </c>
      <c r="C36" s="33"/>
      <c r="D36" s="149">
        <v>2531.3</v>
      </c>
      <c r="E36" s="32"/>
      <c r="F36" s="149">
        <v>72</v>
      </c>
      <c r="G36" s="33"/>
      <c r="H36" s="149">
        <v>65.3</v>
      </c>
      <c r="I36" s="32"/>
      <c r="J36" s="149">
        <v>932.4999999999999</v>
      </c>
      <c r="K36" s="33"/>
      <c r="L36" s="149">
        <v>925.1</v>
      </c>
      <c r="M36" s="63"/>
      <c r="N36" s="149">
        <v>1577.8000000000002</v>
      </c>
      <c r="O36" s="33"/>
      <c r="P36" s="149">
        <v>1539.8999999999996</v>
      </c>
      <c r="Q36" s="62"/>
      <c r="R36" s="62"/>
    </row>
    <row r="37" spans="1:18" ht="12.75" customHeight="1">
      <c r="A37" s="161" t="s">
        <v>31</v>
      </c>
      <c r="B37" s="149">
        <v>2565.6</v>
      </c>
      <c r="C37" s="33"/>
      <c r="D37" s="149">
        <v>2528.2</v>
      </c>
      <c r="E37" s="32"/>
      <c r="F37" s="149">
        <v>96.7</v>
      </c>
      <c r="G37" s="33"/>
      <c r="H37" s="149">
        <v>92.2</v>
      </c>
      <c r="I37" s="32"/>
      <c r="J37" s="149">
        <v>553.5</v>
      </c>
      <c r="K37" s="33"/>
      <c r="L37" s="149">
        <v>553.4</v>
      </c>
      <c r="M37" s="63"/>
      <c r="N37" s="149">
        <v>1907.3999999999999</v>
      </c>
      <c r="O37" s="33"/>
      <c r="P37" s="149">
        <v>1875.1</v>
      </c>
      <c r="Q37" s="62"/>
      <c r="R37" s="62"/>
    </row>
    <row r="38" spans="1:18" ht="12.75" customHeight="1">
      <c r="A38" s="161" t="s">
        <v>32</v>
      </c>
      <c r="B38" s="149">
        <v>5131.6</v>
      </c>
      <c r="C38" s="33"/>
      <c r="D38" s="149">
        <v>5064.3</v>
      </c>
      <c r="E38" s="32"/>
      <c r="F38" s="149">
        <v>86.2</v>
      </c>
      <c r="G38" s="33"/>
      <c r="H38" s="149">
        <v>86.9</v>
      </c>
      <c r="I38" s="32"/>
      <c r="J38" s="149">
        <v>940.2</v>
      </c>
      <c r="K38" s="33"/>
      <c r="L38" s="149">
        <v>920.9000000000001</v>
      </c>
      <c r="M38" s="63"/>
      <c r="N38" s="149">
        <v>4075.9</v>
      </c>
      <c r="O38" s="33"/>
      <c r="P38" s="149">
        <v>4018.2999999999997</v>
      </c>
      <c r="Q38" s="62"/>
      <c r="R38" s="62"/>
    </row>
    <row r="39" spans="1:18" ht="12.75" customHeight="1">
      <c r="A39" s="161" t="s">
        <v>33</v>
      </c>
      <c r="B39" s="149">
        <v>32694.8</v>
      </c>
      <c r="C39" s="33"/>
      <c r="D39" s="149" t="s">
        <v>186</v>
      </c>
      <c r="E39" s="32"/>
      <c r="F39" s="149">
        <v>341</v>
      </c>
      <c r="G39" s="33"/>
      <c r="H39" s="149" t="s">
        <v>186</v>
      </c>
      <c r="I39" s="32"/>
      <c r="J39" s="149">
        <v>5901.5</v>
      </c>
      <c r="K39" s="33"/>
      <c r="L39" s="149" t="s">
        <v>186</v>
      </c>
      <c r="M39" s="63"/>
      <c r="N39" s="149">
        <v>26321.800000000007</v>
      </c>
      <c r="O39" s="33"/>
      <c r="P39" s="149" t="s">
        <v>186</v>
      </c>
      <c r="Q39" s="62"/>
      <c r="R39" s="62"/>
    </row>
    <row r="40" spans="1:16" ht="12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2" customHeight="1">
      <c r="A41" s="23" t="s">
        <v>44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 customHeight="1">
      <c r="A42" s="137" t="s">
        <v>149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12" customHeight="1">
      <c r="A43" s="175" t="s">
        <v>100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  <row r="44" ht="12" customHeight="1"/>
    <row r="45" ht="12" customHeight="1"/>
  </sheetData>
  <sheetProtection/>
  <mergeCells count="11">
    <mergeCell ref="E5:G5"/>
    <mergeCell ref="H5:J5"/>
    <mergeCell ref="K5:M5"/>
    <mergeCell ref="N5:P5"/>
    <mergeCell ref="B7:D7"/>
    <mergeCell ref="A43:P43"/>
    <mergeCell ref="N7:P7"/>
    <mergeCell ref="J7:L7"/>
    <mergeCell ref="F7:H7"/>
    <mergeCell ref="B6:P6"/>
    <mergeCell ref="B5:D5"/>
  </mergeCells>
  <conditionalFormatting sqref="B10:B39">
    <cfRule type="cellIs" priority="11" dxfId="0" operator="equal" stopIfTrue="1">
      <formula>0</formula>
    </cfRule>
  </conditionalFormatting>
  <conditionalFormatting sqref="P10:P39 N10:N39 J10:J39 H10:H39 F10:F39 D10:D39 L10:L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8:P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0.2812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163</v>
      </c>
      <c r="B1" s="9"/>
      <c r="C1" s="9"/>
      <c r="D1" s="9"/>
      <c r="E1"/>
      <c r="F1" s="12"/>
      <c r="G1" s="12"/>
      <c r="H1" s="12"/>
      <c r="I1" s="11"/>
      <c r="J1" s="11" t="s">
        <v>93</v>
      </c>
      <c r="K1" s="9"/>
      <c r="L1" s="9"/>
      <c r="M1" s="178" t="s">
        <v>90</v>
      </c>
      <c r="N1" s="178"/>
      <c r="O1" s="178"/>
      <c r="P1" s="178"/>
    </row>
    <row r="2" spans="1:16" ht="4.5" customHeight="1">
      <c r="A2" s="11"/>
      <c r="B2" s="11"/>
      <c r="C2"/>
      <c r="D2"/>
      <c r="E2"/>
      <c r="F2" s="12"/>
      <c r="G2" s="12"/>
      <c r="H2" s="12"/>
      <c r="I2" s="11"/>
      <c r="L2" s="11"/>
      <c r="M2" s="11"/>
      <c r="N2" s="11"/>
      <c r="O2" s="11"/>
      <c r="P2" s="8"/>
    </row>
    <row r="3" spans="1:16" ht="12.75" customHeight="1">
      <c r="A3" s="9" t="s">
        <v>35</v>
      </c>
      <c r="B3" s="9"/>
      <c r="C3" s="9"/>
      <c r="D3" s="9"/>
      <c r="E3"/>
      <c r="F3" s="12"/>
      <c r="G3" s="12"/>
      <c r="H3" s="12"/>
      <c r="I3" s="11"/>
      <c r="J3" s="11" t="s">
        <v>94</v>
      </c>
      <c r="K3" s="11"/>
      <c r="L3" s="11"/>
      <c r="M3" s="11"/>
      <c r="N3" s="11"/>
      <c r="O3" s="11"/>
      <c r="P3" s="8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95</v>
      </c>
      <c r="K4" s="11"/>
      <c r="L4" s="11"/>
      <c r="M4" s="11"/>
      <c r="N4" s="11"/>
      <c r="O4" s="11"/>
      <c r="P4" s="8"/>
    </row>
    <row r="5" spans="1:16" ht="19.5" customHeight="1" thickBot="1">
      <c r="A5" s="12"/>
      <c r="B5" s="165" t="s">
        <v>193</v>
      </c>
      <c r="C5" s="166"/>
      <c r="D5" s="166"/>
      <c r="E5" s="165"/>
      <c r="F5" s="166"/>
      <c r="G5" s="166"/>
      <c r="H5" s="165"/>
      <c r="I5" s="166"/>
      <c r="J5" s="166"/>
      <c r="K5" s="165"/>
      <c r="L5" s="166"/>
      <c r="M5" s="166"/>
      <c r="N5" s="165"/>
      <c r="O5" s="166"/>
      <c r="P5" s="166"/>
    </row>
    <row r="6" spans="1:16" ht="20.25" customHeight="1" thickBot="1">
      <c r="A6" s="54"/>
      <c r="B6" s="173" t="s">
        <v>195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24" customHeight="1">
      <c r="A7" s="54"/>
      <c r="B7" s="177" t="s">
        <v>101</v>
      </c>
      <c r="C7" s="177"/>
      <c r="D7" s="177"/>
      <c r="E7" s="96"/>
      <c r="F7" s="177" t="s">
        <v>97</v>
      </c>
      <c r="G7" s="177"/>
      <c r="H7" s="177"/>
      <c r="I7" s="75"/>
      <c r="J7" s="177" t="s">
        <v>98</v>
      </c>
      <c r="K7" s="177"/>
      <c r="L7" s="177"/>
      <c r="M7" s="75"/>
      <c r="N7" s="177" t="s">
        <v>99</v>
      </c>
      <c r="O7" s="177"/>
      <c r="P7" s="177"/>
    </row>
    <row r="8" spans="1:16" ht="19.5" customHeight="1">
      <c r="A8" s="54"/>
      <c r="B8" s="56" t="s">
        <v>180</v>
      </c>
      <c r="C8" s="57"/>
      <c r="D8" s="56" t="s">
        <v>183</v>
      </c>
      <c r="E8" s="1"/>
      <c r="F8" s="56" t="s">
        <v>180</v>
      </c>
      <c r="G8" s="57"/>
      <c r="H8" s="56" t="s">
        <v>183</v>
      </c>
      <c r="I8" s="76"/>
      <c r="J8" s="56" t="s">
        <v>180</v>
      </c>
      <c r="K8" s="57"/>
      <c r="L8" s="56" t="s">
        <v>183</v>
      </c>
      <c r="M8" s="76"/>
      <c r="N8" s="56" t="s">
        <v>180</v>
      </c>
      <c r="O8" s="57"/>
      <c r="P8" s="56" t="s">
        <v>183</v>
      </c>
    </row>
    <row r="9" spans="1:16" ht="12" customHeight="1">
      <c r="A9" s="15"/>
      <c r="B9" s="57"/>
      <c r="C9" s="18"/>
      <c r="E9" s="49"/>
      <c r="F9" s="57"/>
      <c r="G9" s="18"/>
      <c r="H9" s="68"/>
      <c r="I9" s="49"/>
      <c r="J9" s="57"/>
      <c r="K9" s="18"/>
      <c r="L9" s="68"/>
      <c r="M9" s="49"/>
      <c r="N9" s="57"/>
      <c r="O9" s="18"/>
      <c r="P9" s="68"/>
    </row>
    <row r="10" spans="1:16" ht="12.75" customHeight="1">
      <c r="A10" s="27" t="s">
        <v>184</v>
      </c>
      <c r="B10" s="28">
        <v>100</v>
      </c>
      <c r="C10" s="153"/>
      <c r="D10" s="28">
        <v>100</v>
      </c>
      <c r="E10" s="154"/>
      <c r="F10" s="28">
        <v>4.328022325142146</v>
      </c>
      <c r="G10" s="153"/>
      <c r="H10" s="28">
        <v>4.286140760177335</v>
      </c>
      <c r="I10" s="154"/>
      <c r="J10" s="28">
        <v>24.837871108218813</v>
      </c>
      <c r="K10" s="153"/>
      <c r="L10" s="28">
        <v>24.74942815132588</v>
      </c>
      <c r="M10" s="154"/>
      <c r="N10" s="28">
        <v>70.0943036173313</v>
      </c>
      <c r="O10" s="153"/>
      <c r="P10" s="28">
        <v>69.95469306183975</v>
      </c>
    </row>
    <row r="11" spans="1:16" ht="12.75" customHeight="1">
      <c r="A11" s="27" t="s">
        <v>185</v>
      </c>
      <c r="B11" s="28">
        <v>116.35409700272261</v>
      </c>
      <c r="C11" s="153"/>
      <c r="D11" s="28" t="s">
        <v>186</v>
      </c>
      <c r="E11" s="154"/>
      <c r="F11" s="28">
        <v>4.4986421939784345</v>
      </c>
      <c r="G11" s="153"/>
      <c r="H11" s="28" t="s">
        <v>186</v>
      </c>
      <c r="I11" s="154"/>
      <c r="J11" s="28">
        <v>27.789929976325304</v>
      </c>
      <c r="K11" s="153"/>
      <c r="L11" s="28" t="s">
        <v>186</v>
      </c>
      <c r="M11" s="154"/>
      <c r="N11" s="28">
        <v>83.26069525470679</v>
      </c>
      <c r="O11" s="153"/>
      <c r="P11" s="28" t="s">
        <v>186</v>
      </c>
    </row>
    <row r="12" spans="1:16" ht="12.75" customHeight="1">
      <c r="A12" s="13" t="s">
        <v>6</v>
      </c>
      <c r="B12" s="149">
        <v>100</v>
      </c>
      <c r="C12" s="155"/>
      <c r="D12" s="149">
        <v>100</v>
      </c>
      <c r="E12" s="156"/>
      <c r="F12" s="149">
        <v>0.9188741721854304</v>
      </c>
      <c r="G12" s="155"/>
      <c r="H12" s="149">
        <v>0.9285863002290236</v>
      </c>
      <c r="I12" s="156"/>
      <c r="J12" s="149">
        <v>20.83609271523179</v>
      </c>
      <c r="K12" s="155"/>
      <c r="L12" s="149">
        <v>20.410160316468872</v>
      </c>
      <c r="M12" s="156"/>
      <c r="N12" s="149">
        <v>78.24296357615893</v>
      </c>
      <c r="O12" s="155"/>
      <c r="P12" s="149">
        <v>78.6633354153654</v>
      </c>
    </row>
    <row r="13" spans="1:16" ht="12.75" customHeight="1">
      <c r="A13" s="13" t="s">
        <v>7</v>
      </c>
      <c r="B13" s="149">
        <v>100</v>
      </c>
      <c r="C13" s="155"/>
      <c r="D13" s="149">
        <v>100</v>
      </c>
      <c r="E13" s="156"/>
      <c r="F13" s="149">
        <v>6.622127370016393</v>
      </c>
      <c r="G13" s="155"/>
      <c r="H13" s="149">
        <v>6.58615497965852</v>
      </c>
      <c r="I13" s="156"/>
      <c r="J13" s="149">
        <v>30.020723144969224</v>
      </c>
      <c r="K13" s="155"/>
      <c r="L13" s="149">
        <v>30.320017938943526</v>
      </c>
      <c r="M13" s="156"/>
      <c r="N13" s="149">
        <v>63.34787046487891</v>
      </c>
      <c r="O13" s="155"/>
      <c r="P13" s="149">
        <v>63.071403401992505</v>
      </c>
    </row>
    <row r="14" spans="1:16" ht="12.75" customHeight="1">
      <c r="A14" s="13" t="s">
        <v>8</v>
      </c>
      <c r="B14" s="149">
        <v>100</v>
      </c>
      <c r="C14" s="155"/>
      <c r="D14" s="149">
        <v>100</v>
      </c>
      <c r="E14" s="156"/>
      <c r="F14" s="149">
        <v>2.6644792668439217</v>
      </c>
      <c r="G14" s="155"/>
      <c r="H14" s="149">
        <v>2.6093102328513305</v>
      </c>
      <c r="I14" s="156"/>
      <c r="J14" s="149">
        <v>37.24991042974864</v>
      </c>
      <c r="K14" s="155"/>
      <c r="L14" s="149">
        <v>37.2447517716949</v>
      </c>
      <c r="M14" s="156"/>
      <c r="N14" s="149">
        <v>60.085610303407435</v>
      </c>
      <c r="O14" s="155"/>
      <c r="P14" s="149">
        <v>60.144027812267204</v>
      </c>
    </row>
    <row r="15" spans="1:16" ht="12.75" customHeight="1">
      <c r="A15" s="13" t="s">
        <v>9</v>
      </c>
      <c r="B15" s="149">
        <v>100</v>
      </c>
      <c r="C15" s="155"/>
      <c r="D15" s="149">
        <v>100</v>
      </c>
      <c r="E15" s="156"/>
      <c r="F15" s="149">
        <v>2.2170483372137473</v>
      </c>
      <c r="G15" s="155"/>
      <c r="H15" s="149">
        <v>2.106997616042631</v>
      </c>
      <c r="I15" s="156"/>
      <c r="J15" s="149">
        <v>18.483511137366648</v>
      </c>
      <c r="K15" s="155"/>
      <c r="L15" s="149">
        <v>18.829757397279483</v>
      </c>
      <c r="M15" s="156"/>
      <c r="N15" s="149">
        <v>78.96236577822569</v>
      </c>
      <c r="O15" s="155"/>
      <c r="P15" s="149">
        <v>78.7512270368812</v>
      </c>
    </row>
    <row r="16" spans="1:16" ht="12.75" customHeight="1">
      <c r="A16" s="13" t="s">
        <v>10</v>
      </c>
      <c r="B16" s="149">
        <v>100</v>
      </c>
      <c r="C16" s="155"/>
      <c r="D16" s="149">
        <v>100</v>
      </c>
      <c r="E16" s="156"/>
      <c r="F16" s="149">
        <v>1.20400659432407</v>
      </c>
      <c r="G16" s="155"/>
      <c r="H16" s="149">
        <v>1.200859019103381</v>
      </c>
      <c r="I16" s="156"/>
      <c r="J16" s="149">
        <v>27.182247211681105</v>
      </c>
      <c r="K16" s="155"/>
      <c r="L16" s="149">
        <v>27.034496926785106</v>
      </c>
      <c r="M16" s="156"/>
      <c r="N16" s="149">
        <v>71.61351034549448</v>
      </c>
      <c r="O16" s="155"/>
      <c r="P16" s="149">
        <v>70.55303535212377</v>
      </c>
    </row>
    <row r="17" spans="1:16" ht="12.75" customHeight="1">
      <c r="A17" s="13" t="s">
        <v>11</v>
      </c>
      <c r="B17" s="149">
        <v>100</v>
      </c>
      <c r="C17" s="155"/>
      <c r="D17" s="149">
        <v>100</v>
      </c>
      <c r="E17" s="156"/>
      <c r="F17" s="149">
        <v>3.172948011321317</v>
      </c>
      <c r="G17" s="155"/>
      <c r="H17" s="149">
        <v>2.969844654279622</v>
      </c>
      <c r="I17" s="156"/>
      <c r="J17" s="149">
        <v>28.705496797259052</v>
      </c>
      <c r="K17" s="155"/>
      <c r="L17" s="149">
        <v>29.134937557112398</v>
      </c>
      <c r="M17" s="156"/>
      <c r="N17" s="149">
        <v>68.06196931327275</v>
      </c>
      <c r="O17" s="155"/>
      <c r="P17" s="149">
        <v>67.81906792567773</v>
      </c>
    </row>
    <row r="18" spans="1:16" ht="12.75" customHeight="1">
      <c r="A18" s="13" t="s">
        <v>12</v>
      </c>
      <c r="B18" s="149">
        <v>100</v>
      </c>
      <c r="C18" s="155"/>
      <c r="D18" s="149">
        <v>100</v>
      </c>
      <c r="E18" s="156"/>
      <c r="F18" s="149">
        <v>4.421959095801937</v>
      </c>
      <c r="G18" s="155"/>
      <c r="H18" s="149">
        <v>4.476310857342108</v>
      </c>
      <c r="I18" s="156"/>
      <c r="J18" s="149">
        <v>18.721205597416578</v>
      </c>
      <c r="K18" s="155"/>
      <c r="L18" s="149">
        <v>18.794403521771347</v>
      </c>
      <c r="M18" s="156"/>
      <c r="N18" s="149">
        <v>76.56835306781485</v>
      </c>
      <c r="O18" s="155"/>
      <c r="P18" s="149">
        <v>76.5287887373055</v>
      </c>
    </row>
    <row r="19" spans="1:16" ht="12.75" customHeight="1">
      <c r="A19" s="161" t="s">
        <v>13</v>
      </c>
      <c r="B19" s="149">
        <v>100</v>
      </c>
      <c r="C19" s="155"/>
      <c r="D19" s="149">
        <v>100</v>
      </c>
      <c r="E19" s="156"/>
      <c r="F19" s="149">
        <v>11.59805676297622</v>
      </c>
      <c r="G19" s="155"/>
      <c r="H19" s="149">
        <v>10.630886337246807</v>
      </c>
      <c r="I19" s="156"/>
      <c r="J19" s="149">
        <v>15.33878803375096</v>
      </c>
      <c r="K19" s="155"/>
      <c r="L19" s="149">
        <v>14.999354921945553</v>
      </c>
      <c r="M19" s="156"/>
      <c r="N19" s="149">
        <v>73.06315520327284</v>
      </c>
      <c r="O19" s="155"/>
      <c r="P19" s="149">
        <v>74.36975874080763</v>
      </c>
    </row>
    <row r="20" spans="1:16" ht="12.75" customHeight="1">
      <c r="A20" s="161" t="s">
        <v>14</v>
      </c>
      <c r="B20" s="149">
        <v>100</v>
      </c>
      <c r="C20" s="155"/>
      <c r="D20" s="149">
        <v>100</v>
      </c>
      <c r="E20" s="156"/>
      <c r="F20" s="149">
        <v>4.0309818851021015</v>
      </c>
      <c r="G20" s="155"/>
      <c r="H20" s="149">
        <v>3.985439320084989</v>
      </c>
      <c r="I20" s="156"/>
      <c r="J20" s="149">
        <v>20.429944436860758</v>
      </c>
      <c r="K20" s="155"/>
      <c r="L20" s="149">
        <v>20.530246219222594</v>
      </c>
      <c r="M20" s="156"/>
      <c r="N20" s="149">
        <v>75.53856809897218</v>
      </c>
      <c r="O20" s="155"/>
      <c r="P20" s="149">
        <v>75.48379369245511</v>
      </c>
    </row>
    <row r="21" spans="1:16" ht="12.75" customHeight="1">
      <c r="A21" s="161" t="s">
        <v>15</v>
      </c>
      <c r="B21" s="149">
        <v>100</v>
      </c>
      <c r="C21" s="155"/>
      <c r="D21" s="149">
        <v>100</v>
      </c>
      <c r="E21" s="156"/>
      <c r="F21" s="149">
        <v>2.4781905228746126</v>
      </c>
      <c r="G21" s="155"/>
      <c r="H21" s="149">
        <v>2.3178108781899076</v>
      </c>
      <c r="I21" s="156"/>
      <c r="J21" s="149">
        <v>20.090886642317205</v>
      </c>
      <c r="K21" s="155"/>
      <c r="L21" s="149">
        <v>19.68935333187629</v>
      </c>
      <c r="M21" s="156"/>
      <c r="N21" s="149">
        <v>75.95373847792514</v>
      </c>
      <c r="O21" s="155"/>
      <c r="P21" s="149">
        <v>76.61370683044825</v>
      </c>
    </row>
    <row r="22" spans="1:16" ht="12.75" customHeight="1">
      <c r="A22" s="161" t="s">
        <v>16</v>
      </c>
      <c r="B22" s="149">
        <v>100</v>
      </c>
      <c r="C22" s="155"/>
      <c r="D22" s="149">
        <v>100</v>
      </c>
      <c r="E22" s="156"/>
      <c r="F22" s="149">
        <v>6.1804108365585</v>
      </c>
      <c r="G22" s="155"/>
      <c r="H22" s="149">
        <v>6.449861228430071</v>
      </c>
      <c r="I22" s="156"/>
      <c r="J22" s="149">
        <v>27.597499255730874</v>
      </c>
      <c r="K22" s="155"/>
      <c r="L22" s="149">
        <v>28.15856160250995</v>
      </c>
      <c r="M22" s="156"/>
      <c r="N22" s="149">
        <v>65.88270318547187</v>
      </c>
      <c r="O22" s="155"/>
      <c r="P22" s="149">
        <v>65.0235308314227</v>
      </c>
    </row>
    <row r="23" spans="1:16" ht="12.75" customHeight="1">
      <c r="A23" s="161" t="s">
        <v>17</v>
      </c>
      <c r="B23" s="149">
        <v>100</v>
      </c>
      <c r="C23" s="155"/>
      <c r="D23" s="149">
        <v>100</v>
      </c>
      <c r="E23" s="156"/>
      <c r="F23" s="149">
        <v>3.890427613131905</v>
      </c>
      <c r="G23" s="155"/>
      <c r="H23" s="149">
        <v>3.9831818300893302</v>
      </c>
      <c r="I23" s="156"/>
      <c r="J23" s="149">
        <v>25.866549086254647</v>
      </c>
      <c r="K23" s="155"/>
      <c r="L23" s="149">
        <v>26.371169849544618</v>
      </c>
      <c r="M23" s="156"/>
      <c r="N23" s="149">
        <v>70.24259521658912</v>
      </c>
      <c r="O23" s="155"/>
      <c r="P23" s="149">
        <v>69.64477510282136</v>
      </c>
    </row>
    <row r="24" spans="1:16" ht="12.75" customHeight="1">
      <c r="A24" s="161" t="s">
        <v>18</v>
      </c>
      <c r="B24" s="149">
        <v>100</v>
      </c>
      <c r="C24" s="155"/>
      <c r="D24" s="149">
        <v>100</v>
      </c>
      <c r="E24" s="156"/>
      <c r="F24" s="149">
        <v>2.4009603841536613</v>
      </c>
      <c r="G24" s="155"/>
      <c r="H24" s="149">
        <v>2.7311931001437473</v>
      </c>
      <c r="I24" s="156"/>
      <c r="J24" s="149">
        <v>18.43937575030012</v>
      </c>
      <c r="K24" s="155"/>
      <c r="L24" s="149">
        <v>19.50167704839483</v>
      </c>
      <c r="M24" s="156"/>
      <c r="N24" s="149">
        <v>79.18367346938776</v>
      </c>
      <c r="O24" s="155"/>
      <c r="P24" s="149">
        <v>77.71921418303785</v>
      </c>
    </row>
    <row r="25" spans="1:16" ht="12.75" customHeight="1">
      <c r="A25" s="161" t="s">
        <v>19</v>
      </c>
      <c r="B25" s="149">
        <v>100</v>
      </c>
      <c r="C25" s="155"/>
      <c r="D25" s="149">
        <v>100</v>
      </c>
      <c r="E25" s="156"/>
      <c r="F25" s="149">
        <v>7.285714285714286</v>
      </c>
      <c r="G25" s="155"/>
      <c r="H25" s="149">
        <v>7.200447928331467</v>
      </c>
      <c r="I25" s="156"/>
      <c r="J25" s="149">
        <v>23.681318681318682</v>
      </c>
      <c r="K25" s="155"/>
      <c r="L25" s="149">
        <v>23.58342665173572</v>
      </c>
      <c r="M25" s="156"/>
      <c r="N25" s="149">
        <v>68.72527472527473</v>
      </c>
      <c r="O25" s="155"/>
      <c r="P25" s="149">
        <v>68.72340425531915</v>
      </c>
    </row>
    <row r="26" spans="1:16" ht="12.75" customHeight="1">
      <c r="A26" s="161" t="s">
        <v>20</v>
      </c>
      <c r="B26" s="149">
        <v>100</v>
      </c>
      <c r="C26" s="155"/>
      <c r="D26" s="149">
        <v>100</v>
      </c>
      <c r="E26" s="156"/>
      <c r="F26" s="149">
        <v>6.434997098084735</v>
      </c>
      <c r="G26" s="155"/>
      <c r="H26" s="149">
        <v>5.6917752742802445</v>
      </c>
      <c r="I26" s="156"/>
      <c r="J26" s="149">
        <v>25.696459663377826</v>
      </c>
      <c r="K26" s="155"/>
      <c r="L26" s="149">
        <v>25.366320594948828</v>
      </c>
      <c r="M26" s="156"/>
      <c r="N26" s="149">
        <v>67.86128845037724</v>
      </c>
      <c r="O26" s="155"/>
      <c r="P26" s="149">
        <v>68.95663058684929</v>
      </c>
    </row>
    <row r="27" spans="1:16" ht="12.75" customHeight="1">
      <c r="A27" s="161" t="s">
        <v>21</v>
      </c>
      <c r="B27" s="149">
        <v>100</v>
      </c>
      <c r="C27" s="155"/>
      <c r="D27" s="149">
        <v>100</v>
      </c>
      <c r="E27" s="156"/>
      <c r="F27" s="149">
        <v>0.6226219301279834</v>
      </c>
      <c r="G27" s="155"/>
      <c r="H27" s="149">
        <v>0.7181942544459645</v>
      </c>
      <c r="I27" s="156"/>
      <c r="J27" s="149">
        <v>10.100311310965065</v>
      </c>
      <c r="K27" s="155"/>
      <c r="L27" s="149">
        <v>9.746922024623803</v>
      </c>
      <c r="M27" s="156"/>
      <c r="N27" s="149">
        <v>82.80871670702179</v>
      </c>
      <c r="O27" s="155"/>
      <c r="P27" s="149">
        <v>83.5499316005472</v>
      </c>
    </row>
    <row r="28" spans="1:16" ht="12.75" customHeight="1">
      <c r="A28" s="161" t="s">
        <v>22</v>
      </c>
      <c r="B28" s="149">
        <v>100</v>
      </c>
      <c r="C28" s="155"/>
      <c r="D28" s="149">
        <v>100</v>
      </c>
      <c r="E28" s="156"/>
      <c r="F28" s="149">
        <v>4.722856319673766</v>
      </c>
      <c r="G28" s="155"/>
      <c r="H28" s="149">
        <v>4.7573142024436725</v>
      </c>
      <c r="I28" s="156"/>
      <c r="J28" s="149">
        <v>32.089271071119875</v>
      </c>
      <c r="K28" s="155"/>
      <c r="L28" s="149">
        <v>31.90449501176998</v>
      </c>
      <c r="M28" s="156"/>
      <c r="N28" s="149">
        <v>63.17679129451916</v>
      </c>
      <c r="O28" s="155"/>
      <c r="P28" s="149">
        <v>63.324739378993385</v>
      </c>
    </row>
    <row r="29" spans="1:16" ht="12.75" customHeight="1">
      <c r="A29" s="161" t="s">
        <v>23</v>
      </c>
      <c r="B29" s="149">
        <v>100</v>
      </c>
      <c r="C29" s="155"/>
      <c r="D29" s="149">
        <v>100</v>
      </c>
      <c r="E29" s="156"/>
      <c r="F29" s="149">
        <v>1.0208087946603848</v>
      </c>
      <c r="G29" s="155"/>
      <c r="H29" s="149">
        <v>1.1094108645753635</v>
      </c>
      <c r="I29" s="156"/>
      <c r="J29" s="149">
        <v>18.924224577934826</v>
      </c>
      <c r="K29" s="155"/>
      <c r="L29" s="149">
        <v>18.171384850803367</v>
      </c>
      <c r="M29" s="156"/>
      <c r="N29" s="149">
        <v>79.89791912053397</v>
      </c>
      <c r="O29" s="155"/>
      <c r="P29" s="149">
        <v>80.45141545524102</v>
      </c>
    </row>
    <row r="30" spans="1:16" ht="12.75" customHeight="1">
      <c r="A30" s="161" t="s">
        <v>24</v>
      </c>
      <c r="B30" s="149">
        <v>100</v>
      </c>
      <c r="C30" s="155"/>
      <c r="D30" s="149">
        <v>100</v>
      </c>
      <c r="E30" s="156"/>
      <c r="F30" s="149">
        <v>1.8692109013181333</v>
      </c>
      <c r="G30" s="155"/>
      <c r="H30" s="149">
        <v>1.8516662769593923</v>
      </c>
      <c r="I30" s="156"/>
      <c r="J30" s="149">
        <v>14.484992874955468</v>
      </c>
      <c r="K30" s="155"/>
      <c r="L30" s="149">
        <v>14.284441772165994</v>
      </c>
      <c r="M30" s="156"/>
      <c r="N30" s="149">
        <v>73.546045600285</v>
      </c>
      <c r="O30" s="155"/>
      <c r="P30" s="149">
        <v>73.35738383939606</v>
      </c>
    </row>
    <row r="31" spans="1:16" ht="12.75" customHeight="1">
      <c r="A31" s="161" t="s">
        <v>25</v>
      </c>
      <c r="B31" s="149">
        <v>100</v>
      </c>
      <c r="C31" s="155"/>
      <c r="D31" s="149">
        <v>100</v>
      </c>
      <c r="E31" s="156"/>
      <c r="F31" s="149">
        <v>3.655652253783095</v>
      </c>
      <c r="G31" s="155"/>
      <c r="H31" s="149">
        <v>3.9075591137590764</v>
      </c>
      <c r="I31" s="156"/>
      <c r="J31" s="149">
        <v>25.355346850673957</v>
      </c>
      <c r="K31" s="155"/>
      <c r="L31" s="149">
        <v>25.05120089368833</v>
      </c>
      <c r="M31" s="156"/>
      <c r="N31" s="149">
        <v>70.98900089554296</v>
      </c>
      <c r="O31" s="155"/>
      <c r="P31" s="149">
        <v>71.03891267920311</v>
      </c>
    </row>
    <row r="32" spans="1:16" ht="12.75" customHeight="1">
      <c r="A32" s="161" t="s">
        <v>26</v>
      </c>
      <c r="B32" s="149">
        <v>100</v>
      </c>
      <c r="C32" s="155"/>
      <c r="D32" s="149">
        <v>100</v>
      </c>
      <c r="E32" s="156"/>
      <c r="F32" s="149">
        <v>9.103390458601899</v>
      </c>
      <c r="G32" s="155"/>
      <c r="H32" s="149">
        <v>9.536610732336287</v>
      </c>
      <c r="I32" s="156"/>
      <c r="J32" s="149">
        <v>31.956940386005623</v>
      </c>
      <c r="K32" s="155"/>
      <c r="L32" s="149">
        <v>31.500009123033227</v>
      </c>
      <c r="M32" s="156"/>
      <c r="N32" s="149">
        <v>58.38745147592172</v>
      </c>
      <c r="O32" s="155"/>
      <c r="P32" s="149">
        <v>58.386196242526715</v>
      </c>
    </row>
    <row r="33" spans="1:16" ht="12.75" customHeight="1">
      <c r="A33" s="161" t="s">
        <v>27</v>
      </c>
      <c r="B33" s="149">
        <v>100</v>
      </c>
      <c r="C33" s="155"/>
      <c r="D33" s="149">
        <v>100</v>
      </c>
      <c r="E33" s="156"/>
      <c r="F33" s="149">
        <v>5.4975473733488025</v>
      </c>
      <c r="G33" s="155"/>
      <c r="H33" s="149">
        <v>5.373797802289109</v>
      </c>
      <c r="I33" s="156"/>
      <c r="J33" s="149">
        <v>24.676884248234312</v>
      </c>
      <c r="K33" s="155"/>
      <c r="L33" s="149">
        <v>24.773062462350175</v>
      </c>
      <c r="M33" s="156"/>
      <c r="N33" s="149">
        <v>69.76857788361727</v>
      </c>
      <c r="O33" s="155"/>
      <c r="P33" s="149">
        <v>69.80744064311087</v>
      </c>
    </row>
    <row r="34" spans="1:16" ht="12.75" customHeight="1">
      <c r="A34" s="161" t="s">
        <v>28</v>
      </c>
      <c r="B34" s="149">
        <v>100</v>
      </c>
      <c r="C34" s="155"/>
      <c r="D34" s="149">
        <v>100</v>
      </c>
      <c r="E34" s="156"/>
      <c r="F34" s="149">
        <v>21.24120134096748</v>
      </c>
      <c r="G34" s="155"/>
      <c r="H34" s="149">
        <v>20.505568529884638</v>
      </c>
      <c r="I34" s="156"/>
      <c r="J34" s="149">
        <v>30.072693340091934</v>
      </c>
      <c r="K34" s="155"/>
      <c r="L34" s="149">
        <v>29.728556172325163</v>
      </c>
      <c r="M34" s="156"/>
      <c r="N34" s="149">
        <v>48.68380125110883</v>
      </c>
      <c r="O34" s="155"/>
      <c r="P34" s="149">
        <v>49.758833953362824</v>
      </c>
    </row>
    <row r="35" spans="1:16" ht="12.75" customHeight="1">
      <c r="A35" s="161" t="s">
        <v>29</v>
      </c>
      <c r="B35" s="149">
        <v>100</v>
      </c>
      <c r="C35" s="155"/>
      <c r="D35" s="149">
        <v>100</v>
      </c>
      <c r="E35" s="156"/>
      <c r="F35" s="149">
        <v>4.264197028292286</v>
      </c>
      <c r="G35" s="155"/>
      <c r="H35" s="149">
        <v>4.079337491054084</v>
      </c>
      <c r="I35" s="156"/>
      <c r="J35" s="149">
        <v>33.910034602076124</v>
      </c>
      <c r="K35" s="155"/>
      <c r="L35" s="149">
        <v>33.88201615376751</v>
      </c>
      <c r="M35" s="156"/>
      <c r="N35" s="149">
        <v>61.23549765927131</v>
      </c>
      <c r="O35" s="155"/>
      <c r="P35" s="149">
        <v>61.56834679480624</v>
      </c>
    </row>
    <row r="36" spans="1:16" ht="12.75" customHeight="1">
      <c r="A36" s="161" t="s">
        <v>30</v>
      </c>
      <c r="B36" s="149">
        <v>100</v>
      </c>
      <c r="C36" s="155"/>
      <c r="D36" s="149">
        <v>100</v>
      </c>
      <c r="E36" s="156"/>
      <c r="F36" s="149">
        <v>2.786809103576405</v>
      </c>
      <c r="G36" s="155"/>
      <c r="H36" s="149">
        <v>2.579702129340655</v>
      </c>
      <c r="I36" s="156"/>
      <c r="J36" s="149">
        <v>36.09304845951385</v>
      </c>
      <c r="K36" s="155"/>
      <c r="L36" s="149">
        <v>36.546438588867375</v>
      </c>
      <c r="M36" s="156"/>
      <c r="N36" s="149">
        <v>61.0698250503174</v>
      </c>
      <c r="O36" s="155"/>
      <c r="P36" s="149">
        <v>60.83435388930587</v>
      </c>
    </row>
    <row r="37" spans="1:16" ht="12.75" customHeight="1">
      <c r="A37" s="161" t="s">
        <v>31</v>
      </c>
      <c r="B37" s="149">
        <v>100</v>
      </c>
      <c r="C37" s="155"/>
      <c r="D37" s="149">
        <v>100</v>
      </c>
      <c r="E37" s="156"/>
      <c r="F37" s="149">
        <v>3.7690988462737764</v>
      </c>
      <c r="G37" s="155"/>
      <c r="H37" s="149">
        <v>3.646863381061625</v>
      </c>
      <c r="I37" s="156"/>
      <c r="J37" s="149">
        <v>21.573900841908326</v>
      </c>
      <c r="K37" s="155"/>
      <c r="L37" s="149">
        <v>21.88909105292303</v>
      </c>
      <c r="M37" s="156"/>
      <c r="N37" s="149">
        <v>74.34518241347054</v>
      </c>
      <c r="O37" s="155"/>
      <c r="P37" s="149">
        <v>74.16739182026738</v>
      </c>
    </row>
    <row r="38" spans="1:16" ht="12.75" customHeight="1">
      <c r="A38" s="161" t="s">
        <v>32</v>
      </c>
      <c r="B38" s="149">
        <v>100</v>
      </c>
      <c r="C38" s="155"/>
      <c r="D38" s="149">
        <v>100</v>
      </c>
      <c r="E38" s="156"/>
      <c r="F38" s="149">
        <v>1.6797879803570035</v>
      </c>
      <c r="G38" s="155"/>
      <c r="H38" s="149">
        <v>1.7159331003297593</v>
      </c>
      <c r="I38" s="156"/>
      <c r="J38" s="149">
        <v>18.321770987606204</v>
      </c>
      <c r="K38" s="155"/>
      <c r="L38" s="149">
        <v>18.184151807752308</v>
      </c>
      <c r="M38" s="156"/>
      <c r="N38" s="149">
        <v>79.42746901551173</v>
      </c>
      <c r="O38" s="155"/>
      <c r="P38" s="149">
        <v>79.34561538613431</v>
      </c>
    </row>
    <row r="39" spans="1:16" ht="12.75" customHeight="1">
      <c r="A39" s="161" t="s">
        <v>33</v>
      </c>
      <c r="B39" s="149">
        <v>100</v>
      </c>
      <c r="C39" s="155"/>
      <c r="D39" s="149" t="s">
        <v>186</v>
      </c>
      <c r="E39" s="156"/>
      <c r="F39" s="149">
        <v>1.042979311694826</v>
      </c>
      <c r="G39" s="155"/>
      <c r="H39" s="149" t="s">
        <v>186</v>
      </c>
      <c r="I39" s="156"/>
      <c r="J39" s="149">
        <v>18.05027099110562</v>
      </c>
      <c r="K39" s="155"/>
      <c r="L39" s="149" t="s">
        <v>186</v>
      </c>
      <c r="M39" s="156"/>
      <c r="N39" s="149">
        <v>80.50760365562721</v>
      </c>
      <c r="O39" s="155"/>
      <c r="P39" s="149" t="s">
        <v>186</v>
      </c>
    </row>
    <row r="40" spans="1:16" ht="12.75" customHeight="1">
      <c r="A40" s="161"/>
      <c r="B40" s="34"/>
      <c r="C40" s="70"/>
      <c r="D40" s="34"/>
      <c r="E40" s="71"/>
      <c r="F40" s="34"/>
      <c r="G40" s="70"/>
      <c r="H40" s="34"/>
      <c r="I40" s="71"/>
      <c r="J40" s="34"/>
      <c r="K40" s="70"/>
      <c r="L40" s="34"/>
      <c r="M40" s="71"/>
      <c r="N40" s="34"/>
      <c r="O40" s="70"/>
      <c r="P40" s="34"/>
    </row>
    <row r="41" spans="1:16" ht="12" customHeight="1">
      <c r="A41" s="23" t="s">
        <v>44</v>
      </c>
      <c r="B41" s="34"/>
      <c r="C41" s="18"/>
      <c r="D41" s="34"/>
      <c r="E41" s="49"/>
      <c r="F41" s="34"/>
      <c r="G41" s="18"/>
      <c r="H41" s="34"/>
      <c r="I41" s="49"/>
      <c r="J41" s="34"/>
      <c r="K41" s="18"/>
      <c r="L41" s="34"/>
      <c r="M41" s="49"/>
      <c r="N41" s="34"/>
      <c r="O41" s="18"/>
      <c r="P41" s="34"/>
    </row>
    <row r="42" spans="1:16" ht="12" customHeight="1">
      <c r="A42" s="137" t="s">
        <v>149</v>
      </c>
      <c r="B42" s="34"/>
      <c r="C42" s="18"/>
      <c r="D42" s="34"/>
      <c r="E42" s="49"/>
      <c r="F42" s="34"/>
      <c r="G42" s="18"/>
      <c r="H42" s="34"/>
      <c r="I42" s="49"/>
      <c r="J42" s="34"/>
      <c r="K42" s="18"/>
      <c r="L42" s="34"/>
      <c r="M42" s="49"/>
      <c r="N42" s="34"/>
      <c r="O42" s="18"/>
      <c r="P42" s="34"/>
    </row>
    <row r="43" spans="1:16" ht="12" customHeight="1">
      <c r="A43" s="175" t="s">
        <v>102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  <row r="44" spans="1:16" ht="12" customHeight="1">
      <c r="A44" s="175" t="s">
        <v>103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1:16" ht="11.25" customHeight="1">
      <c r="A45" s="72"/>
      <c r="F45" s="73"/>
      <c r="G45" s="73"/>
      <c r="H45" s="62"/>
      <c r="J45" s="73"/>
      <c r="K45" s="73"/>
      <c r="L45" s="62"/>
      <c r="N45" s="73"/>
      <c r="O45" s="73"/>
      <c r="P45" s="62"/>
    </row>
    <row r="46" spans="1:16" ht="11.25" customHeight="1">
      <c r="A46" s="72"/>
      <c r="F46" s="34"/>
      <c r="G46" s="34"/>
      <c r="H46" s="74"/>
      <c r="J46" s="34"/>
      <c r="K46" s="34"/>
      <c r="L46" s="74"/>
      <c r="N46" s="34"/>
      <c r="O46" s="34"/>
      <c r="P46" s="74"/>
    </row>
    <row r="47" spans="1:16" ht="11.25" customHeight="1">
      <c r="A47" s="72"/>
      <c r="F47" s="34"/>
      <c r="G47" s="34"/>
      <c r="H47" s="74"/>
      <c r="J47" s="34"/>
      <c r="K47" s="34"/>
      <c r="L47" s="74"/>
      <c r="N47" s="34"/>
      <c r="O47" s="34"/>
      <c r="P47" s="74"/>
    </row>
    <row r="48" spans="1:16" ht="11.25" customHeight="1">
      <c r="A48" s="72"/>
      <c r="F48" s="34"/>
      <c r="G48" s="34"/>
      <c r="H48" s="74"/>
      <c r="J48" s="34"/>
      <c r="K48" s="34"/>
      <c r="L48" s="74"/>
      <c r="N48" s="34"/>
      <c r="O48" s="34"/>
      <c r="P48" s="74"/>
    </row>
    <row r="49" spans="1:16" ht="11.25" customHeight="1">
      <c r="A49" s="72"/>
      <c r="F49" s="34"/>
      <c r="G49" s="34"/>
      <c r="H49" s="74"/>
      <c r="J49" s="34"/>
      <c r="K49" s="34"/>
      <c r="L49" s="74"/>
      <c r="N49" s="34"/>
      <c r="O49" s="34"/>
      <c r="P49" s="74"/>
    </row>
    <row r="50" spans="1:16" ht="11.25" customHeight="1">
      <c r="A50" s="72"/>
      <c r="F50" s="34"/>
      <c r="G50" s="34"/>
      <c r="H50" s="74"/>
      <c r="J50" s="34"/>
      <c r="K50" s="34"/>
      <c r="L50" s="74"/>
      <c r="N50" s="34"/>
      <c r="O50" s="34"/>
      <c r="P50" s="74"/>
    </row>
  </sheetData>
  <sheetProtection/>
  <mergeCells count="13">
    <mergeCell ref="A44:P44"/>
    <mergeCell ref="M1:P1"/>
    <mergeCell ref="F7:H7"/>
    <mergeCell ref="N7:P7"/>
    <mergeCell ref="A43:P43"/>
    <mergeCell ref="B7:D7"/>
    <mergeCell ref="J7:L7"/>
    <mergeCell ref="B6:P6"/>
    <mergeCell ref="B5:D5"/>
    <mergeCell ref="E5:G5"/>
    <mergeCell ref="H5:J5"/>
    <mergeCell ref="K5:M5"/>
    <mergeCell ref="N5:P5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  <ignoredErrors>
    <ignoredError sqref="B8:P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2022-07-28T07:32:49Z</dcterms:created>
  <dcterms:modified xsi:type="dcterms:W3CDTF">2022-07-28T08:01:21Z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