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998AA5F5-7EB9-44C9-9F15-810AECF1B83D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definedNames>
    <definedName name="_xlnm._FilterDatabase" localSheetId="0" hidden="1">'Calendario Conv-ENE.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<sst xmlns="http://schemas.openxmlformats.org/spreadsheetml/2006/main" count="47" uniqueCount="30">
  <si>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</si>
  <si>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</si>
  <si>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</si>
  <si>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</si>
  <si>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</si>
  <si>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</si>
  <si>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</si>
  <si>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</si>
  <si>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</si>
  <si>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</si>
  <si>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</si>
  <si>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</si>
  <si>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</si>
  <si>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</si>
  <si>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</si>
  <si>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Programa :   FSE+ C.A. ANDALUCIA</t>
  </si>
  <si>
    <t xml:space="preserve"> Línea 1. Incentivo a la primera contratación indefinida ordinaria por parte de personas trabajadoras autónomas</t>
  </si>
  <si>
    <t>https://juntadeandalucia.es/eboja/2024/209/BOJA24-209-00117-52901-01_00309850.pdf</t>
  </si>
  <si>
    <t>D.G. Incentivos para Empleo y Competitividad Empresarial</t>
  </si>
  <si>
    <t>1. Empleo, adaptabilidad, emprendimiento y economía social</t>
  </si>
  <si>
    <t>4.</t>
  </si>
  <si>
    <t>ESO4.1</t>
  </si>
  <si>
    <t>Personas trabajadoras autónomas/Mutualistas colegios profesionales</t>
  </si>
  <si>
    <t>ES61</t>
  </si>
  <si>
    <t>NO PROCEDE</t>
  </si>
  <si>
    <t>Línea 2. Incentivo a la segunda o sucesivas contrataciones indefinidas ordinarias por parte de personas trabajadoras autónomas, y a cualquier contratación indefinida ordinaria por parte de pymes</t>
  </si>
  <si>
    <t>Personas trabajadoras autónomas/Mutualistas colegios profesionales/PYMES</t>
  </si>
  <si>
    <t>Línea 4. Incentivo a la contratación indefinida ordinaria de personas con discapacidad por parte de personas trabajadoras autónomas y pymes.</t>
  </si>
  <si>
    <t>Actualizado:  Enero 2025</t>
  </si>
  <si>
    <t>Resolución de 22 de octubre de 2024, de la Dirección General de Incentivos para el Empleo y Competitividad Empresarial, por la que se convoca, para el año 2024, la concesión de subvenciones de las Líneas 1, 2, 4 y 7 reguladas en la Orden de 3 de octubre de 2024, por la que se aprueban las bases reguladoras para la concesión de subvenciones, en régimen de concurrencia no competitiva, para la inserción laboral y el fomento de la contratación en el ámbito de la Comunidad Autónoma de Andalucía. Programa Emplea-T.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</si>
</sst>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ntadeandalucia.es/eboja/2024/209/BOJA24-209-00117-52901-01_00309850.pdf" TargetMode="External"/><Relationship Id="rId2" Type="http://schemas.openxmlformats.org/officeDocument/2006/relationships/hyperlink" Target="https://juntadeandalucia.es/eboja/2024/209/BOJA24-209-00117-52901-01_00309850.pdf" TargetMode="External"/><Relationship Id="rId1" Type="http://schemas.openxmlformats.org/officeDocument/2006/relationships/hyperlink" Target="https://juntadeandalucia.es/eboja/2024/209/BOJA24-209-00117-52901-01_0030985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8"/>
  <sheetViews>
    <sheetView tabSelected="1" zoomScaleNormal="100" zoomScalePageLayoutView="88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93.81640625" customWidth="1"/>
    <col min="2" max="2" width="40.54296875" customWidth="1"/>
    <col min="3" max="3" width="53" customWidth="1"/>
    <col min="4" max="4" width="29.36328125" customWidth="1"/>
    <col min="5" max="5" width="21.90625" customWidth="1"/>
    <col min="6" max="6" width="13.26953125" customWidth="1"/>
    <col min="7" max="7" width="16.81640625" customWidth="1"/>
    <col min="8" max="8" width="18.08984375" customWidth="1"/>
    <col min="9" max="9" width="18" customWidth="1"/>
    <col min="10" max="11" width="12.08984375" customWidth="1"/>
    <col min="12" max="12" width="48.08984375" customWidth="1"/>
    <col min="13" max="13" width="12.36328125" customWidth="1"/>
    <col min="14" max="14" width="14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>Programa :   FSE+ C.A. ANDALUCIA</v>
      </c>
      <c r="D2" s="29"/>
      <c r="E2" s="29"/>
      <c r="F2" s="30"/>
      <c r="G2" s="5"/>
      <c r="H2" s="28" t="str">
        <f>A2</f>
        <v>Programa :   FSE+ C.A. ANDALUCIA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28</v>
      </c>
      <c r="D4" s="15"/>
      <c r="E4" s="31" t="str">
        <f>B4</f>
        <v>Actualizado:  Enero 2025</v>
      </c>
      <c r="F4" s="31"/>
      <c r="G4" s="32"/>
      <c r="H4" s="16"/>
      <c r="I4" s="16"/>
      <c r="J4" s="16"/>
      <c r="K4" s="16"/>
      <c r="L4" s="33" t="str">
        <f>B4</f>
        <v>Actualizado:  Enero 2025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65" x14ac:dyDescent="0.35">
      <c r="A6" s="18" t="s">
        <v>29</v>
      </c>
      <c r="B6" s="18" t="s">
        <v>16</v>
      </c>
      <c r="C6" s="1" t="s">
        <v>17</v>
      </c>
      <c r="D6" s="18" t="s">
        <v>18</v>
      </c>
      <c r="E6" s="19" t="s">
        <v>19</v>
      </c>
      <c r="F6" s="20" t="s">
        <v>20</v>
      </c>
      <c r="G6" s="20" t="s">
        <v>21</v>
      </c>
      <c r="H6" s="21">
        <v>12011648</v>
      </c>
      <c r="I6" s="21">
        <v>41708255.600000001</v>
      </c>
      <c r="J6" s="22">
        <v>45591</v>
      </c>
      <c r="K6" s="22">
        <v>45777</v>
      </c>
      <c r="L6" s="18" t="s">
        <v>22</v>
      </c>
      <c r="M6" s="23" t="s">
        <v>23</v>
      </c>
      <c r="N6" s="22" t="s">
        <v>24</v>
      </c>
    </row>
    <row r="7" spans="1:14" ht="65" x14ac:dyDescent="0.35">
      <c r="A7" s="18" t="s">
        <v>29</v>
      </c>
      <c r="B7" s="18" t="s">
        <v>25</v>
      </c>
      <c r="C7" s="1" t="s">
        <v>17</v>
      </c>
      <c r="D7" s="18" t="s">
        <v>18</v>
      </c>
      <c r="E7" s="19" t="s">
        <v>19</v>
      </c>
      <c r="F7" s="20" t="s">
        <v>20</v>
      </c>
      <c r="G7" s="20" t="s">
        <v>21</v>
      </c>
      <c r="H7" s="21">
        <v>54436618</v>
      </c>
      <c r="I7" s="21">
        <v>74439189.450000003</v>
      </c>
      <c r="J7" s="22">
        <v>45591</v>
      </c>
      <c r="K7" s="22">
        <v>45777</v>
      </c>
      <c r="L7" s="18" t="s">
        <v>26</v>
      </c>
      <c r="M7" s="23" t="s">
        <v>23</v>
      </c>
      <c r="N7" s="22" t="s">
        <v>24</v>
      </c>
    </row>
    <row r="8" spans="1:14" ht="65" x14ac:dyDescent="0.35">
      <c r="A8" s="18" t="s">
        <v>29</v>
      </c>
      <c r="B8" s="18" t="s">
        <v>27</v>
      </c>
      <c r="C8" s="1" t="s">
        <v>17</v>
      </c>
      <c r="D8" s="18" t="s">
        <v>18</v>
      </c>
      <c r="E8" s="19" t="s">
        <v>19</v>
      </c>
      <c r="F8" s="20" t="s">
        <v>20</v>
      </c>
      <c r="G8" s="20" t="s">
        <v>21</v>
      </c>
      <c r="H8" s="21">
        <v>49068536</v>
      </c>
      <c r="I8" s="21">
        <v>0</v>
      </c>
      <c r="J8" s="22">
        <v>45591</v>
      </c>
      <c r="K8" s="22">
        <v>45777</v>
      </c>
      <c r="L8" s="18" t="s">
        <v>26</v>
      </c>
      <c r="M8" s="23" t="s">
        <v>23</v>
      </c>
      <c r="N8" s="22" t="s">
        <v>24</v>
      </c>
    </row>
  </sheetData>
  <sheetProtection algorithmName="SHA-512" hashValue="PovlX0X39xHAquUUM6syAuILJbJQXTy3TJQzGRLefKKWjP/moDLzbHfWePvZDxaBJ4eEwdjQu9TrxLQCRITkHQ==" saltValue="ox4uZrbs+5Lxt4f5vuQBHQ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hyperlinks>
    <hyperlink ref="C6" r:id="rId1" xr:uid="{B4185172-4793-4AB5-B5B8-A01EC8B14F19}"/>
    <hyperlink ref="C7" r:id="rId2" xr:uid="{15C79D05-E697-4F35-8C95-67D4E0ED3199}"/>
    <hyperlink ref="C8" r:id="rId3" xr:uid="{72E5393D-E0C0-4324-B3A8-49495AD65392}"/>
  </hyperlinks>
  <pageMargins left="0.56666666666666665" right="0.55000000000000004" top="0.75" bottom="0.75" header="0.3" footer="0.3"/>
  <pageSetup paperSize="9" orientation="landscape" horizontalDpi="1200" verticalDpi="1200" r:id="rId4"/>
  <headerFooter>
    <oddFooter>&amp;L&amp;9Calendario de Convocatorias – FSE+ C.A. ANDALUCIA&amp;R&amp;9Actualizado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2025-02-24T09:25:08Z</dcterms:modified>
</cp:coreProperties>
</file>