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FPO-15" sheetId="1" r:id="rId1"/>
  </sheets>
  <definedNames>
    <definedName name="HTML1_1" localSheetId="0" hidden="1">"'[FPO-17.WK4]A'!$A$1:$N$26"</definedName>
    <definedName name="HTML1_10" localSheetId="0" hidden="1">""</definedName>
    <definedName name="HTML1_11" localSheetId="0" hidden="1">1</definedName>
    <definedName name="HTML1_12" localSheetId="0" hidden="1">"N:\DOCUMENT\Anuario\html\FPO17.htm"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"'[FPO-16.XLS]FPO-17'!$A$1:$L$23"</definedName>
    <definedName name="HTML2_10" hidden="1">""</definedName>
    <definedName name="HTML2_11" hidden="1">1</definedName>
    <definedName name="HTML2_12" hidden="1">"L:\ANU96HTM\fpo16.htm"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</definedNames>
  <calcPr fullCalcOnLoad="1"/>
</workbook>
</file>

<file path=xl/sharedStrings.xml><?xml version="1.0" encoding="utf-8"?>
<sst xmlns="http://schemas.openxmlformats.org/spreadsheetml/2006/main" count="49" uniqueCount="29">
  <si>
    <t>FORMACION PROFESIONAL OCUPACIONAL</t>
  </si>
  <si>
    <t>FPO-15.</t>
  </si>
  <si>
    <t>AMBOS SEXOS</t>
  </si>
  <si>
    <t>VARONES</t>
  </si>
  <si>
    <t>MUJERES</t>
  </si>
  <si>
    <t>TOTAL</t>
  </si>
  <si>
    <t xml:space="preserve">Andalucía </t>
  </si>
  <si>
    <t xml:space="preserve">Aragón </t>
  </si>
  <si>
    <t xml:space="preserve">Asturias </t>
  </si>
  <si>
    <t xml:space="preserve">Baleares </t>
  </si>
  <si>
    <t xml:space="preserve">Canarias </t>
  </si>
  <si>
    <t xml:space="preserve">Cantabria </t>
  </si>
  <si>
    <t xml:space="preserve">Castilla-La Mancha </t>
  </si>
  <si>
    <t xml:space="preserve">Castilla y León </t>
  </si>
  <si>
    <t xml:space="preserve">Cataluña </t>
  </si>
  <si>
    <t xml:space="preserve">Comunidad Valenciana </t>
  </si>
  <si>
    <t xml:space="preserve">Extremadura </t>
  </si>
  <si>
    <t xml:space="preserve">Galicia </t>
  </si>
  <si>
    <t xml:space="preserve">Madrid </t>
  </si>
  <si>
    <t xml:space="preserve">Murcia </t>
  </si>
  <si>
    <t xml:space="preserve">Navarra </t>
  </si>
  <si>
    <t xml:space="preserve">País Vasco </t>
  </si>
  <si>
    <t xml:space="preserve">Ceuta y Melilla </t>
  </si>
  <si>
    <t/>
  </si>
  <si>
    <t xml:space="preserve">Alumnos formados en Escuelas Taller, Casas </t>
  </si>
  <si>
    <t>de Oficios y Talleres de Empleo, según sexo,</t>
  </si>
  <si>
    <t>..</t>
  </si>
  <si>
    <t xml:space="preserve">Rioja (La) </t>
  </si>
  <si>
    <t>por comunidad autónoma.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</si>
</sst>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"/>
    <numFmt numFmtId="181" formatCode="#,##0.0_);\(#,##0.0\)"/>
    <numFmt numFmtId="182" formatCode="#,##0.0"/>
    <numFmt numFmtId="183" formatCode="0_);\(0\)"/>
    <numFmt numFmtId="184" formatCode="0.0"/>
  </numFmts>
  <fonts count="7">
    <font>
      <sz val="7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39">
    <xf numFmtId="181" fontId="0" fillId="0" borderId="0" xfId="0" applyAlignment="1">
      <alignment/>
    </xf>
    <xf numFmtId="181" fontId="4" fillId="0" borderId="0" xfId="0" applyFont="1" applyAlignment="1">
      <alignment/>
    </xf>
    <xf numFmtId="181" fontId="0" fillId="0" borderId="0" xfId="0" applyNumberFormat="1" applyAlignment="1" applyProtection="1">
      <alignment/>
      <protection/>
    </xf>
    <xf numFmtId="181" fontId="0" fillId="0" borderId="0" xfId="0" applyAlignment="1">
      <alignment horizontal="left"/>
    </xf>
    <xf numFmtId="181" fontId="4" fillId="0" borderId="0" xfId="0" applyFont="1" applyAlignment="1">
      <alignment horizontal="left" vertical="center"/>
    </xf>
    <xf numFmtId="181" fontId="4" fillId="0" borderId="0" xfId="0" applyFont="1" applyAlignment="1">
      <alignment vertical="center"/>
    </xf>
    <xf numFmtId="181" fontId="1" fillId="0" borderId="0" xfId="0" applyFont="1" applyAlignment="1">
      <alignment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4" fillId="0" borderId="0" xfId="0" applyNumberFormat="1" applyFont="1" applyAlignment="1" applyProtection="1">
      <alignment horizontal="right"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81" fontId="6" fillId="0" borderId="0" xfId="0" applyFont="1" applyAlignment="1">
      <alignment/>
    </xf>
    <xf numFmtId="1" fontId="1" fillId="2" borderId="0" xfId="0" applyNumberFormat="1" applyFont="1" applyFill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 quotePrefix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1" fillId="2" borderId="0" xfId="0" applyNumberFormat="1" applyFont="1" applyFill="1" applyAlignment="1">
      <alignment vertical="center"/>
    </xf>
    <xf numFmtId="1" fontId="6" fillId="0" borderId="0" xfId="0" applyNumberFormat="1" applyFont="1" applyAlignment="1">
      <alignment/>
    </xf>
    <xf numFmtId="183" fontId="1" fillId="0" borderId="0" xfId="0" applyNumberFormat="1" applyFont="1" applyAlignment="1">
      <alignment horizontal="left" vertical="center"/>
    </xf>
    <xf numFmtId="183" fontId="4" fillId="0" borderId="0" xfId="0" applyNumberFormat="1" applyFont="1" applyAlignment="1">
      <alignment horizontal="left" vertical="center"/>
    </xf>
    <xf numFmtId="183" fontId="4" fillId="0" borderId="0" xfId="0" applyNumberFormat="1" applyFont="1" applyAlignment="1" applyProtection="1">
      <alignment horizontal="left" vertical="center"/>
      <protection/>
    </xf>
    <xf numFmtId="1" fontId="1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/>
    </xf>
    <xf numFmtId="181" fontId="0" fillId="0" borderId="0" xfId="0" applyAlignment="1">
      <alignment/>
    </xf>
    <xf numFmtId="1" fontId="4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81" fontId="0" fillId="0" borderId="0" xfId="0" applyAlignment="1">
      <alignment horizontal="left" vertical="center"/>
    </xf>
    <xf numFmtId="1" fontId="6" fillId="0" borderId="0" xfId="0" applyNumberFormat="1" applyFont="1" applyFill="1" applyAlignment="1">
      <alignment/>
    </xf>
    <xf numFmtId="181" fontId="0" fillId="0" borderId="2" xfId="0" applyBorder="1" applyAlignment="1">
      <alignment/>
    </xf>
    <xf numFmtId="181" fontId="0" fillId="0" borderId="0" xfId="0" applyAlignment="1">
      <alignment/>
    </xf>
    <xf numFmtId="1" fontId="1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81" fontId="0" fillId="0" borderId="0" xfId="0" applyAlignment="1">
      <alignment horizontal="left" vertical="center"/>
    </xf>
    <xf numFmtId="1" fontId="1" fillId="0" borderId="2" xfId="0" applyNumberFormat="1" applyFont="1" applyBorder="1" applyAlignment="1">
      <alignment vertical="center"/>
    </xf>
    <xf numFmtId="181" fontId="0" fillId="0" borderId="0" xfId="0" applyAlignment="1">
      <alignment vertical="center"/>
    </xf>
    <xf numFmtId="1" fontId="1" fillId="0" borderId="0" xfId="0" applyNumberFormat="1" applyFont="1" applyAlignment="1" quotePrefix="1">
      <alignment horizontal="left" vertical="center"/>
    </xf>
    <xf numFmtId="1" fontId="1" fillId="0" borderId="3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298"/>
  <sheetViews>
    <sheetView showGridLines="0" tabSelected="1" defaultGridColor="0" colorId="22" workbookViewId="0" topLeftCell="A1">
      <selection activeCell="A1" sqref="A1"/>
    </sheetView>
  </sheetViews>
  <sheetFormatPr defaultColWidth="10" defaultRowHeight="9.75"/>
  <cols>
    <col min="1" max="1" width="31" style="3" customWidth="1"/>
    <col min="2" max="2" width="10" style="0" customWidth="1"/>
    <col min="3" max="3" width="1" style="0" customWidth="1"/>
    <col min="4" max="4" width="10" style="0" customWidth="1"/>
    <col min="5" max="5" width="1" style="0" customWidth="1"/>
    <col min="6" max="6" width="10" style="0" customWidth="1"/>
    <col min="7" max="7" width="2" style="0" customWidth="1"/>
    <col min="8" max="8" width="10" style="0" customWidth="1"/>
    <col min="9" max="9" width="1" style="0" customWidth="1"/>
    <col min="10" max="10" width="10" style="0" customWidth="1"/>
    <col min="11" max="11" width="1" style="0" customWidth="1"/>
    <col min="12" max="12" width="10" style="0" customWidth="1"/>
    <col min="13" max="13" width="2" style="0" customWidth="1"/>
    <col min="14" max="14" width="10" style="0" customWidth="1"/>
    <col min="15" max="15" width="1" style="0" customWidth="1"/>
    <col min="16" max="16" width="10" style="0" customWidth="1"/>
    <col min="17" max="17" width="1" style="0" customWidth="1"/>
    <col min="18" max="18" width="10" style="0" customWidth="1"/>
    <col min="19" max="19" width="15" style="0" customWidth="1"/>
    <col min="20" max="34" width="11" style="0" customWidth="1"/>
    <col min="35" max="41" width="9" style="0" customWidth="1"/>
    <col min="42" max="43" width="6" style="0" customWidth="1"/>
    <col min="44" max="44" width="8" style="0" customWidth="1"/>
    <col min="45" max="46" width="6" style="0" customWidth="1"/>
  </cols>
  <sheetData>
    <row r="1" spans="1:18" ht="12" customHeight="1">
      <c r="A1" s="11" t="s">
        <v>0</v>
      </c>
      <c r="B1" s="11"/>
      <c r="C1" s="11"/>
      <c r="D1" s="11"/>
      <c r="E1" s="11"/>
      <c r="F1" s="11"/>
      <c r="G1" s="12"/>
      <c r="H1" s="12"/>
      <c r="I1" s="12"/>
      <c r="J1" s="13" t="s">
        <v>1</v>
      </c>
      <c r="K1" s="13"/>
      <c r="L1" s="11"/>
      <c r="M1" s="15"/>
      <c r="N1" s="15"/>
      <c r="O1" s="15"/>
      <c r="P1" s="15"/>
      <c r="Q1" s="15"/>
      <c r="R1" s="28"/>
    </row>
    <row r="2" spans="1:18" ht="12" customHeight="1">
      <c r="A2" s="14"/>
      <c r="B2" s="12"/>
      <c r="C2" s="12"/>
      <c r="D2" s="12"/>
      <c r="E2" s="12"/>
      <c r="F2" s="12"/>
      <c r="G2" s="12"/>
      <c r="H2" s="12"/>
      <c r="I2" s="12"/>
      <c r="J2" s="37" t="s">
        <v>24</v>
      </c>
      <c r="K2" s="37"/>
      <c r="L2" s="34"/>
      <c r="M2" s="34"/>
      <c r="N2" s="34"/>
      <c r="O2" s="34"/>
      <c r="P2" s="34"/>
      <c r="Q2" s="34"/>
      <c r="R2" s="34"/>
    </row>
    <row r="3" spans="1:18" ht="12" customHeight="1">
      <c r="A3" s="14"/>
      <c r="B3" s="12"/>
      <c r="C3" s="12"/>
      <c r="D3" s="12"/>
      <c r="E3" s="12"/>
      <c r="F3" s="12"/>
      <c r="G3" s="12"/>
      <c r="H3" s="12"/>
      <c r="I3" s="12"/>
      <c r="J3" s="33" t="s">
        <v>25</v>
      </c>
      <c r="K3" s="33"/>
      <c r="L3" s="34"/>
      <c r="M3" s="34"/>
      <c r="N3" s="34"/>
      <c r="O3" s="34"/>
      <c r="P3" s="34"/>
      <c r="Q3" s="34"/>
      <c r="R3" s="34"/>
    </row>
    <row r="4" spans="1:18" ht="12" customHeight="1">
      <c r="A4" s="14"/>
      <c r="B4" s="12"/>
      <c r="C4" s="12"/>
      <c r="D4" s="12"/>
      <c r="E4" s="12"/>
      <c r="F4" s="12"/>
      <c r="G4" s="12"/>
      <c r="H4" s="12"/>
      <c r="I4" s="12"/>
      <c r="J4" s="37" t="s">
        <v>28</v>
      </c>
      <c r="K4" s="37"/>
      <c r="L4" s="34"/>
      <c r="M4" s="34"/>
      <c r="N4" s="34"/>
      <c r="O4" s="34"/>
      <c r="P4" s="34"/>
      <c r="Q4" s="34"/>
      <c r="R4" s="34"/>
    </row>
    <row r="5" spans="1:18" ht="12" customHeigh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6"/>
    </row>
    <row r="6" spans="1:18" ht="12" customHeight="1" thickBot="1">
      <c r="A6" s="1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6"/>
    </row>
    <row r="7" spans="1:18" ht="24.75" customHeight="1" thickBot="1">
      <c r="A7" s="33"/>
      <c r="B7" s="38" t="s">
        <v>2</v>
      </c>
      <c r="C7" s="38"/>
      <c r="D7" s="38"/>
      <c r="E7" s="38"/>
      <c r="F7" s="38"/>
      <c r="G7" s="35"/>
      <c r="H7" s="38" t="s">
        <v>3</v>
      </c>
      <c r="I7" s="38"/>
      <c r="J7" s="38"/>
      <c r="K7" s="38"/>
      <c r="L7" s="38"/>
      <c r="M7" s="35"/>
      <c r="N7" s="38" t="s">
        <v>4</v>
      </c>
      <c r="O7" s="38"/>
      <c r="P7" s="38"/>
      <c r="Q7" s="38"/>
      <c r="R7" s="38"/>
    </row>
    <row r="8" spans="1:18" ht="15.75" customHeight="1">
      <c r="A8" s="34"/>
      <c r="B8" s="20">
        <v>2000</v>
      </c>
      <c r="C8" s="31"/>
      <c r="D8" s="20">
        <v>2001</v>
      </c>
      <c r="E8" s="29"/>
      <c r="F8" s="20">
        <v>2002</v>
      </c>
      <c r="G8" s="36"/>
      <c r="H8" s="20">
        <v>2000</v>
      </c>
      <c r="I8" s="31"/>
      <c r="J8" s="20">
        <v>2001</v>
      </c>
      <c r="K8" s="29"/>
      <c r="L8" s="20">
        <v>2002</v>
      </c>
      <c r="M8" s="36"/>
      <c r="N8" s="20">
        <v>2000</v>
      </c>
      <c r="O8" s="31"/>
      <c r="P8" s="20">
        <v>2001</v>
      </c>
      <c r="Q8" s="29"/>
      <c r="R8" s="20">
        <v>2002</v>
      </c>
    </row>
    <row r="9" spans="1:18" ht="12" customHeight="1">
      <c r="A9" s="34"/>
      <c r="B9" s="6"/>
      <c r="C9" s="32"/>
      <c r="D9" s="6"/>
      <c r="E9" s="30"/>
      <c r="F9" s="6"/>
      <c r="G9" s="36"/>
      <c r="H9" s="6"/>
      <c r="I9" s="32"/>
      <c r="J9" s="6"/>
      <c r="K9" s="30"/>
      <c r="L9" s="6"/>
      <c r="M9" s="36"/>
      <c r="N9" s="10"/>
      <c r="O9" s="32"/>
      <c r="P9" s="10"/>
      <c r="Q9" s="30"/>
      <c r="R9" s="6"/>
    </row>
    <row r="10" spans="1:28" ht="12" customHeight="1">
      <c r="A10" s="17" t="s">
        <v>5</v>
      </c>
      <c r="B10" s="7">
        <v>20247</v>
      </c>
      <c r="C10" s="32"/>
      <c r="D10" s="7">
        <f>SUM(D12:D29)</f>
        <v>19308</v>
      </c>
      <c r="E10" s="30"/>
      <c r="F10" s="7">
        <v>22504</v>
      </c>
      <c r="G10" s="36"/>
      <c r="H10" s="7">
        <v>11256</v>
      </c>
      <c r="I10" s="32"/>
      <c r="J10" s="7">
        <f>SUM(J12:J29)</f>
        <v>9709</v>
      </c>
      <c r="K10" s="30"/>
      <c r="L10" s="7">
        <v>11167</v>
      </c>
      <c r="M10" s="36"/>
      <c r="N10" s="7">
        <v>8991</v>
      </c>
      <c r="O10" s="32"/>
      <c r="P10" s="7">
        <f>SUM(P12:P29)</f>
        <v>9599</v>
      </c>
      <c r="Q10" s="30"/>
      <c r="R10" s="7">
        <v>11337</v>
      </c>
      <c r="T10" s="7"/>
      <c r="U10" s="2"/>
      <c r="V10" s="2"/>
      <c r="W10" s="2"/>
      <c r="X10" s="2"/>
      <c r="Y10" s="2"/>
      <c r="Z10" s="2"/>
      <c r="AA10" s="2"/>
      <c r="AB10" s="2"/>
    </row>
    <row r="11" spans="1:18" ht="12" customHeight="1">
      <c r="A11" s="18"/>
      <c r="B11" s="7"/>
      <c r="C11" s="32"/>
      <c r="D11" s="7"/>
      <c r="E11" s="30"/>
      <c r="F11" s="7"/>
      <c r="G11" s="36"/>
      <c r="I11" s="32"/>
      <c r="J11" s="21"/>
      <c r="K11" s="30"/>
      <c r="L11" s="7"/>
      <c r="M11" s="36"/>
      <c r="O11" s="32"/>
      <c r="Q11" s="30"/>
      <c r="R11" s="7"/>
    </row>
    <row r="12" spans="1:18" ht="12" customHeight="1">
      <c r="A12" s="19" t="s">
        <v>6</v>
      </c>
      <c r="B12" s="8">
        <v>6331</v>
      </c>
      <c r="C12" s="32"/>
      <c r="D12" s="22">
        <v>6509</v>
      </c>
      <c r="E12" s="30"/>
      <c r="F12" s="22">
        <v>8385</v>
      </c>
      <c r="G12" s="36"/>
      <c r="H12" s="8">
        <v>3603</v>
      </c>
      <c r="I12" s="32"/>
      <c r="J12" s="22">
        <v>3039</v>
      </c>
      <c r="K12" s="30"/>
      <c r="L12" s="22">
        <v>4407</v>
      </c>
      <c r="M12" s="36"/>
      <c r="N12" s="8">
        <v>2728</v>
      </c>
      <c r="O12" s="32"/>
      <c r="P12" s="22">
        <v>3470</v>
      </c>
      <c r="Q12" s="30"/>
      <c r="R12" s="22">
        <v>3978</v>
      </c>
    </row>
    <row r="13" spans="1:48" ht="12" customHeight="1">
      <c r="A13" s="19" t="s">
        <v>7</v>
      </c>
      <c r="B13" s="8">
        <v>353</v>
      </c>
      <c r="C13" s="32"/>
      <c r="D13" s="22">
        <v>327</v>
      </c>
      <c r="E13" s="30"/>
      <c r="F13" s="22">
        <v>491</v>
      </c>
      <c r="G13" s="36"/>
      <c r="H13" s="8">
        <v>216</v>
      </c>
      <c r="I13" s="32"/>
      <c r="J13" s="23">
        <v>166</v>
      </c>
      <c r="K13" s="30"/>
      <c r="L13" s="22">
        <v>226</v>
      </c>
      <c r="M13" s="36"/>
      <c r="N13" s="8">
        <v>137</v>
      </c>
      <c r="O13" s="32"/>
      <c r="P13" s="23">
        <v>161</v>
      </c>
      <c r="Q13" s="30"/>
      <c r="R13" s="22">
        <v>265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U13" s="2"/>
      <c r="AV13" s="2"/>
    </row>
    <row r="14" spans="1:48" ht="12" customHeight="1">
      <c r="A14" s="19" t="s">
        <v>8</v>
      </c>
      <c r="B14" s="8">
        <v>665</v>
      </c>
      <c r="C14" s="32"/>
      <c r="D14" s="22">
        <v>486</v>
      </c>
      <c r="E14" s="30"/>
      <c r="F14" s="22">
        <v>934</v>
      </c>
      <c r="G14" s="36"/>
      <c r="H14" s="8">
        <v>370</v>
      </c>
      <c r="I14" s="32"/>
      <c r="J14" s="23">
        <v>222</v>
      </c>
      <c r="K14" s="30"/>
      <c r="L14" s="22">
        <v>542</v>
      </c>
      <c r="M14" s="36"/>
      <c r="N14" s="8">
        <v>295</v>
      </c>
      <c r="O14" s="32"/>
      <c r="P14" s="23">
        <v>264</v>
      </c>
      <c r="Q14" s="30"/>
      <c r="R14" s="22">
        <v>392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U14" s="2"/>
      <c r="AV14" s="2"/>
    </row>
    <row r="15" spans="1:48" ht="12" customHeight="1">
      <c r="A15" s="19" t="s">
        <v>9</v>
      </c>
      <c r="B15" s="8">
        <v>133</v>
      </c>
      <c r="C15" s="32"/>
      <c r="D15" s="22">
        <v>187</v>
      </c>
      <c r="E15" s="30"/>
      <c r="F15" s="22">
        <v>180</v>
      </c>
      <c r="G15" s="36"/>
      <c r="H15" s="8">
        <v>79</v>
      </c>
      <c r="I15" s="32"/>
      <c r="J15" s="23">
        <v>126</v>
      </c>
      <c r="K15" s="30"/>
      <c r="L15" s="22">
        <v>48</v>
      </c>
      <c r="M15" s="36"/>
      <c r="N15" s="8">
        <v>54</v>
      </c>
      <c r="O15" s="32"/>
      <c r="P15" s="23">
        <v>61</v>
      </c>
      <c r="Q15" s="30"/>
      <c r="R15" s="22">
        <v>132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U15" s="2"/>
      <c r="AV15" s="2"/>
    </row>
    <row r="16" spans="1:48" ht="12" customHeight="1">
      <c r="A16" s="19" t="s">
        <v>10</v>
      </c>
      <c r="B16" s="8">
        <v>1701</v>
      </c>
      <c r="C16" s="32"/>
      <c r="D16" s="22">
        <v>1952</v>
      </c>
      <c r="E16" s="30"/>
      <c r="F16" s="22">
        <v>1937</v>
      </c>
      <c r="G16" s="36"/>
      <c r="H16" s="8">
        <v>908</v>
      </c>
      <c r="I16" s="32"/>
      <c r="J16" s="23">
        <v>1123</v>
      </c>
      <c r="K16" s="30"/>
      <c r="L16" s="22">
        <v>838</v>
      </c>
      <c r="M16" s="36"/>
      <c r="N16" s="8">
        <v>793</v>
      </c>
      <c r="O16" s="32"/>
      <c r="P16" s="23">
        <v>829</v>
      </c>
      <c r="Q16" s="30"/>
      <c r="R16" s="22">
        <v>1099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U16" s="2"/>
      <c r="AV16" s="2"/>
    </row>
    <row r="17" spans="1:48" ht="12" customHeight="1">
      <c r="A17" s="19" t="s">
        <v>11</v>
      </c>
      <c r="B17" s="8">
        <v>225</v>
      </c>
      <c r="C17" s="32"/>
      <c r="D17" s="22">
        <v>205</v>
      </c>
      <c r="E17" s="30"/>
      <c r="F17" s="22">
        <v>252</v>
      </c>
      <c r="G17" s="36"/>
      <c r="H17" s="8">
        <v>164</v>
      </c>
      <c r="I17" s="32"/>
      <c r="J17" s="23">
        <v>143</v>
      </c>
      <c r="K17" s="30"/>
      <c r="L17" s="22">
        <v>188</v>
      </c>
      <c r="M17" s="36"/>
      <c r="N17" s="8">
        <v>61</v>
      </c>
      <c r="O17" s="32"/>
      <c r="P17" s="23">
        <v>62</v>
      </c>
      <c r="Q17" s="30"/>
      <c r="R17" s="22">
        <v>64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U17" s="2"/>
      <c r="AV17" s="2"/>
    </row>
    <row r="18" spans="1:48" ht="12" customHeight="1">
      <c r="A18" s="19" t="s">
        <v>12</v>
      </c>
      <c r="B18" s="8">
        <v>1199</v>
      </c>
      <c r="C18" s="32"/>
      <c r="D18" s="22">
        <v>839</v>
      </c>
      <c r="E18" s="30"/>
      <c r="F18" s="22">
        <v>898</v>
      </c>
      <c r="G18" s="36"/>
      <c r="H18" s="8">
        <v>523</v>
      </c>
      <c r="I18" s="32"/>
      <c r="J18" s="23">
        <v>413</v>
      </c>
      <c r="K18" s="30"/>
      <c r="L18" s="22">
        <v>400</v>
      </c>
      <c r="M18" s="36"/>
      <c r="N18" s="8">
        <v>676</v>
      </c>
      <c r="O18" s="32"/>
      <c r="P18" s="23">
        <v>426</v>
      </c>
      <c r="Q18" s="30"/>
      <c r="R18" s="22">
        <v>498</v>
      </c>
      <c r="V18" s="2"/>
      <c r="W18" s="2"/>
      <c r="X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2" customHeight="1">
      <c r="A19" s="19" t="s">
        <v>13</v>
      </c>
      <c r="B19" s="8">
        <v>1180</v>
      </c>
      <c r="C19" s="32"/>
      <c r="D19" s="22">
        <v>946</v>
      </c>
      <c r="E19" s="30"/>
      <c r="F19" s="22">
        <v>1311</v>
      </c>
      <c r="G19" s="36"/>
      <c r="H19" s="8">
        <v>573</v>
      </c>
      <c r="I19" s="32"/>
      <c r="J19" s="23">
        <v>420</v>
      </c>
      <c r="K19" s="30"/>
      <c r="L19" s="22">
        <v>638</v>
      </c>
      <c r="M19" s="36"/>
      <c r="N19" s="8">
        <v>607</v>
      </c>
      <c r="O19" s="32"/>
      <c r="P19" s="23">
        <v>526</v>
      </c>
      <c r="Q19" s="30"/>
      <c r="R19" s="22">
        <v>673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2" customHeight="1">
      <c r="A20" s="19" t="s">
        <v>14</v>
      </c>
      <c r="B20" s="8" t="s">
        <v>26</v>
      </c>
      <c r="C20" s="32"/>
      <c r="D20" s="8" t="s">
        <v>26</v>
      </c>
      <c r="E20" s="30"/>
      <c r="F20" s="8" t="s">
        <v>26</v>
      </c>
      <c r="G20" s="36"/>
      <c r="H20" s="8" t="s">
        <v>26</v>
      </c>
      <c r="I20" s="32"/>
      <c r="J20" s="8" t="s">
        <v>26</v>
      </c>
      <c r="K20" s="30"/>
      <c r="L20" s="8" t="s">
        <v>26</v>
      </c>
      <c r="M20" s="36"/>
      <c r="N20" s="8" t="s">
        <v>26</v>
      </c>
      <c r="O20" s="32"/>
      <c r="P20" s="8" t="s">
        <v>26</v>
      </c>
      <c r="Q20" s="30"/>
      <c r="R20" s="8" t="s">
        <v>26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U20" s="2"/>
      <c r="AV20" s="2"/>
    </row>
    <row r="21" spans="1:48" ht="12" customHeight="1">
      <c r="A21" s="19" t="s">
        <v>15</v>
      </c>
      <c r="B21" s="8">
        <v>3292</v>
      </c>
      <c r="C21" s="32"/>
      <c r="D21" s="22">
        <v>1497</v>
      </c>
      <c r="E21" s="30"/>
      <c r="F21" s="22">
        <v>1593</v>
      </c>
      <c r="G21" s="36"/>
      <c r="H21" s="8">
        <v>1872</v>
      </c>
      <c r="I21" s="32"/>
      <c r="J21" s="23">
        <v>897</v>
      </c>
      <c r="K21" s="30"/>
      <c r="L21" s="22">
        <v>661</v>
      </c>
      <c r="M21" s="36"/>
      <c r="N21" s="8">
        <v>1420</v>
      </c>
      <c r="O21" s="32"/>
      <c r="P21" s="23">
        <v>600</v>
      </c>
      <c r="Q21" s="30"/>
      <c r="R21" s="22">
        <v>932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U21" s="2"/>
      <c r="AV21" s="2"/>
    </row>
    <row r="22" spans="1:48" ht="12" customHeight="1">
      <c r="A22" s="19" t="s">
        <v>16</v>
      </c>
      <c r="B22" s="8">
        <v>1234</v>
      </c>
      <c r="C22" s="32"/>
      <c r="D22" s="22">
        <v>823</v>
      </c>
      <c r="E22" s="30"/>
      <c r="F22" s="22">
        <v>1255</v>
      </c>
      <c r="G22" s="36"/>
      <c r="H22" s="8">
        <v>596</v>
      </c>
      <c r="I22" s="32"/>
      <c r="J22" s="23">
        <v>344</v>
      </c>
      <c r="K22" s="30"/>
      <c r="L22" s="22">
        <v>571</v>
      </c>
      <c r="M22" s="36"/>
      <c r="N22" s="8">
        <v>638</v>
      </c>
      <c r="O22" s="32"/>
      <c r="P22" s="23">
        <v>479</v>
      </c>
      <c r="Q22" s="30"/>
      <c r="R22" s="22">
        <v>684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U22" s="2"/>
      <c r="AV22" s="2"/>
    </row>
    <row r="23" spans="1:48" ht="12" customHeight="1">
      <c r="A23" s="19" t="s">
        <v>17</v>
      </c>
      <c r="B23" s="8">
        <v>1501</v>
      </c>
      <c r="C23" s="32"/>
      <c r="D23" s="22">
        <v>1674</v>
      </c>
      <c r="E23" s="30"/>
      <c r="F23" s="22">
        <v>1923</v>
      </c>
      <c r="G23" s="36"/>
      <c r="H23" s="8">
        <v>991</v>
      </c>
      <c r="I23" s="32"/>
      <c r="J23" s="23">
        <v>1047</v>
      </c>
      <c r="K23" s="30"/>
      <c r="L23" s="22">
        <v>1120</v>
      </c>
      <c r="M23" s="36"/>
      <c r="N23" s="8">
        <v>510</v>
      </c>
      <c r="O23" s="32"/>
      <c r="P23" s="23">
        <v>627</v>
      </c>
      <c r="Q23" s="30"/>
      <c r="R23" s="22">
        <v>803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U23" s="2"/>
      <c r="AV23" s="2"/>
    </row>
    <row r="24" spans="1:48" ht="12" customHeight="1">
      <c r="A24" s="19" t="s">
        <v>18</v>
      </c>
      <c r="B24" s="8">
        <v>1541</v>
      </c>
      <c r="C24" s="32"/>
      <c r="D24" s="22">
        <v>2719</v>
      </c>
      <c r="E24" s="30"/>
      <c r="F24" s="22">
        <v>2198</v>
      </c>
      <c r="G24" s="36"/>
      <c r="H24" s="8">
        <v>763</v>
      </c>
      <c r="I24" s="32"/>
      <c r="J24" s="23">
        <v>1122</v>
      </c>
      <c r="K24" s="30"/>
      <c r="L24" s="22">
        <v>904</v>
      </c>
      <c r="M24" s="36"/>
      <c r="N24" s="8">
        <v>778</v>
      </c>
      <c r="O24" s="32"/>
      <c r="P24" s="23">
        <v>1597</v>
      </c>
      <c r="Q24" s="30"/>
      <c r="R24" s="22">
        <v>1294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U24" s="2"/>
      <c r="AV24" s="2"/>
    </row>
    <row r="25" spans="1:48" ht="12" customHeight="1">
      <c r="A25" s="19" t="s">
        <v>19</v>
      </c>
      <c r="B25" s="8">
        <v>410</v>
      </c>
      <c r="C25" s="32"/>
      <c r="D25" s="22">
        <v>400</v>
      </c>
      <c r="E25" s="30"/>
      <c r="F25" s="22">
        <v>416</v>
      </c>
      <c r="G25" s="36"/>
      <c r="H25" s="8">
        <v>261</v>
      </c>
      <c r="I25" s="32"/>
      <c r="J25" s="23">
        <v>227</v>
      </c>
      <c r="K25" s="30"/>
      <c r="L25" s="22">
        <v>234</v>
      </c>
      <c r="M25" s="36"/>
      <c r="N25" s="8">
        <v>149</v>
      </c>
      <c r="O25" s="32"/>
      <c r="P25" s="23">
        <v>173</v>
      </c>
      <c r="Q25" s="30"/>
      <c r="R25" s="22">
        <v>182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U25" s="2"/>
      <c r="AV25" s="2"/>
    </row>
    <row r="26" spans="1:48" ht="12" customHeight="1">
      <c r="A26" s="19" t="s">
        <v>20</v>
      </c>
      <c r="B26" s="8">
        <v>102</v>
      </c>
      <c r="C26" s="32"/>
      <c r="D26" s="22">
        <v>130</v>
      </c>
      <c r="E26" s="30"/>
      <c r="F26" s="22">
        <v>121</v>
      </c>
      <c r="G26" s="36"/>
      <c r="H26" s="8">
        <v>69</v>
      </c>
      <c r="I26" s="32"/>
      <c r="J26" s="23">
        <v>78</v>
      </c>
      <c r="K26" s="30"/>
      <c r="L26" s="22">
        <v>73</v>
      </c>
      <c r="M26" s="36"/>
      <c r="N26" s="8">
        <v>33</v>
      </c>
      <c r="O26" s="32"/>
      <c r="P26" s="23">
        <v>52</v>
      </c>
      <c r="Q26" s="30"/>
      <c r="R26" s="22">
        <v>48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U26" s="2"/>
      <c r="AV26" s="2"/>
    </row>
    <row r="27" spans="1:48" ht="12" customHeight="1">
      <c r="A27" s="19" t="s">
        <v>21</v>
      </c>
      <c r="B27" s="8">
        <v>265</v>
      </c>
      <c r="C27" s="32"/>
      <c r="D27" s="22">
        <v>482</v>
      </c>
      <c r="E27" s="30"/>
      <c r="F27" s="22">
        <v>433</v>
      </c>
      <c r="G27" s="36"/>
      <c r="H27" s="8">
        <v>206</v>
      </c>
      <c r="I27" s="32"/>
      <c r="J27" s="23">
        <v>263</v>
      </c>
      <c r="K27" s="30"/>
      <c r="L27" s="22">
        <v>238</v>
      </c>
      <c r="M27" s="36"/>
      <c r="N27" s="8">
        <v>59</v>
      </c>
      <c r="O27" s="32"/>
      <c r="P27" s="23">
        <v>219</v>
      </c>
      <c r="Q27" s="30"/>
      <c r="R27" s="22">
        <v>195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U27" s="2"/>
      <c r="AV27" s="2"/>
    </row>
    <row r="28" spans="1:48" ht="12" customHeight="1">
      <c r="A28" s="19" t="s">
        <v>27</v>
      </c>
      <c r="B28" s="8">
        <v>39</v>
      </c>
      <c r="C28" s="32"/>
      <c r="D28" s="22">
        <v>84</v>
      </c>
      <c r="E28" s="30"/>
      <c r="F28" s="22">
        <v>68</v>
      </c>
      <c r="G28" s="36"/>
      <c r="H28" s="8">
        <v>15</v>
      </c>
      <c r="I28" s="32"/>
      <c r="J28" s="23">
        <v>41</v>
      </c>
      <c r="K28" s="30"/>
      <c r="L28" s="22">
        <v>35</v>
      </c>
      <c r="M28" s="36"/>
      <c r="N28" s="8">
        <v>24</v>
      </c>
      <c r="O28" s="32"/>
      <c r="P28" s="23">
        <v>43</v>
      </c>
      <c r="Q28" s="30"/>
      <c r="R28" s="22">
        <v>33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U28" s="2"/>
      <c r="AV28" s="2"/>
    </row>
    <row r="29" spans="1:48" ht="12" customHeight="1">
      <c r="A29" s="19" t="s">
        <v>22</v>
      </c>
      <c r="B29" s="8">
        <v>76</v>
      </c>
      <c r="C29" s="32"/>
      <c r="D29" s="22">
        <v>48</v>
      </c>
      <c r="E29" s="30"/>
      <c r="F29" s="22">
        <v>109</v>
      </c>
      <c r="G29" s="36"/>
      <c r="H29" s="8">
        <v>47</v>
      </c>
      <c r="I29" s="32"/>
      <c r="J29" s="23">
        <v>38</v>
      </c>
      <c r="K29" s="30"/>
      <c r="L29" s="22">
        <v>44</v>
      </c>
      <c r="M29" s="36"/>
      <c r="N29" s="8">
        <v>29</v>
      </c>
      <c r="O29" s="32"/>
      <c r="P29" s="23">
        <v>10</v>
      </c>
      <c r="Q29" s="30"/>
      <c r="R29" s="22">
        <v>65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U29" s="2"/>
      <c r="AV29" s="2"/>
    </row>
    <row r="30" spans="1:48" ht="12" customHeight="1">
      <c r="A30" s="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U30" s="2"/>
      <c r="AV30" s="2"/>
    </row>
    <row r="31" spans="1:48" ht="12" customHeight="1">
      <c r="A31" s="25"/>
      <c r="B31" s="26"/>
      <c r="C31" s="26"/>
      <c r="D31" s="26"/>
      <c r="E31" s="26"/>
      <c r="F31" s="26"/>
      <c r="G31" s="26"/>
      <c r="H31" s="27"/>
      <c r="I31" s="24"/>
      <c r="J31" s="24"/>
      <c r="K31" s="24"/>
      <c r="L31" s="24"/>
      <c r="M31" s="24"/>
      <c r="N31" s="24"/>
      <c r="O31" s="24"/>
      <c r="P31" s="24"/>
      <c r="Q31" s="24"/>
      <c r="R31" s="24"/>
      <c r="U31" s="2"/>
      <c r="W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2" customHeight="1">
      <c r="A32" s="4"/>
      <c r="B32" s="5" t="s">
        <v>23</v>
      </c>
      <c r="C32" s="5"/>
      <c r="D32" s="9"/>
      <c r="E32" s="9"/>
      <c r="F32" s="9"/>
      <c r="G32" s="5"/>
      <c r="H32" s="5"/>
      <c r="I32" s="5"/>
      <c r="J32" s="9"/>
      <c r="K32" s="9"/>
      <c r="L32" s="9"/>
      <c r="M32" s="5"/>
      <c r="N32" s="9"/>
      <c r="O32" s="9"/>
      <c r="P32" s="5"/>
      <c r="Q32" s="5"/>
      <c r="R32" s="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2" customHeight="1">
      <c r="A33" s="4"/>
      <c r="B33" s="5" t="s">
        <v>23</v>
      </c>
      <c r="C33" s="5"/>
      <c r="D33" s="9"/>
      <c r="E33" s="9"/>
      <c r="F33" s="9"/>
      <c r="G33" s="5"/>
      <c r="H33" s="5"/>
      <c r="I33" s="5"/>
      <c r="J33" s="9"/>
      <c r="K33" s="9"/>
      <c r="L33" s="9"/>
      <c r="M33" s="5"/>
      <c r="N33" s="9"/>
      <c r="O33" s="9"/>
      <c r="P33" s="5"/>
      <c r="Q33" s="5"/>
      <c r="R33" s="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2" customHeight="1">
      <c r="A34" s="4"/>
      <c r="B34" s="5" t="s">
        <v>23</v>
      </c>
      <c r="C34" s="5"/>
      <c r="D34" s="9"/>
      <c r="E34" s="9"/>
      <c r="F34" s="9"/>
      <c r="G34" s="5"/>
      <c r="H34" s="5"/>
      <c r="I34" s="5"/>
      <c r="J34" s="9"/>
      <c r="K34" s="9"/>
      <c r="L34" s="9"/>
      <c r="M34" s="5"/>
      <c r="N34" s="9"/>
      <c r="O34" s="9"/>
      <c r="P34" s="5"/>
      <c r="Q34" s="5"/>
      <c r="R34" s="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2" customHeight="1">
      <c r="A35" s="4"/>
      <c r="B35" s="5" t="s">
        <v>23</v>
      </c>
      <c r="C35" s="5"/>
      <c r="D35" s="9"/>
      <c r="E35" s="9"/>
      <c r="F35" s="9"/>
      <c r="G35" s="5"/>
      <c r="H35" s="5"/>
      <c r="I35" s="5"/>
      <c r="J35" s="9"/>
      <c r="K35" s="9"/>
      <c r="L35" s="9"/>
      <c r="M35" s="5"/>
      <c r="N35" s="9"/>
      <c r="O35" s="9"/>
      <c r="P35" s="5"/>
      <c r="Q35" s="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2" customHeight="1">
      <c r="A36" s="4"/>
      <c r="B36" s="5" t="s">
        <v>23</v>
      </c>
      <c r="C36" s="5"/>
      <c r="D36" s="9"/>
      <c r="E36" s="9"/>
      <c r="F36" s="9"/>
      <c r="G36" s="5"/>
      <c r="H36" s="5"/>
      <c r="I36" s="5"/>
      <c r="J36" s="9"/>
      <c r="K36" s="9"/>
      <c r="L36" s="9"/>
      <c r="M36" s="5"/>
      <c r="N36" s="9"/>
      <c r="O36" s="9"/>
      <c r="P36" s="5"/>
      <c r="Q36" s="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2" customHeight="1">
      <c r="A37" s="4"/>
      <c r="B37" s="5" t="s">
        <v>23</v>
      </c>
      <c r="C37" s="5"/>
      <c r="D37" s="9"/>
      <c r="E37" s="9"/>
      <c r="F37" s="9"/>
      <c r="G37" s="5"/>
      <c r="H37" s="5"/>
      <c r="I37" s="5"/>
      <c r="J37" s="9"/>
      <c r="K37" s="9"/>
      <c r="L37" s="9"/>
      <c r="M37" s="5"/>
      <c r="N37" s="9"/>
      <c r="O37" s="9"/>
      <c r="P37" s="5"/>
      <c r="Q37" s="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1.25">
      <c r="A38" s="4"/>
      <c r="B38" s="5" t="s">
        <v>23</v>
      </c>
      <c r="C38" s="5"/>
      <c r="D38" s="9"/>
      <c r="E38" s="9"/>
      <c r="F38" s="9"/>
      <c r="G38" s="5"/>
      <c r="H38" s="5"/>
      <c r="I38" s="5"/>
      <c r="J38" s="9"/>
      <c r="K38" s="9"/>
      <c r="L38" s="9"/>
      <c r="M38" s="5"/>
      <c r="N38" s="9"/>
      <c r="O38" s="9"/>
      <c r="P38" s="5"/>
      <c r="Q38" s="5"/>
      <c r="U38" s="2"/>
      <c r="W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1.25">
      <c r="A39" s="4"/>
      <c r="B39" s="5" t="s">
        <v>23</v>
      </c>
      <c r="C39" s="5"/>
      <c r="D39" s="9"/>
      <c r="E39" s="9"/>
      <c r="F39" s="9"/>
      <c r="G39" s="5"/>
      <c r="H39" s="5"/>
      <c r="I39" s="5"/>
      <c r="J39" s="9"/>
      <c r="K39" s="9"/>
      <c r="L39" s="9"/>
      <c r="M39" s="5"/>
      <c r="N39" s="9"/>
      <c r="O39" s="9"/>
      <c r="P39" s="5"/>
      <c r="Q39" s="5"/>
      <c r="U39" s="2"/>
      <c r="W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1.25">
      <c r="A40" s="4"/>
      <c r="B40" s="5" t="s">
        <v>23</v>
      </c>
      <c r="C40" s="5"/>
      <c r="D40" s="9"/>
      <c r="E40" s="9"/>
      <c r="F40" s="9"/>
      <c r="G40" s="5"/>
      <c r="H40" s="5"/>
      <c r="I40" s="5"/>
      <c r="J40" s="9"/>
      <c r="K40" s="9"/>
      <c r="L40" s="9"/>
      <c r="M40" s="5"/>
      <c r="N40" s="9"/>
      <c r="O40" s="9"/>
      <c r="P40" s="5"/>
      <c r="Q40" s="5"/>
      <c r="U40" s="2"/>
      <c r="W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1.25">
      <c r="A41" s="4"/>
      <c r="B41" s="5" t="s">
        <v>23</v>
      </c>
      <c r="C41" s="5"/>
      <c r="D41" s="9"/>
      <c r="E41" s="9"/>
      <c r="F41" s="9"/>
      <c r="G41" s="5"/>
      <c r="H41" s="5"/>
      <c r="I41" s="5"/>
      <c r="J41" s="9"/>
      <c r="K41" s="9"/>
      <c r="L41" s="9"/>
      <c r="M41" s="5"/>
      <c r="N41" s="9"/>
      <c r="O41" s="9"/>
      <c r="P41" s="5"/>
      <c r="Q41" s="5"/>
      <c r="U41" s="2"/>
      <c r="W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1.25">
      <c r="A42" s="4"/>
      <c r="B42" s="5" t="s">
        <v>23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U42" s="2"/>
      <c r="W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1.25">
      <c r="A43" s="4"/>
      <c r="B43" s="5" t="s">
        <v>23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U43" s="2"/>
      <c r="W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1.25">
      <c r="A44" s="4"/>
      <c r="B44" s="5" t="s">
        <v>23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1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1.2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1.2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1.2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U48" s="2"/>
      <c r="W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1.2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U49" s="2"/>
      <c r="W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1.2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U50" s="2"/>
      <c r="W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1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U51" s="2"/>
      <c r="W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11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U52" s="2"/>
      <c r="W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1.2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U53" s="2"/>
      <c r="W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1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1.2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1.2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1.2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1.2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U58" s="2"/>
      <c r="W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1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U59" s="2"/>
      <c r="W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11.2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U60" s="2"/>
      <c r="W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11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U61" s="2"/>
      <c r="W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1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U62" s="2"/>
      <c r="W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1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U63" s="2"/>
      <c r="W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11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1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ht="11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ht="11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ht="11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ht="11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ht="11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11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ht="11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11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11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11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1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1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1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1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1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1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1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1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1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1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1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1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1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1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1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1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1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1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1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1.2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1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1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1.2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1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1.2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1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1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1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1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17" ht="11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1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1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1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1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1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1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1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1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1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1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1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1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1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1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1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1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1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1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1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1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1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1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1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1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1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1.2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1.2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1.2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1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1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1.2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1.2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1.2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1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1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1.2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1.2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1.2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1.2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1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1.2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1.2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1.2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1.2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1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1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1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1.2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1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1.2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1.2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1.2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1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1.2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1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1.2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1.2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1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1.2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1.2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1.2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1.2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1.2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1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1.2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1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1.2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1.2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1.2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1.2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1.2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1.2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1.2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1.2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1.2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1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1.2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1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1.2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1.2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1.2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1.2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1.2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1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1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1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1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1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1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1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1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1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1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1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1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1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1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1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1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1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1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1.2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1.2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1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1.2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1.2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1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1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1.2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1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1.2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1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1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1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1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1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1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1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1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1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1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1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1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1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1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1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1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1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1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1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1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1.2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1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1.2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1.2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1.2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1.2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1.2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1.25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1.25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1.25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1.25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1.25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1.25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1.25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1.25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1.25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1.25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1.25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1.25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1.25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1.25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1.25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1.25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1.25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1.25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1.25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1.25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1.25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1.25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1.25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1.25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1.25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1.25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1.25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1.25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1.25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1.25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1.25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1.25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1.25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1.25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1.25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1.25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1.25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1.25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1.25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1.25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1.25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1.25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1.25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1.25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1.25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1.25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1.25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1.25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1.25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1.25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1.25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1.25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1.25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1.25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1.25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</sheetData>
  <mergeCells count="15">
    <mergeCell ref="A7:A9"/>
    <mergeCell ref="G7:G29"/>
    <mergeCell ref="M7:M29"/>
    <mergeCell ref="J2:R2"/>
    <mergeCell ref="J3:R3"/>
    <mergeCell ref="J4:R4"/>
    <mergeCell ref="B7:F7"/>
    <mergeCell ref="H7:L7"/>
    <mergeCell ref="N7:R7"/>
    <mergeCell ref="C8:C29"/>
    <mergeCell ref="Q8:Q29"/>
    <mergeCell ref="E8:E29"/>
    <mergeCell ref="I8:I29"/>
    <mergeCell ref="K8:K29"/>
    <mergeCell ref="O8:O29"/>
  </mergeCells>
  <printOptions/>
  <pageMargins left="0.63" right="0.75" top="1" bottom="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2003-07-29T08:21:12Z</cp:lastPrinted>
  <dcterms:created xsi:type="dcterms:W3CDTF">2002-06-07T12:09:11Z</dcterms:created>
  <dcterms:modified xsi:type="dcterms:W3CDTF">2003-07-29T08:21:31Z</dcterms:modified>
  <cp:category/>
  <cp:version/>
  <cp:contentType/>
  <cp:contentStatus/>
</cp:coreProperties>
</file>