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A924C7D4-413D-4ED3-89C2-CBE39E9F8841}" xr6:coauthVersionLast="47" xr6:coauthVersionMax="47" xr10:uidLastSave="{00000000-0000-0000-0000-000000000000}"/>
  <bookViews>
    <workbookView xWindow="-110" yWindow="-110" windowWidth="19420" windowHeight="10420" tabRatio="559" xr2:uid="{99FE3431-421B-494B-A232-5ED50AC928F6}"/>
  </bookViews>
  <sheets>
    <sheet name="Portada" sheetId="51" r:id="rId1"/>
    <sheet name="Índice" sheetId="49" r:id="rId2"/>
    <sheet name="NOTA" sheetId="53" r:id="rId3"/>
    <sheet name="AUT-R1" sheetId="47" r:id="rId4"/>
    <sheet name="AUT-R2" sheetId="20" r:id="rId5"/>
    <sheet name="AUT-R3" sheetId="29" r:id="rId6"/>
    <sheet name="AUT-R4" sheetId="4" r:id="rId7"/>
    <sheet name="AUT-R5" sheetId="30" r:id="rId8"/>
    <sheet name="AUT-E1" sheetId="22" r:id="rId9"/>
    <sheet name="AUT-E2" sheetId="37" r:id="rId10"/>
    <sheet name="AUT-E3" sheetId="23" r:id="rId11"/>
    <sheet name="AUT-E4" sheetId="24" r:id="rId12"/>
    <sheet name="AUT-E5" sheetId="25" r:id="rId13"/>
    <sheet name="AUT-1" sheetId="31" r:id="rId14"/>
    <sheet name="AUT-2" sheetId="32" r:id="rId15"/>
    <sheet name="AUT-3" sheetId="33" r:id="rId16"/>
    <sheet name="AUT-4" sheetId="34" r:id="rId17"/>
    <sheet name="AUT-5" sheetId="36" r:id="rId18"/>
    <sheet name="AUT-6" sheetId="27" r:id="rId19"/>
    <sheet name="AUT-7" sheetId="48" r:id="rId20"/>
    <sheet name="AUT-8" sheetId="11" r:id="rId21"/>
    <sheet name="AUT-9" sheetId="38" r:id="rId22"/>
    <sheet name="AUT-10" sheetId="39" r:id="rId23"/>
    <sheet name="AUT-11" sheetId="40" r:id="rId24"/>
    <sheet name="AUT-12" sheetId="41" r:id="rId25"/>
    <sheet name="AUT-13" sheetId="42" r:id="rId26"/>
    <sheet name="AUT-14" sheetId="43" r:id="rId27"/>
    <sheet name="Fuentes y notas" sheetId="52" r:id="rId28"/>
  </sheets>
  <externalReferences>
    <externalReference r:id="rId29"/>
  </externalReferences>
  <definedNames>
    <definedName name="aa" localSheetId="19">'[1]PRD-3'!#REF!</definedName>
    <definedName name="aa" localSheetId="3">'[1]PRD-3'!#REF!</definedName>
    <definedName name="aa" localSheetId="27">'[1]PRD-3'!#REF!</definedName>
    <definedName name="aa">'[1]PRD-3'!#REF!</definedName>
    <definedName name="_xlnm.Print_Area" localSheetId="13">'AUT-1'!$A$1:$H$35</definedName>
    <definedName name="_xlnm.Print_Area" localSheetId="22">'AUT-10'!$A$1:$H$46</definedName>
    <definedName name="_xlnm.Print_Area" localSheetId="23">'AUT-11'!$A$1:$H$55</definedName>
    <definedName name="_xlnm.Print_Area" localSheetId="24">'AUT-12'!$A$1:$H$56</definedName>
    <definedName name="_xlnm.Print_Area" localSheetId="25">'AUT-13'!$A$1:$H$62</definedName>
    <definedName name="_xlnm.Print_Area" localSheetId="26">'AUT-14'!$A$1:$H$62</definedName>
    <definedName name="_xlnm.Print_Area" localSheetId="14">'AUT-2'!$A$1:$G$69</definedName>
    <definedName name="_xlnm.Print_Area" localSheetId="15">'AUT-3'!$A$1:$G$35</definedName>
    <definedName name="_xlnm.Print_Area" localSheetId="16">'AUT-4'!$A$1:$G$35</definedName>
    <definedName name="_xlnm.Print_Area" localSheetId="17">'AUT-5'!$A$1:$H$21</definedName>
    <definedName name="_xlnm.Print_Area" localSheetId="18">'AUT-6'!$A$1:$N$62</definedName>
    <definedName name="_xlnm.Print_Area" localSheetId="19">'AUT-7'!$A$1:$G$69</definedName>
    <definedName name="_xlnm.Print_Area" localSheetId="20">'AUT-8'!$A$1:$H$58</definedName>
    <definedName name="_xlnm.Print_Area" localSheetId="21">'AUT-9'!$A$1:$H$54</definedName>
    <definedName name="_xlnm.Print_Area" localSheetId="8">'AUT-E1'!$A$1:$G$25</definedName>
    <definedName name="_xlnm.Print_Area" localSheetId="9">'AUT-E2'!$A$1:$G$25</definedName>
    <definedName name="_xlnm.Print_Area" localSheetId="10">'AUT-E3'!$A$1:$G$2</definedName>
    <definedName name="_xlnm.Print_Area" localSheetId="11">'AUT-E4'!$A$1:$F$2</definedName>
    <definedName name="_xlnm.Print_Area" localSheetId="12">'AUT-E5'!$A$1:$F$2</definedName>
    <definedName name="_xlnm.Print_Area" localSheetId="3">'AUT-R1'!$A$1:$H$37</definedName>
    <definedName name="_xlnm.Print_Area" localSheetId="4">'AUT-R2'!$A$1:$H$70</definedName>
    <definedName name="_xlnm.Print_Area" localSheetId="5">'AUT-R3'!$A$1:$G$42</definedName>
    <definedName name="_xlnm.Print_Area" localSheetId="6">'AUT-R4'!$A$1:$G$40</definedName>
    <definedName name="_xlnm.Print_Area" localSheetId="7">'AUT-R5'!$A$1:$H$21</definedName>
    <definedName name="DATOS" localSheetId="19">'[1]PRD-3'!#REF!</definedName>
    <definedName name="DATOS" localSheetId="3">'[1]PRD-3'!#REF!</definedName>
    <definedName name="DATOS" localSheetId="27">'[1]PRD-3'!#REF!</definedName>
    <definedName name="DATOS">'[1]PRD-3'!#REF!</definedName>
    <definedName name="dd" localSheetId="19">'[1]PRD-3'!#REF!</definedName>
    <definedName name="dd" localSheetId="3">'[1]PRD-3'!#REF!</definedName>
    <definedName name="dd">'[1]PRD-3'!#REF!</definedName>
    <definedName name="ee" localSheetId="19">'[1]PRD-3'!#REF!</definedName>
    <definedName name="ee" localSheetId="3">'[1]PRD-3'!#REF!</definedName>
    <definedName name="ee">'[1]PRD-3'!#REF!</definedName>
    <definedName name="FORMULAS" localSheetId="19">'[1]PRD-3'!#REF!</definedName>
    <definedName name="FORMULAS" localSheetId="3">'[1]PRD-3'!#REF!</definedName>
    <definedName name="FORMULAS">'[1]PRD-3'!#REF!</definedName>
    <definedName name="FORMULAS_ABSOLU" localSheetId="19">'[1]PRD-3'!#REF!</definedName>
    <definedName name="FORMULAS_ABSOLU" localSheetId="3">'[1]PRD-3'!#REF!</definedName>
    <definedName name="FORMULAS_ABSOLU">'[1]PRD-3'!#REF!</definedName>
    <definedName name="FORMULAS_RELATI" localSheetId="19">'[1]PRD-3'!#REF!</definedName>
    <definedName name="FORMULAS_RELATI" localSheetId="3">'[1]PRD-3'!#REF!</definedName>
    <definedName name="FORMULAS_RELATI">'[1]PRD-3'!#REF!</definedName>
    <definedName name="HTML_CodePage" hidden="1">1252</definedName>
    <definedName name="HTML_Control" localSheetId="27"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ii" localSheetId="19">'[1]PRD-3'!#REF!</definedName>
    <definedName name="ii" localSheetId="3">'[1]PRD-3'!#REF!</definedName>
    <definedName name="ii" localSheetId="27">'[1]PRD-3'!#REF!</definedName>
    <definedName name="ii">'[1]PRD-3'!#REF!</definedName>
    <definedName name="MILES" localSheetId="19">'[1]PRD-3'!#REF!</definedName>
    <definedName name="MILES" localSheetId="3">'[1]PRD-3'!#REF!</definedName>
    <definedName name="MILES">'[1]PRD-3'!#REF!</definedName>
    <definedName name="MILESILES" localSheetId="19">'[1]PRD-3'!#REF!</definedName>
    <definedName name="MILESILES" localSheetId="3">'[1]PRD-3'!#REF!</definedName>
    <definedName name="MILESILES">'[1]PRD-3'!#REF!</definedName>
    <definedName name="qq" localSheetId="19">'[1]PRD-3'!#REF!</definedName>
    <definedName name="qq" localSheetId="3">'[1]PRD-3'!#REF!</definedName>
    <definedName name="qq">'[1]PRD-3'!#REF!</definedName>
    <definedName name="ROSA" localSheetId="19">'[1]PRD-3'!#REF!</definedName>
    <definedName name="ROSA" localSheetId="3">'[1]PRD-3'!#REF!</definedName>
    <definedName name="ROSA">'[1]PRD-3'!#REF!</definedName>
    <definedName name="ss" localSheetId="19">'[1]PRD-3'!#REF!</definedName>
    <definedName name="ss" localSheetId="3">'[1]PRD-3'!#REF!</definedName>
    <definedName name="ss">'[1]PRD-3'!#REF!</definedName>
    <definedName name="sss" localSheetId="19">'[1]PRD-3'!#REF!</definedName>
    <definedName name="sss" localSheetId="3">'[1]PRD-3'!#REF!</definedName>
    <definedName name="sss">'[1]PRD-3'!#REF!</definedName>
    <definedName name="te" localSheetId="19">'[1]PRD-3'!#REF!</definedName>
    <definedName name="te" localSheetId="3">'[1]PRD-3'!#REF!</definedName>
    <definedName name="te">'[1]PRD-3'!#REF!</definedName>
    <definedName name="TITULO" localSheetId="19">'[1]PRD-3'!#REF!</definedName>
    <definedName name="TITULO" localSheetId="3">'[1]PRD-3'!#REF!</definedName>
    <definedName name="TITULO">'[1]PRD-3'!#REF!</definedName>
    <definedName name="xxx" localSheetId="27" hidden="1">{"'Hoja1'!$A$8:$L$38"}</definedName>
    <definedName name="xxx" hidden="1">{"'Hoja1'!$A$8:$L$38"}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<sst xmlns="http://schemas.openxmlformats.org/spreadsheetml/2006/main" count="2010" uniqueCount="424">
  <si>
    <t>Familiar colaborador</t>
  </si>
  <si>
    <t>Socio de sociedad</t>
  </si>
  <si>
    <t>Familiar de socio</t>
  </si>
  <si>
    <t>Religioso</t>
  </si>
  <si>
    <t>Colegio profesional</t>
  </si>
  <si>
    <t>TOTAL</t>
  </si>
  <si>
    <t>RETA</t>
  </si>
  <si>
    <t xml:space="preserve">Valores Absolutos </t>
  </si>
  <si>
    <t xml:space="preserve">Variaciones sobre año anterior </t>
  </si>
  <si>
    <t>Hombre</t>
  </si>
  <si>
    <t>Mujer</t>
  </si>
  <si>
    <t>EDAD</t>
  </si>
  <si>
    <t>NACIONALIDAD</t>
  </si>
  <si>
    <t>Españoles</t>
  </si>
  <si>
    <t>Extranjeros</t>
  </si>
  <si>
    <t>DE 16 A 25 AÑOS</t>
  </si>
  <si>
    <t>DE 26 A 35 AÑOS</t>
  </si>
  <si>
    <t>DE 36 A 45 AÑOS</t>
  </si>
  <si>
    <t>DE 46 A 55 AÑOS</t>
  </si>
  <si>
    <t>DE 56 A 65 AÑOS</t>
  </si>
  <si>
    <t>DE 66 Y MÁS AÑOS</t>
  </si>
  <si>
    <t>ANTIGÜEDAD</t>
  </si>
  <si>
    <t>Base mínima</t>
  </si>
  <si>
    <t>Entre b/mínima y 1,5 b/mínima</t>
  </si>
  <si>
    <t>Entre 1,5 y 2 b/minima</t>
  </si>
  <si>
    <t>Entre 2 y 3 b/mínima</t>
  </si>
  <si>
    <t>Más de 3 veces b/mínima</t>
  </si>
  <si>
    <t>Menos de 6 meses</t>
  </si>
  <si>
    <t>De 6 a 12 meses</t>
  </si>
  <si>
    <t>De 1 a 3 años</t>
  </si>
  <si>
    <t>De 3 a 5 años</t>
  </si>
  <si>
    <t>SECTOR DE ACTIVIDAD</t>
  </si>
  <si>
    <t>Agricultura</t>
  </si>
  <si>
    <t>Industria</t>
  </si>
  <si>
    <t>Construcción</t>
  </si>
  <si>
    <t>Servicios</t>
  </si>
  <si>
    <t>ASALARIADOS</t>
  </si>
  <si>
    <t>PLURIACTIVIDAD</t>
  </si>
  <si>
    <t>Resto de Europa</t>
  </si>
  <si>
    <t>África</t>
  </si>
  <si>
    <t>Europa</t>
  </si>
  <si>
    <t>Unión Europea</t>
  </si>
  <si>
    <t>América</t>
  </si>
  <si>
    <t>América del Norte</t>
  </si>
  <si>
    <t>Asia</t>
  </si>
  <si>
    <t>Oceanía</t>
  </si>
  <si>
    <t>Sin asalariados</t>
  </si>
  <si>
    <t>Con asalariados</t>
  </si>
  <si>
    <t>Sin pluriactividad</t>
  </si>
  <si>
    <t>Con pluriactividad</t>
  </si>
  <si>
    <t>DIVISIÓN DE ACTIVIDAD</t>
  </si>
  <si>
    <t>HOMBRES</t>
  </si>
  <si>
    <t>MUJERES</t>
  </si>
  <si>
    <t xml:space="preserve">2023: </t>
  </si>
  <si>
    <t>De 16 a 25 años</t>
  </si>
  <si>
    <t>De 26 a 35 años</t>
  </si>
  <si>
    <t>De 36 a 45 años</t>
  </si>
  <si>
    <t>De 46 a 55 años</t>
  </si>
  <si>
    <t>De 56 a 65 años</t>
  </si>
  <si>
    <t>De 66 años o más</t>
  </si>
  <si>
    <t>Índice</t>
  </si>
  <si>
    <t>CUADROS RESUMEN</t>
  </si>
  <si>
    <t>CUADROS DE EVOLUCIÓN</t>
  </si>
  <si>
    <t>AUT-R1.</t>
  </si>
  <si>
    <t>AUT-R2.</t>
  </si>
  <si>
    <t>AUT-R3.</t>
  </si>
  <si>
    <t>AUT-E1.</t>
  </si>
  <si>
    <t>Personas físicas</t>
  </si>
  <si>
    <t>Colegio Profesional</t>
  </si>
  <si>
    <t>RÉGIMEN</t>
  </si>
  <si>
    <t>Enero</t>
  </si>
  <si>
    <t>Febrero</t>
  </si>
  <si>
    <t>Marzo</t>
  </si>
  <si>
    <t>Abril</t>
  </si>
  <si>
    <t>Mayo</t>
  </si>
  <si>
    <t>Junio</t>
  </si>
  <si>
    <t>Julio</t>
  </si>
  <si>
    <t>Agosto</t>
  </si>
  <si>
    <t>Septiembre</t>
  </si>
  <si>
    <t>Octubre</t>
  </si>
  <si>
    <t>Noviembre</t>
  </si>
  <si>
    <t>Diciembre</t>
  </si>
  <si>
    <t xml:space="preserve">Variaciones relativas sobre año anterior </t>
  </si>
  <si>
    <t>AUT-R4.</t>
  </si>
  <si>
    <t>AUT-R5.</t>
  </si>
  <si>
    <t>AUT-E2.</t>
  </si>
  <si>
    <t>AUT-E3.</t>
  </si>
  <si>
    <t>AUT-E4.</t>
  </si>
  <si>
    <t>AUT-E5.</t>
  </si>
  <si>
    <t>Sin tarifa plana</t>
  </si>
  <si>
    <t>Con tarifa plana</t>
  </si>
  <si>
    <t>COMUNIDAD AUTÓNOMA</t>
  </si>
  <si>
    <t>ESPAÑOLES</t>
  </si>
  <si>
    <t>EXTRANJEROS</t>
  </si>
  <si>
    <t>SIN ASALARIADOS</t>
  </si>
  <si>
    <t>CON ASALARIADOS</t>
  </si>
  <si>
    <t>SIN PLURIACTIVIDAD</t>
  </si>
  <si>
    <t>CON PLURIACTIVIDAD</t>
  </si>
  <si>
    <t>DISCAPACIDAD</t>
  </si>
  <si>
    <t>Sin discapacidad</t>
  </si>
  <si>
    <t>Con discapacidad</t>
  </si>
  <si>
    <t>Trabajadores autónomos por régimen, según sexo, edad, nacionalidad y continentes</t>
  </si>
  <si>
    <t>Trabajadores autónomos por régimen, según sector de actividad, secciones y divisiones de la CNAE</t>
  </si>
  <si>
    <t>Trabajadores autónomos por régimen, según colectivo, base de cotización, antigüedad, derecho a deducción y discapacidad</t>
  </si>
  <si>
    <t>Trabajadores autónomos por colectivo, según sexo, edad, nacionalidad y continentes</t>
  </si>
  <si>
    <t>Trabajadores autónomos por colectivo, según sector de actividad, secciones y divisiones de la CNAE</t>
  </si>
  <si>
    <t>Trabajadores autónomos por colectivo, según régimen, base de cotización, antigüedad, derecho a deducción y discapacidad</t>
  </si>
  <si>
    <t>Trabajadores autónomos por régimen</t>
  </si>
  <si>
    <t>Trabajadores autónomos por colectivo</t>
  </si>
  <si>
    <t>Trabajadores autónomos por sexo, edad y nacionalidad</t>
  </si>
  <si>
    <t>Trabajadores autónomos por base de cotización, antigüedad, derecho a deducción y discapacidad</t>
  </si>
  <si>
    <t>Trabajadores autónomos por sexo según resto de variables</t>
  </si>
  <si>
    <t>Trabajadores autónomos por edad según resto de variables</t>
  </si>
  <si>
    <t>Trabajadores autónomos por nacionalidad según resto de variables</t>
  </si>
  <si>
    <t>Trabajadores autónomos por base de cotización según resto de variables</t>
  </si>
  <si>
    <t>Trabajadores autónomos por antigüedad según resto de variables</t>
  </si>
  <si>
    <t>Trabajadores autónomos por sector según resto de variables</t>
  </si>
  <si>
    <t>AUT-E2. TRABAJADORES AUTÓNOMOS POR COLECTIVO</t>
  </si>
  <si>
    <t>AUT-E1. TRABAJADORES AUTÓNOMOS POR RÉGIMEN</t>
  </si>
  <si>
    <t>TRABAJADORES AUTÓNOMOS POR COLECTIVO</t>
  </si>
  <si>
    <t>TRABAJADORES AUTÓNOMOS (CRUCE DE VARIABLES)</t>
  </si>
  <si>
    <t>Almería</t>
  </si>
  <si>
    <t>ANDALUCÍA</t>
  </si>
  <si>
    <t>Córdoba</t>
  </si>
  <si>
    <t>Granada</t>
  </si>
  <si>
    <t>Huelva</t>
  </si>
  <si>
    <t>Jaén</t>
  </si>
  <si>
    <t>Málaga</t>
  </si>
  <si>
    <t>Sevilla</t>
  </si>
  <si>
    <t>Teruel</t>
  </si>
  <si>
    <t>Huesca</t>
  </si>
  <si>
    <t>Zaragoza</t>
  </si>
  <si>
    <t>Las Palmas</t>
  </si>
  <si>
    <t>S.C.Tenerife</t>
  </si>
  <si>
    <t>Albacete</t>
  </si>
  <si>
    <t>Ciudad Real</t>
  </si>
  <si>
    <t>Cuenca</t>
  </si>
  <si>
    <t>Guadalajara</t>
  </si>
  <si>
    <t>Toledo</t>
  </si>
  <si>
    <t>Ávila</t>
  </si>
  <si>
    <t>León</t>
  </si>
  <si>
    <t>Burgos</t>
  </si>
  <si>
    <t>Palencia</t>
  </si>
  <si>
    <t>Salamanca</t>
  </si>
  <si>
    <t>Segovia</t>
  </si>
  <si>
    <t>Soria</t>
  </si>
  <si>
    <t>Valladolid</t>
  </si>
  <si>
    <t>Zamora</t>
  </si>
  <si>
    <t>Barcelona</t>
  </si>
  <si>
    <t>Cádiz</t>
  </si>
  <si>
    <t>Girona</t>
  </si>
  <si>
    <t>Lleida</t>
  </si>
  <si>
    <t>Tarragona</t>
  </si>
  <si>
    <t>COMUNITAT VALENCIANA</t>
  </si>
  <si>
    <t>Castellón</t>
  </si>
  <si>
    <t>Alicante</t>
  </si>
  <si>
    <t>Valencia</t>
  </si>
  <si>
    <t>EXTREMADURA</t>
  </si>
  <si>
    <t>Badajoz</t>
  </si>
  <si>
    <t>Cáceres</t>
  </si>
  <si>
    <t>GALICIA</t>
  </si>
  <si>
    <t>Lugo</t>
  </si>
  <si>
    <t>A Coruña</t>
  </si>
  <si>
    <t>Ourense</t>
  </si>
  <si>
    <t>Pontevedra</t>
  </si>
  <si>
    <t>Araba/Álava</t>
  </si>
  <si>
    <t>Bizkaia</t>
  </si>
  <si>
    <t>Guipúzcoa</t>
  </si>
  <si>
    <t>RIOJA (LA)</t>
  </si>
  <si>
    <t>MADRID (COMUNIDAD DE)</t>
  </si>
  <si>
    <t>MURCIA (REGIÓN DE)</t>
  </si>
  <si>
    <t>NAVARRA (C. FORAL DE)</t>
  </si>
  <si>
    <t>PAÍS VASCO</t>
  </si>
  <si>
    <t>CATALUÑA</t>
  </si>
  <si>
    <t>CASTILLA Y LEÓN</t>
  </si>
  <si>
    <t>CASTILLA-LA MANCHA</t>
  </si>
  <si>
    <t>ASTURIAS (PRINCIPADO DE)</t>
  </si>
  <si>
    <t>BALEARS (ILLES)</t>
  </si>
  <si>
    <t>CANARIAS</t>
  </si>
  <si>
    <t>ARAGÓN</t>
  </si>
  <si>
    <t>CEUTA</t>
  </si>
  <si>
    <t>MELILLA</t>
  </si>
  <si>
    <t>CANTABRIA</t>
  </si>
  <si>
    <t>Autónomos personas físicas</t>
  </si>
  <si>
    <t>RETM</t>
  </si>
  <si>
    <t>Andalucía</t>
  </si>
  <si>
    <t>Aragón</t>
  </si>
  <si>
    <t>Asturias (Principado de)</t>
  </si>
  <si>
    <t>Balears (Illes)</t>
  </si>
  <si>
    <t>Canarias</t>
  </si>
  <si>
    <t>Cantabria</t>
  </si>
  <si>
    <t>Castilla-La Mancha</t>
  </si>
  <si>
    <t>Castilla y León</t>
  </si>
  <si>
    <t>Cataluña</t>
  </si>
  <si>
    <t>Comunitat Valenciana</t>
  </si>
  <si>
    <t>Extremadura</t>
  </si>
  <si>
    <t>Galicia</t>
  </si>
  <si>
    <t>Madrid (Comunidad de)</t>
  </si>
  <si>
    <t>Murcia (Región de)</t>
  </si>
  <si>
    <t>Navarra (C. Foral de)</t>
  </si>
  <si>
    <t>País Vasco</t>
  </si>
  <si>
    <t>Rioja (La)</t>
  </si>
  <si>
    <t>Ceuta</t>
  </si>
  <si>
    <t>Melilla</t>
  </si>
  <si>
    <t>SEXO (1)</t>
  </si>
  <si>
    <t>TOTAL (1)</t>
  </si>
  <si>
    <t>De 5 a 10 años</t>
  </si>
  <si>
    <t>De 10 a 20 años</t>
  </si>
  <si>
    <t>20 o más años</t>
  </si>
  <si>
    <t xml:space="preserve">2024: </t>
  </si>
  <si>
    <t>Autónomos por cada 1000 habitantes de 16 a 64 años</t>
  </si>
  <si>
    <t>AUT-6</t>
  </si>
  <si>
    <t>AUT-7</t>
  </si>
  <si>
    <t>AUT-8</t>
  </si>
  <si>
    <t>AUT-9</t>
  </si>
  <si>
    <t>AUT-R1. TRABAJADORES AUTÓNOMOS POR RÉGIMEN, SEGÚN SEXO, EDAD, NACIONALIDAD Y CONTINENTES</t>
  </si>
  <si>
    <t>AUT-R3. TRABAJADORES AUTÓNOMOS POR RÉGIMEN, SEGÚN SECTOR DE ACTIVIDAD, SECCIONES Y DIVISIONES DE LA CNAE</t>
  </si>
  <si>
    <t>AUT-R4. TRABAJADORES AUTÓNOMOS POR RÉGIMEN, SEGÚN COLECTIVO, BASE DE COTIZACIÓN, ANTIGÜEDAD, DERECHO A DEDUCCIÓN Y DISCAPACIDAD</t>
  </si>
  <si>
    <t>AUT-E3. TRABAJADORES AUTÓNOMOS POR SEXO, EDAD Y NACIONALIDAD</t>
  </si>
  <si>
    <t>AUT-E4. TRABAJADORES AUTÓNOMOS POR  BASE DE COTIZACIÓN, ANTIGÜEDAD, DERECHO A DEDUCCIÓN Y DISCAPACIDAD</t>
  </si>
  <si>
    <t>ESTADÍSTICA DE PERSONAS TRABAJADORAS POR CUENTA PROPIA AFILIADAS A LA SEGURIDAD SOCIAL</t>
  </si>
  <si>
    <t>AUT-1.</t>
  </si>
  <si>
    <t>AUT-2.</t>
  </si>
  <si>
    <t>AUT-3.</t>
  </si>
  <si>
    <t>AUT-4.</t>
  </si>
  <si>
    <t>AUT-5.</t>
  </si>
  <si>
    <t>AUT-10</t>
  </si>
  <si>
    <t>AUT-11</t>
  </si>
  <si>
    <t>AUT-12</t>
  </si>
  <si>
    <t>AUT-13</t>
  </si>
  <si>
    <t>AUT-14</t>
  </si>
  <si>
    <t>AUT-13. TRABAJADORES AUTÓNOMOS POR SECTOR SEGÚN RESTO DE VARIABLES</t>
  </si>
  <si>
    <t>AUT-12. TRABAJADORES AUTÓNOMOS POR ANTIGÜEDAD, SEGÚN RESTO DE VARIABLES</t>
  </si>
  <si>
    <t>AUT-11. TRABAJADORES AUTÓNOMOS POR BASE DE COTIZACIÓN SEGÚN RESTO DE VARIABLES</t>
  </si>
  <si>
    <t>AUT-10. TRABAJADORES AUTÓNOMOS POR NACIONALIDAD, SEGÚN RESTO DE VARIABLES</t>
  </si>
  <si>
    <t>AUT-9. TRABAJADORES AUTÓNOMOS POR EDAD, SEGÚN RESTO DE VARIABLES</t>
  </si>
  <si>
    <t>AUT-8. TRABAJADORES AUTÓNOMOS POR SEXO, SEGÚN RESTO DE VARIABLES</t>
  </si>
  <si>
    <t>AUT-4. TRABAJADORES AUTÓNOMOS POR COLECTIVO, SEGÚN RÉGIMEN, BASE DE COTIZACIÓN, ANTIGÜEDAD, DERECHO A DEDUCCIÓN Y DISCAPACIDAD</t>
  </si>
  <si>
    <t>AUT-3. TRABAJADORES AUTÓNOMOS POR COLECTIVO, SEGÚN SECTOR DE ACTIVIDAD, SECCIONES Y DIVISIONES DE LA CNAE</t>
  </si>
  <si>
    <t>AUT-1. TABAJADORES AUTÓNOMOS POR COLECTIVO SEGÚN SEXO, EDAD, NACIONALIDAD Y CONTINENTES</t>
  </si>
  <si>
    <t>(2) La suma por continente no suma el total de extranjeros porque hay autónomos con nacionalidad desconocida. Se incluyen únicamente aquellos autónomos de nacionalidad extranjera.</t>
  </si>
  <si>
    <t>Centro América y Caribe</t>
  </si>
  <si>
    <t>Sudamérica</t>
  </si>
  <si>
    <t>SEXO(1)</t>
  </si>
  <si>
    <t>Base mínima (1)</t>
  </si>
  <si>
    <t>BASE DE COTIZACIÓN (1)</t>
  </si>
  <si>
    <t>BASE DE COTIZACIÓN (3)</t>
  </si>
  <si>
    <t>BASE DE COTIZACIÓN (2)</t>
  </si>
  <si>
    <t>SEXO (2)</t>
  </si>
  <si>
    <t>Miembro órgano admón. sociedad</t>
  </si>
  <si>
    <t>Trabajadores autónomos por comunidad autónoma, según resto de variables</t>
  </si>
  <si>
    <t>AUT-6. TRABAJADORES AUTÓNOMOS POR COMUNIDAD AUTÓNOMA, SEGÚN RESTO DE VARIABLES</t>
  </si>
  <si>
    <t>01 - Agricultura, ganadería, caza y servicios relacionados con las mismas</t>
  </si>
  <si>
    <t>02 - Silvicultura y explotación forestal</t>
  </si>
  <si>
    <t>03 - Pesca y acuicultura</t>
  </si>
  <si>
    <t>05 - Extracción de antracita, hulla y lignito</t>
  </si>
  <si>
    <t>06 - Extracción de crudo de petróleo y gas natural</t>
  </si>
  <si>
    <t>07 - Extracción de minerales metálicos</t>
  </si>
  <si>
    <t>08 - Otras industrias extractivas</t>
  </si>
  <si>
    <t>09 - Actividades de apoyo a las industrias extractivas</t>
  </si>
  <si>
    <t>10 - Industria de la alimentación</t>
  </si>
  <si>
    <t>11 - Fabricación de bebidas</t>
  </si>
  <si>
    <t>12 - Industria del tabaco</t>
  </si>
  <si>
    <t>13 - Industria textil</t>
  </si>
  <si>
    <t>14 - Confección de prendas de vestir</t>
  </si>
  <si>
    <t>15 - Industria del cuero y del calzado</t>
  </si>
  <si>
    <t>16 - Industria de la madera y del corcho, excepto muebles; cestería y espartería</t>
  </si>
  <si>
    <t>17 - Industria del papel</t>
  </si>
  <si>
    <t>18 - Artes gráficas y reproducción de soportes grabados: impresión, encuadernación</t>
  </si>
  <si>
    <t>19 - Coquerías y refino de petróleo</t>
  </si>
  <si>
    <t>20 - Industria química</t>
  </si>
  <si>
    <t>21 - Fabricación de productos farmacéuticos</t>
  </si>
  <si>
    <t>22 - Fabricación de productos de caucho y plásticos</t>
  </si>
  <si>
    <t>23 - Fabricación de otros productos minerales no metálicos</t>
  </si>
  <si>
    <t>24 - Metalurgia; fabricación de productos de hierro, acero y ferroaleaciones</t>
  </si>
  <si>
    <t>25 - Fabricación de productos metálicos, excepto maquinaria y equipo</t>
  </si>
  <si>
    <t>26 - Fabricación de productos informáticos, electrónicos y ópticos</t>
  </si>
  <si>
    <t>27 - Fabricación de material y equipo eléctrico</t>
  </si>
  <si>
    <t>28 - Fabricación de maquinaria y equipo n.c.o.p.</t>
  </si>
  <si>
    <t>29 - Fabricación de vehículos de motor, remolques y semirremolques</t>
  </si>
  <si>
    <t>30 - Fabricación de otro material de transporte</t>
  </si>
  <si>
    <t>31 - Fabricación de muebles</t>
  </si>
  <si>
    <t>32 - Otras industrias manufactureras</t>
  </si>
  <si>
    <t>33 - Reparación e instalación de maquinaria y equipo</t>
  </si>
  <si>
    <t>35 - Suministro de energía eléctrica, gas, vapor y aire acondicionado</t>
  </si>
  <si>
    <t>36 - Captación, depuración y distribución de agua</t>
  </si>
  <si>
    <t>37 - Recogida y tratamiento de aguas residuales</t>
  </si>
  <si>
    <t>38 - Recogida, tratamiento y eliminación de residuos; valorización</t>
  </si>
  <si>
    <t>39 - Actividades de descontaminación y otros servicios de gestión de residuos</t>
  </si>
  <si>
    <t>41 - Construcción de edificios</t>
  </si>
  <si>
    <t>42 - Ingeniería civil</t>
  </si>
  <si>
    <t>43 - Actividades de construcción especializada</t>
  </si>
  <si>
    <t>45 - Venta y reparación de vehículos de motor y motocicletas</t>
  </si>
  <si>
    <t>46 - Comercio al por mayor e intermediarios del comercio, excepto de vehículos de motor y motocicletas</t>
  </si>
  <si>
    <t>47 - Comercio al por menor, excepto de vehículos de motor y motocicletas</t>
  </si>
  <si>
    <t>49 - Transporte terrestre y por tubería</t>
  </si>
  <si>
    <t>50 - Transporte marítimo y por vías  navegables interiores</t>
  </si>
  <si>
    <t>51 - Transporte aéreo</t>
  </si>
  <si>
    <t>52 - Almacenamiento y actividades anexas al transporte</t>
  </si>
  <si>
    <t>53 - Actividades postales y de correos</t>
  </si>
  <si>
    <t>55 - Servicios de alojamiento</t>
  </si>
  <si>
    <t>56 - Servicios de comidas y bebidas</t>
  </si>
  <si>
    <t>58 - Edición</t>
  </si>
  <si>
    <t>59 - Actividades cinematográficas, de vídeo y de programas de televisión, grabación de sonido y edición musical</t>
  </si>
  <si>
    <t>60 - Actividades de programación y emisión  de radio y televisión</t>
  </si>
  <si>
    <t>61 - Telecomunicaciones</t>
  </si>
  <si>
    <t>62 - Programación, consultoría y otras actividades relacionadas con la informática</t>
  </si>
  <si>
    <t>63 - Servicios de información</t>
  </si>
  <si>
    <t>64 - Servicios financieros, excepto seguros y fondos de pensiones</t>
  </si>
  <si>
    <t>65 - Seguros, reaseguros y fondos de pensiones, excepto Seguridad Social obligatoria</t>
  </si>
  <si>
    <t>66 - Actividades auxiliares a los servicios financieros y a los seguros</t>
  </si>
  <si>
    <t>68 - Actividades inmobiliarias</t>
  </si>
  <si>
    <t>69 - Actividades jurídicas y de contabilidad</t>
  </si>
  <si>
    <t>70 - Actividades de las sedes centrales; actividades de consultoría de gestión empresarial</t>
  </si>
  <si>
    <t>71 - Servicios técnicos de arquitectura e ingeniería; ensayos y análisis técnicos</t>
  </si>
  <si>
    <t>72 - Investigación y desarrollo</t>
  </si>
  <si>
    <t>73 - Publicidad y estudios de mercado</t>
  </si>
  <si>
    <t>74 - Otras actividades profesionales, científicas y técnicas</t>
  </si>
  <si>
    <t>75 - Actividades veterinarias</t>
  </si>
  <si>
    <t>77 - Actividades de alquiler</t>
  </si>
  <si>
    <t>78 - Actividades relacionadas con el empleo</t>
  </si>
  <si>
    <t>79 - Actividades de agencias de viajes, operadores turísticos, servicios de reservas y actividades relacionadas con los mismos</t>
  </si>
  <si>
    <t>80 - Actividades de seguridad e investigación</t>
  </si>
  <si>
    <t>81 - Servicios a edificios y actividades de jardinería</t>
  </si>
  <si>
    <t>82 - Actividades administrativas de oficina y otras actividades auxiliares a las empresas</t>
  </si>
  <si>
    <t>84 - Administración Pública y defensa; Seguridad Social obligatoria</t>
  </si>
  <si>
    <t>85 - Educación</t>
  </si>
  <si>
    <t>86 - Actividades sanitarias</t>
  </si>
  <si>
    <t>87 - Asistencia en establecimientos residenciales</t>
  </si>
  <si>
    <t>88 - Actividades de servicios sociales sin alojamiento</t>
  </si>
  <si>
    <t>90 - Actividades de creación, artísticas y espectáculos</t>
  </si>
  <si>
    <t>91 - Actividades de bibliotecas, archivos, museos y otras actividades culturales</t>
  </si>
  <si>
    <t>92 - Actividades de juegos de azar y apuestas</t>
  </si>
  <si>
    <t>93 - Actividades deportivas, recreativas y de entretenimiento</t>
  </si>
  <si>
    <t>94 - Actividades asociativas</t>
  </si>
  <si>
    <t>95 - Reparación de ordenadores, efectos personales y artículos de uso doméstico</t>
  </si>
  <si>
    <t>96 - Otros servicios personales</t>
  </si>
  <si>
    <t>97 - Actividades de los hogares como empleadores de personal doméstico</t>
  </si>
  <si>
    <t>98 - Actividades de los hogares como productores de bienes y servicios para uso propio</t>
  </si>
  <si>
    <t>99 - Actividades de organizaciones y organismos extraterritoriales</t>
  </si>
  <si>
    <t>FUENTES Y NOTAS EXPLICATIVAS</t>
  </si>
  <si>
    <t>1. OBJETIVO:</t>
  </si>
  <si>
    <t>La fuente de información para elaborar esta estadística son los registros de afiliados del RETA y el RETM que recibe la Subdirección General de Estadística y Análisis Sociolaboral del Ministerio de Trabajo y Economía Social por parte de la Seguridad Social.</t>
  </si>
  <si>
    <t>4. ÁMBITO GEOGRÁFICO:</t>
  </si>
  <si>
    <t>2. FUENTE DE LA INFORMACIÓN:</t>
  </si>
  <si>
    <t>5. ÁMBITO TEMPORAL:</t>
  </si>
  <si>
    <t>Se proporciona información mensual, considerando los afiliados a alguno de los dos regímenes, RETA o RETM, el último día del mes de referencia.</t>
  </si>
  <si>
    <t>Todo el territorio nacional.
Se proporciona información del total del territorio, por comunidad autónoma y por provincia.</t>
  </si>
  <si>
    <t>6. VARIABLES DE ANÁLISIS</t>
  </si>
  <si>
    <t>7. VARIABLES DE CLASIFICACIÓN</t>
  </si>
  <si>
    <t>8.METODOLOGÍA</t>
  </si>
  <si>
    <t>A - Agricultura, ganadería, silvicultura y pesca</t>
  </si>
  <si>
    <t>B - Industrias extractivas</t>
  </si>
  <si>
    <t>C - Industria manufacturera</t>
  </si>
  <si>
    <t>D - Suministro de energía eléctrica, gas, vapor y aire acondicionado</t>
  </si>
  <si>
    <t>E - Suministro de agua, saneamiento, gestión residuos</t>
  </si>
  <si>
    <t>F - Construcción</t>
  </si>
  <si>
    <t>G - Comercio al por mayor y por menor; reparación vehículos motor</t>
  </si>
  <si>
    <t>H - Transporte y almacenamiento</t>
  </si>
  <si>
    <t>I - Hostelería</t>
  </si>
  <si>
    <t>J - Información y comunicaciones</t>
  </si>
  <si>
    <t>K - Actividades financieras y de seguros</t>
  </si>
  <si>
    <t>L - Actividades inmobiliarias</t>
  </si>
  <si>
    <t>M - Actividades profesionales, científicas y técnicas</t>
  </si>
  <si>
    <t>N - Actividades administrativas y servicios auxiliares</t>
  </si>
  <si>
    <t>O - Administración Pública y defensa; Seguridad social obligatoria</t>
  </si>
  <si>
    <t>P - Educación</t>
  </si>
  <si>
    <t>Q - Actividades sanitarias y de servicios sociales</t>
  </si>
  <si>
    <t>R - Actividades artísticas, recreativas y de entretenimiento</t>
  </si>
  <si>
    <t>S - Otros servicios</t>
  </si>
  <si>
    <t>T - Activ. hogares empleadores personal doméstico, productores bienes y serv.</t>
  </si>
  <si>
    <t>U - Actividades de organizaciones y organismos extraterritoriales</t>
  </si>
  <si>
    <t>Marzo 2024</t>
  </si>
  <si>
    <t>TARIFA PLANA(2)</t>
  </si>
  <si>
    <t>(2) Sin variaciones por no disponer del dato de tarifa plana para los tres primeros meses de 2023.</t>
  </si>
  <si>
    <t>TARIFA PLANA (2)</t>
  </si>
  <si>
    <t>(4) Sin variaciones por no disponer del dato de tarifa plana para los tres primeros meses de 2023.</t>
  </si>
  <si>
    <t>TARIFA PLANA (4)</t>
  </si>
  <si>
    <t>(3) Sin variaciones por no disponer del dato de tarifa plana para los tres primeros meses de 2023.</t>
  </si>
  <si>
    <t>TARIFA PLANA (3)</t>
  </si>
  <si>
    <t>BASE DE COTIZACIÓN (4)</t>
  </si>
  <si>
    <t>La Estadística de Personas Trabajadoras por Cuenta Propia Afiliadas a la Seguridad Social (Autónomos) tiene por objeto proporcionar información del número de personas trabajadoras por cuenta propia afiliadas en la Seguridad Social al Régimen Especial de Trabajadores Autónomos (RETA) y al Régimen Especial de Trabajadores del Mar (RETM).
Se proporciona información desagregada según distintas variables que categorizan a los trabajadores autónomos, considerando variables sociodemográficas, como el sexo, la edad, la comunidad autónoma y la nacionalidad, y variables de otra índole como el colectivo de autónomos al que pertenece el afiliado, el sector de actividad, la base de cotización, o la antigüedad.
Se muestra a su vez información de la evolución mensual de los autónomos clasificada por las distintas variables mencionadas.</t>
  </si>
  <si>
    <t>3. PERIODICIDAD:</t>
  </si>
  <si>
    <t>La difusión de la Estadística de Autónomos tiene una periodicidad mensual, proporcionando información referida al mes anterior al de la fecha de publicación.</t>
  </si>
  <si>
    <r>
      <rPr>
        <b/>
        <sz val="10"/>
        <color rgb="FF000000"/>
        <rFont val="Arial"/>
        <family val="2"/>
      </rPr>
      <t>Trabajadores autónomos:</t>
    </r>
    <r>
      <rPr>
        <sz val="10"/>
        <color rgb="FF000000"/>
        <rFont val="Arial"/>
        <family val="2"/>
      </rPr>
      <t xml:space="preserve"> Número de trabajadores afiliados al Régimen Especial de Trabajadores Autónomos o al Régimen Especial de Trabajadores del Mar.
</t>
    </r>
    <r>
      <rPr>
        <b/>
        <sz val="10"/>
        <color rgb="FF000000"/>
        <rFont val="Arial"/>
        <family val="2"/>
      </rPr>
      <t>Trabajadores autónomos por cada 1000 habitantes de 16 a 64 años:</t>
    </r>
    <r>
      <rPr>
        <sz val="10"/>
        <color rgb="FF000000"/>
        <rFont val="Arial"/>
        <family val="2"/>
      </rPr>
      <t xml:space="preserve">
Cociente entre el número de trabajadores autónomos y el número de habitantes de 16 a 64 años que proporciona el censo, multiplicado por mil.</t>
    </r>
  </si>
  <si>
    <r>
      <rPr>
        <b/>
        <sz val="10"/>
        <color rgb="FF000000"/>
        <rFont val="Arial"/>
        <family val="2"/>
      </rPr>
      <t>Sexo y edad:</t>
    </r>
    <r>
      <rPr>
        <sz val="10"/>
        <color rgb="FF000000"/>
        <rFont val="Arial"/>
        <family val="2"/>
      </rPr>
      <t xml:space="preserve"> Características personales de sexo y edad de los trabajadores afiliados a alguno de los regímenes considerados.
</t>
    </r>
    <r>
      <rPr>
        <b/>
        <sz val="10"/>
        <color rgb="FF000000"/>
        <rFont val="Arial"/>
        <family val="2"/>
      </rPr>
      <t>Ámbito territorial:</t>
    </r>
    <r>
      <rPr>
        <sz val="10"/>
        <color rgb="FF000000"/>
        <rFont val="Arial"/>
        <family val="2"/>
      </rPr>
      <t xml:space="preserve"> Se clasifica la información por la provincia y la comunidad autónoma en la que el autónomo desarrolla su actividad.
</t>
    </r>
    <r>
      <rPr>
        <b/>
        <sz val="10"/>
        <color rgb="FF000000"/>
        <rFont val="Arial"/>
        <family val="2"/>
      </rPr>
      <t>Nacionalidad:</t>
    </r>
    <r>
      <rPr>
        <sz val="10"/>
        <color rgb="FF000000"/>
        <rFont val="Arial"/>
        <family val="2"/>
      </rPr>
      <t xml:space="preserve"> Vínculo o relación que une a una persona con un determinado estado y su ordenamiento jurídico, que implica derechos y deberes recíprocos. En el caso de la nacionalidad española el vínculo será con respecto al estado español. Los aspectos fundamentales de la nacionalidad española están regulados en el Código Civil. 
Se clasifica en españoles y extranjeros. 
</t>
    </r>
    <r>
      <rPr>
        <b/>
        <sz val="10"/>
        <color rgb="FF000000"/>
        <rFont val="Arial"/>
        <family val="2"/>
      </rPr>
      <t>Continente:</t>
    </r>
    <r>
      <rPr>
        <sz val="10"/>
        <color rgb="FF000000"/>
        <rFont val="Arial"/>
        <family val="2"/>
      </rPr>
      <t xml:space="preserve"> En el caso de los autónomos con nacionalidad extranjera, se proporciona la información según el continente asociado a la nacionalidad. Clasificándose en: Europa (Unión Europea y Resto de Europa), África, América (América del Norte, Centro América y Caribe, Sudamérica), Asia y Oceanía.
</t>
    </r>
    <r>
      <rPr>
        <b/>
        <sz val="10"/>
        <color rgb="FF000000"/>
        <rFont val="Arial"/>
        <family val="2"/>
      </rPr>
      <t>Régimen de afiliación:</t>
    </r>
    <r>
      <rPr>
        <sz val="10"/>
        <color rgb="FF000000"/>
        <rFont val="Arial"/>
        <family val="2"/>
      </rPr>
      <t xml:space="preserve"> Régimen de la Seguridad Social al que está afiliado el trabajador. En el ámbito de esta estadística se distingue entre: 
-Régimen Especial de Trabajadores Autónomos (RETA)
-Régimen Especial de Trabajadores del Mar (RETM)
</t>
    </r>
    <r>
      <rPr>
        <b/>
        <sz val="10"/>
        <color rgb="FF000000"/>
        <rFont val="Arial"/>
        <family val="2"/>
      </rPr>
      <t>Colectivos:</t>
    </r>
    <r>
      <rPr>
        <sz val="10"/>
        <color rgb="FF000000"/>
        <rFont val="Arial"/>
        <family val="2"/>
      </rPr>
      <t xml:space="preserve"> Indica el colectivo al que está vinculado el autónomo, clasificándose en Autónomos personas físicas, Familiar colaborador, Socio de sociedad, Miembro de órgano de administración de sociedad, Familiar de socio, Religioso o Colegio profesional.
</t>
    </r>
    <r>
      <rPr>
        <b/>
        <sz val="10"/>
        <color rgb="FF000000"/>
        <rFont val="Arial"/>
        <family val="2"/>
      </rPr>
      <t>Base de cotización:</t>
    </r>
    <r>
      <rPr>
        <sz val="10"/>
        <color rgb="FF000000"/>
        <rFont val="Arial"/>
        <family val="2"/>
      </rPr>
      <t xml:space="preserve"> Indica la base mensual por la que el autónomo ha informado a la Seguridad Social que quiere cotizar. Se toma como referencia la base mínima de la tabla general de cotización del RETA de cada año.
</t>
    </r>
    <r>
      <rPr>
        <b/>
        <sz val="10"/>
        <color rgb="FF000000"/>
        <rFont val="Arial"/>
        <family val="2"/>
      </rPr>
      <t>Antigüedad:</t>
    </r>
    <r>
      <rPr>
        <sz val="10"/>
        <color rgb="FF000000"/>
        <rFont val="Arial"/>
        <family val="2"/>
      </rPr>
      <t xml:space="preserve"> Tiempo que el trabajador lleva afiliado a alguno de los regímenes considerados de manera continuada.
</t>
    </r>
    <r>
      <rPr>
        <b/>
        <sz val="10"/>
        <color rgb="FF000000"/>
        <rFont val="Arial"/>
        <family val="2"/>
      </rPr>
      <t>Actividad económica:</t>
    </r>
    <r>
      <rPr>
        <sz val="10"/>
        <color rgb="FF000000"/>
        <rFont val="Arial"/>
        <family val="2"/>
      </rPr>
      <t xml:space="preserve"> Los datos se ofrecen por sectores, secciones y divisiones de actividad, siguiendo la Clasificación Nacional de Actividades Económicas (CNAE-09), de acuerdo con lo establecido en el Real Decreto 475/2007, de 13 de abril, por el que se aprueba la CNAE-09.
</t>
    </r>
    <r>
      <rPr>
        <b/>
        <sz val="10"/>
        <color rgb="FF000000"/>
        <rFont val="Arial"/>
        <family val="2"/>
      </rPr>
      <t>Asalariados:</t>
    </r>
    <r>
      <rPr>
        <sz val="10"/>
        <color rgb="FF000000"/>
        <rFont val="Arial"/>
        <family val="2"/>
      </rPr>
      <t xml:space="preserve"> Indica si el afiliado tiene asignada una cuenta de cotización con asalariados. Estos se clasifican a su vez según el número de asalariados. Si un mismo autónomo tuviera varias cuentas de cotización, el número de asalariados sería la suma de asalariados de todas sus cuentas.
</t>
    </r>
    <r>
      <rPr>
        <b/>
        <sz val="10"/>
        <color rgb="FF000000"/>
        <rFont val="Arial"/>
        <family val="2"/>
      </rPr>
      <t>Pluriactividad:</t>
    </r>
    <r>
      <rPr>
        <sz val="10"/>
        <color rgb="FF000000"/>
        <rFont val="Arial"/>
        <family val="2"/>
      </rPr>
      <t xml:space="preserve"> Indica si el afiliado tiene situaciones de pluriactividad y por lo tanto está afiliado a alguno de los otros regímenes de la seguridad social.
</t>
    </r>
    <r>
      <rPr>
        <b/>
        <sz val="10"/>
        <color rgb="FF000000"/>
        <rFont val="Arial"/>
        <family val="2"/>
      </rPr>
      <t>Discapacidad:</t>
    </r>
    <r>
      <rPr>
        <sz val="10"/>
        <color rgb="FF000000"/>
        <rFont val="Arial"/>
        <family val="2"/>
      </rPr>
      <t xml:space="preserve"> Indica si el afiliado tiene algún grado de discapacidad. Se clasifica en:
-Sin discapacidad: el afiliado tiene un 0% de grado de minusvalía.
-Con discapacidad: el afiliado tiene entre un 1% y un 100% de grado de minusvalía.
</t>
    </r>
    <r>
      <rPr>
        <b/>
        <sz val="10"/>
        <color rgb="FF000000"/>
        <rFont val="Arial"/>
        <family val="2"/>
      </rPr>
      <t>Tarifa plana:</t>
    </r>
    <r>
      <rPr>
        <sz val="10"/>
        <color rgb="FF000000"/>
        <rFont val="Arial"/>
        <family val="2"/>
      </rPr>
      <t xml:space="preserve"> Indica si el afiliado se beneficia de alguna de las bonificaciones o reducciones en la cuota de la Seguridad Social (tarifa plana).</t>
    </r>
  </si>
  <si>
    <t>La Subdirección General de Estadística y Análisis Sociolaboral del Ministerio de Trabajo y Economía Social recibe mensualmente por parte de la Seguridad Social la información de los afiliados a los dos regímenes considerados en la estadística.
Inicialmente, esta información se depura analizando los valores de las distintas variables del fichero recibido. A continuación, se filtran los afiliados para disponer únicamente de aquellos registros que siguen dados de alta el último día del mes de referencia. Se construyen variables de clasificación adicionales a partir de las variables originales proporcionadas. Y, finalmente se realizan las tabulaciones de la publicación, contabilizando el número de afiliados y desagregando según las variables de clasificación.</t>
  </si>
  <si>
    <t>(2) Dato no disponible para los tres primeros meses de 2023.</t>
  </si>
  <si>
    <t>Trabajadores autónomos por régimen, según comunidad autónoma y provincia</t>
  </si>
  <si>
    <t>AUT-R2. TRABAJADORES AUTÓNOMOS POR RÉGIMEN, SEGÚN COMUNIDAD AUTÓNOMA Y PROVINCIA</t>
  </si>
  <si>
    <t>Trabajadores autónomos por régimen, según asalariados y pluriactividad</t>
  </si>
  <si>
    <t>AUT-R5. TRABAJADORES AUTÓNOMOS POR RÉGIMEN, SEGÚN ASALARIADOS Y PLURIACTIVIDAD</t>
  </si>
  <si>
    <t>Trabajadores autónomos por asalariados, pluriactividad y sector de actividad</t>
  </si>
  <si>
    <t>AUT-E5. TRABAJADORES AUTÓNOMOS POR ASALARIADOS, PLURIACTIVIDAD Y SECTOR DE ACTIVIDAD</t>
  </si>
  <si>
    <t>Trabajadores autónomos por colectivo, según comunidad autónoma y provincia</t>
  </si>
  <si>
    <t>AUT-2. TRABAJADORES AUTÓNOMOS POR COLECTIVO, SEGÚN COMUNIDAD AUTÓNOMA Y PROVINCIA</t>
  </si>
  <si>
    <t>Trabajadores autónomos por colectivo, según asalariados y pluriactividad</t>
  </si>
  <si>
    <t>AUT-5. TRABAJADORES AUTÓNOMOS POR COLECTIVO, SEGÚN ASALARIADOS Y PLURIACTIVIDAD</t>
  </si>
  <si>
    <t>PERFILES DE LOS TRABAJADORES AUTÓNOMOS POR COMUNIDAD AUTÓNOMA</t>
  </si>
  <si>
    <t>Trabajadores autónomos por cada 1000 habitantes de 16 a 64 años, según comunidad autónoma y provincia</t>
  </si>
  <si>
    <t>AUT-7. TRABAJADORES AUTÓNOMOS POR CADA 1000 HABITANTES DE 16 A 64 AÑOS, SEGÚN COMUNIDAD AUTÓNOMA Y PROVINCIA</t>
  </si>
  <si>
    <t>Trabajadores autónomos por asalariados y pluriactividad según resto de variables</t>
  </si>
  <si>
    <t>AUT-14. TRABAJADORES AUTÓNOMOS POR ASALARIADOS Y PLURIACTIVIDAD SEGÚN RESTO DE VARIABLES</t>
  </si>
  <si>
    <t>CONTINENTE (2)</t>
  </si>
  <si>
    <t>SECCIÓN</t>
  </si>
  <si>
    <t>COLECTIVO</t>
  </si>
  <si>
    <t>CONTINENTE (3)</t>
  </si>
  <si>
    <t>(1) La suma por sexo no se corresponde con el total porque hay autónomos cuyo sexo no aparece cumplimentado.</t>
  </si>
  <si>
    <t>(2) La suma por continente no se corresponde con el total de extranjeros porque hay autónomos con nacionalidad desconocida. Se incluyen únicamente los autónomos de nacionalidad extranjera.</t>
  </si>
  <si>
    <t xml:space="preserve">(1) Se toma como referencia la base mínima del tramo 1 de la tabla general de bases de cotización de los trabajadores por cuenta propia de cada año (950,98€ en 2023 y 2024). 
En la primera categoría se incluyen los autónomos que cotizan por la base mínima y aquellos con bases de cotización reducidas que son inferiores a esta referencia. </t>
  </si>
  <si>
    <t xml:space="preserve">(3) Se toma como referencia la base mínima del tramo 1 de la tabla general de bases de cotización de los trabajadores por cuenta propia de cada año (950,98€ en 2023 y 2024). 
En la primera categoría se incluyen los autónomos que cotizan por la base mínima y aquellos con bases de cotización reducidas que son inferiores a esta referencia. </t>
  </si>
  <si>
    <t xml:space="preserve">(2) Se toma como referencia la base mínima del tramo 1 de la tabla general de bases de cotización de los trabajadores por cuenta propia de cada año (950,98€ en 2023 y 2024). 
En la primera categoría se incluyen los autónomos que cotizan por la base mínima y aquellos con bases de cotización reducidas que son inferiores a esta referencia.  </t>
  </si>
  <si>
    <t>(2) La suma por sexo no se corresponde con el total porque hay autónomos cuyo sexo no aparece cumplimentado.</t>
  </si>
  <si>
    <t>(3) La suma por continente no se corresponde con el total de extranjeros porque hay autónomos con nacionalidad desconocida. Se incluyen únicamente los autónomos de nacionalidad extranjera.</t>
  </si>
  <si>
    <t xml:space="preserve">(4) Se toma como referencia la base mínima del tramo 1 de la tabla general de bases de cotización de los trabajadores por cuenta propia de cada año (950,98€ en 2023 y 2024). 
En la primera categoría se incluyen los autónomos que cotizan por la base mínima y aquellos con bases de cotización reducidas que son inferiores a esta referencia. </t>
  </si>
  <si>
    <t>Nº Autónomos con 1 asalariado</t>
  </si>
  <si>
    <t>Nº Autónomos con 2 asalariados</t>
  </si>
  <si>
    <t>Nº Autónomos con 3 asalariados</t>
  </si>
  <si>
    <t>Nº Autónomos con 4 asalariados</t>
  </si>
  <si>
    <t>Nº Autónomos con 5 o más asalariados</t>
  </si>
  <si>
    <t>Total de asalariados</t>
  </si>
  <si>
    <t>-</t>
  </si>
  <si>
    <t>NOTA EXPLICATIVA.
Modificación extraordinaria de la Estadística de Personas Trabajadoras por Cuenta Propia Afiliadas a la Seguridad Social</t>
  </si>
  <si>
    <t>Como consecuencia de un error en el procesamiento de los datos de este mes, la información relativa a los asalariados y la pluriactividad de los trabajadores autónomos ha sido modificada a fecha de 23/05/24.
Adicionalmente se ha añadido la variable "Total de asalariados" que no se había incluido en la anterior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</si>
</sst>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
    <numFmt numFmtId="166" formatCode="#,##0_ ;\-#,##0\ "/>
    <numFmt numFmtId="167" formatCode="#,##0.0;\-#,##0.0;\-"/>
  </numFmts>
  <fonts count="32">
    <font>
      <sz val="11"/>
      <color theme="1"/>
      <name val="Calibri"/>
      <family val="2"/>
      <scheme val="minor"/>
    </font>
    <font>
      <b/>
      <sz val="12"/>
      <color indexed="9"/>
      <name val="Arial"/>
      <family val="2"/>
    </font>
    <font>
      <sz val="9"/>
      <name val="Courier New"/>
      <family val="3"/>
    </font>
    <font>
      <sz val="9"/>
      <name val="Arial"/>
      <family val="2"/>
    </font>
    <font>
      <b/>
      <sz val="9"/>
      <name val="Arial"/>
      <family val="2"/>
    </font>
    <font>
      <b/>
      <sz val="9"/>
      <name val="Courier New"/>
      <family val="3"/>
    </font>
    <font>
      <b/>
      <sz val="8"/>
      <name val="Arial"/>
      <family val="2"/>
    </font>
    <font>
      <sz val="8"/>
      <name val="Arial"/>
      <family val="2"/>
    </font>
    <font>
      <b/>
      <sz val="8"/>
      <color theme="1"/>
      <name val="Arial"/>
      <family val="2"/>
    </font>
    <font>
      <sz val="8"/>
      <color rgb="FFFF0000"/>
      <name val="Arial"/>
      <family val="2"/>
    </font>
    <font>
      <sz val="8"/>
      <color theme="1"/>
      <name val="Arial"/>
      <family val="2"/>
    </font>
    <font>
      <sz val="10"/>
      <name val="Arial"/>
      <family val="2"/>
    </font>
    <font>
      <sz val="8"/>
      <name val="Times New Roman"/>
      <family val="1"/>
    </font>
    <font>
      <sz val="7"/>
      <name val="Arial"/>
      <family val="2"/>
    </font>
    <font>
      <sz val="11"/>
      <color indexed="8"/>
      <name val="Calibri"/>
      <family val="2"/>
      <scheme val="minor"/>
    </font>
    <font>
      <sz val="10"/>
      <name val="Arial"/>
      <family val="2"/>
    </font>
    <font>
      <b/>
      <u/>
      <sz val="25"/>
      <color indexed="17"/>
      <name val="Arial"/>
      <family val="2"/>
    </font>
    <font>
      <sz val="10"/>
      <name val="Formata Regular"/>
      <family val="2"/>
    </font>
    <font>
      <b/>
      <sz val="10"/>
      <color indexed="17"/>
      <name val="Arial"/>
      <family val="2"/>
    </font>
    <font>
      <b/>
      <sz val="8"/>
      <color indexed="17"/>
      <name val="Arial"/>
      <family val="2"/>
    </font>
    <font>
      <u/>
      <sz val="10"/>
      <color indexed="12"/>
      <name val="Arial"/>
      <family val="2"/>
    </font>
    <font>
      <u/>
      <sz val="11"/>
      <color theme="10"/>
      <name val="Calibri"/>
      <family val="2"/>
      <scheme val="minor"/>
    </font>
    <font>
      <sz val="11"/>
      <color theme="1"/>
      <name val="Calibri"/>
      <family val="2"/>
      <scheme val="minor"/>
    </font>
    <font>
      <b/>
      <sz val="10"/>
      <name val="Arial"/>
      <family val="2"/>
    </font>
    <font>
      <sz val="10"/>
      <name val="Arial"/>
      <family val="2"/>
    </font>
    <font>
      <sz val="10"/>
      <name val="Courier"/>
      <family val="3"/>
    </font>
    <font>
      <sz val="10"/>
      <color rgb="FF000000"/>
      <name val="Arial"/>
      <family val="2"/>
    </font>
    <font>
      <sz val="11"/>
      <color theme="1"/>
      <name val="Arial"/>
      <family val="2"/>
    </font>
    <font>
      <b/>
      <sz val="11"/>
      <color theme="1"/>
      <name val="Arial"/>
      <family val="2"/>
    </font>
    <font>
      <b/>
      <sz val="10"/>
      <color rgb="FF000000"/>
      <name val="Arial"/>
      <family val="2"/>
    </font>
    <font>
      <b/>
      <sz val="12"/>
      <color theme="1"/>
      <name val="Arial"/>
      <family val="2"/>
    </font>
    <font>
      <sz val="10"/>
      <color theme="1"/>
      <name val="Arial"/>
      <family val="2"/>
    </font>
  </fonts>
  <fills count="10">
    <fill>
      <patternFill patternType="none"/>
    </fill>
    <fill>
      <patternFill patternType="gray125"/>
    </fill>
    <fill>
      <patternFill patternType="solid">
        <fgColor indexed="17"/>
        <bgColor theme="0"/>
      </patternFill>
    </fill>
    <fill>
      <patternFill patternType="solid">
        <fgColor indexed="9"/>
        <bgColor theme="0"/>
      </patternFill>
    </fill>
    <fill>
      <patternFill patternType="solid">
        <fgColor indexed="65"/>
        <bgColor theme="0"/>
      </patternFill>
    </fill>
    <fill>
      <patternFill patternType="solid">
        <fgColor indexed="9"/>
        <bgColor indexed="64"/>
      </patternFill>
    </fill>
    <fill>
      <patternFill patternType="solid">
        <fgColor theme="0"/>
        <bgColor theme="0"/>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s>
  <borders count="10">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17"/>
      </top>
      <bottom style="thin">
        <color indexed="17"/>
      </bottom>
      <diagonal/>
    </border>
    <border>
      <left/>
      <right/>
      <top style="thin">
        <color auto="1"/>
      </top>
      <bottom/>
      <diagonal/>
    </border>
  </borders>
  <cellStyleXfs count="12">
    <xf numFmtId="0" fontId="0" fillId="0" borderId="0"/>
    <xf numFmtId="0" fontId="11" fillId="0" borderId="0"/>
    <xf numFmtId="0" fontId="14" fillId="0" borderId="0"/>
    <xf numFmtId="0" fontId="15" fillId="0" borderId="0"/>
    <xf numFmtId="0" fontId="11" fillId="0" borderId="0"/>
    <xf numFmtId="0" fontId="17" fillId="0" borderId="0"/>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9" fontId="22" fillId="0" borderId="0" applyFont="0" applyFill="0" applyBorder="0" applyAlignment="0" applyProtection="0"/>
    <xf numFmtId="0" fontId="24" fillId="0" borderId="0"/>
    <xf numFmtId="44" fontId="11" fillId="0" borderId="0" applyFont="0" applyFill="0" applyBorder="0" applyAlignment="0" applyProtection="0"/>
    <xf numFmtId="0" fontId="25" fillId="0" borderId="0"/>
  </cellStyleXfs>
  <cellXfs count="145">
    <xf numFmtId="0" fontId="0" fillId="0" borderId="0" xfId="0"/>
    <xf numFmtId="164" fontId="2" fillId="3" borderId="0" xfId="1" applyNumberFormat="1" applyFont="1" applyFill="1"/>
    <xf numFmtId="164" fontId="2" fillId="4" borderId="0" xfId="1" applyNumberFormat="1" applyFont="1" applyFill="1"/>
    <xf numFmtId="0" fontId="3" fillId="3" borderId="0" xfId="1" applyFont="1" applyFill="1"/>
    <xf numFmtId="164" fontId="5" fillId="3" borderId="0" xfId="1" applyNumberFormat="1" applyFont="1" applyFill="1"/>
    <xf numFmtId="164" fontId="5" fillId="4" borderId="0" xfId="1" applyNumberFormat="1" applyFont="1" applyFill="1"/>
    <xf numFmtId="0" fontId="6" fillId="4" borderId="0" xfId="1" applyFont="1" applyFill="1" applyAlignment="1">
      <alignment horizontal="left"/>
    </xf>
    <xf numFmtId="0" fontId="6" fillId="4" borderId="0" xfId="1" applyFont="1" applyFill="1" applyAlignment="1">
      <alignment vertical="center"/>
    </xf>
    <xf numFmtId="0" fontId="7" fillId="4" borderId="0" xfId="1" applyFont="1" applyFill="1" applyAlignment="1">
      <alignment wrapText="1"/>
    </xf>
    <xf numFmtId="0" fontId="12" fillId="4" borderId="0" xfId="1" applyFont="1" applyFill="1"/>
    <xf numFmtId="164" fontId="6" fillId="4" borderId="0" xfId="1" applyNumberFormat="1" applyFont="1" applyFill="1"/>
    <xf numFmtId="164" fontId="6" fillId="3" borderId="0" xfId="1" applyNumberFormat="1" applyFont="1" applyFill="1"/>
    <xf numFmtId="49" fontId="6" fillId="3" borderId="0" xfId="1" applyNumberFormat="1" applyFont="1" applyFill="1" applyAlignment="1">
      <alignment horizontal="left" vertical="top"/>
    </xf>
    <xf numFmtId="49" fontId="4" fillId="3" borderId="0" xfId="1" applyNumberFormat="1" applyFont="1" applyFill="1" applyAlignment="1">
      <alignment horizontal="left" vertical="top"/>
    </xf>
    <xf numFmtId="164" fontId="9" fillId="3" borderId="0" xfId="1" applyNumberFormat="1" applyFont="1" applyFill="1"/>
    <xf numFmtId="49" fontId="6" fillId="3" borderId="0" xfId="1" applyNumberFormat="1" applyFont="1" applyFill="1" applyAlignment="1">
      <alignment vertical="top" wrapText="1"/>
    </xf>
    <xf numFmtId="164" fontId="7" fillId="3" borderId="0" xfId="1" applyNumberFormat="1" applyFont="1" applyFill="1"/>
    <xf numFmtId="3" fontId="9" fillId="4" borderId="0" xfId="1" applyNumberFormat="1" applyFont="1" applyFill="1"/>
    <xf numFmtId="0" fontId="7" fillId="4" borderId="0" xfId="1" applyFont="1" applyFill="1" applyAlignment="1">
      <alignment vertical="top"/>
    </xf>
    <xf numFmtId="3" fontId="7" fillId="4" borderId="0" xfId="1" applyNumberFormat="1" applyFont="1" applyFill="1"/>
    <xf numFmtId="164" fontId="10" fillId="3" borderId="0" xfId="1" applyNumberFormat="1" applyFont="1" applyFill="1"/>
    <xf numFmtId="164" fontId="2" fillId="3" borderId="2" xfId="1" applyNumberFormat="1" applyFont="1" applyFill="1" applyBorder="1"/>
    <xf numFmtId="49" fontId="7" fillId="3" borderId="2" xfId="1" applyNumberFormat="1" applyFont="1" applyFill="1" applyBorder="1" applyAlignment="1">
      <alignment horizontal="left" vertical="top" wrapText="1"/>
    </xf>
    <xf numFmtId="0" fontId="3" fillId="3" borderId="2" xfId="1" applyFont="1" applyFill="1" applyBorder="1" applyAlignment="1">
      <alignment horizontal="justify" vertical="top"/>
    </xf>
    <xf numFmtId="0" fontId="13" fillId="3" borderId="0" xfId="1" applyFont="1" applyFill="1" applyAlignment="1">
      <alignment horizontal="left" vertical="center" wrapText="1"/>
    </xf>
    <xf numFmtId="0" fontId="3" fillId="3" borderId="0" xfId="1" applyFont="1" applyFill="1" applyAlignment="1">
      <alignment horizontal="justify" vertical="top"/>
    </xf>
    <xf numFmtId="0" fontId="3" fillId="3" borderId="0" xfId="1" applyFont="1" applyFill="1" applyAlignment="1">
      <alignment vertical="top"/>
    </xf>
    <xf numFmtId="0" fontId="3" fillId="4" borderId="0" xfId="1" applyFont="1" applyFill="1" applyAlignment="1">
      <alignment vertical="top"/>
    </xf>
    <xf numFmtId="49" fontId="7" fillId="4" borderId="0" xfId="3" applyNumberFormat="1" applyFont="1" applyFill="1"/>
    <xf numFmtId="49" fontId="6" fillId="4" borderId="0" xfId="3" applyNumberFormat="1" applyFont="1" applyFill="1"/>
    <xf numFmtId="0" fontId="6" fillId="4" borderId="0" xfId="1" applyFont="1" applyFill="1" applyAlignment="1">
      <alignment horizontal="center" vertical="center"/>
    </xf>
    <xf numFmtId="0" fontId="7" fillId="4" borderId="0" xfId="1" applyFont="1" applyFill="1" applyAlignment="1">
      <alignment horizontal="center" vertical="center" wrapText="1"/>
    </xf>
    <xf numFmtId="0" fontId="7" fillId="4" borderId="0" xfId="1" applyFont="1" applyFill="1" applyAlignment="1">
      <alignment horizontal="center" vertical="center"/>
    </xf>
    <xf numFmtId="0" fontId="3" fillId="3" borderId="6" xfId="1" applyFont="1" applyFill="1" applyBorder="1" applyAlignment="1">
      <alignment horizontal="justify" vertical="top"/>
    </xf>
    <xf numFmtId="0" fontId="6" fillId="4" borderId="1" xfId="1" applyFont="1" applyFill="1" applyBorder="1"/>
    <xf numFmtId="0" fontId="16" fillId="3" borderId="0" xfId="4" applyFont="1" applyFill="1" applyAlignment="1" applyProtection="1">
      <alignment vertical="top"/>
      <protection locked="0"/>
    </xf>
    <xf numFmtId="0" fontId="11" fillId="3" borderId="0" xfId="4" applyFill="1"/>
    <xf numFmtId="0" fontId="11" fillId="4" borderId="0" xfId="4" applyFill="1"/>
    <xf numFmtId="0" fontId="11" fillId="5" borderId="0" xfId="4" applyFill="1"/>
    <xf numFmtId="0" fontId="11" fillId="0" borderId="0" xfId="4"/>
    <xf numFmtId="0" fontId="7" fillId="5" borderId="8" xfId="6" applyFont="1" applyFill="1" applyBorder="1" applyAlignment="1" applyProtection="1">
      <alignment vertical="top" wrapText="1"/>
    </xf>
    <xf numFmtId="0" fontId="18" fillId="5" borderId="0" xfId="5" applyFont="1" applyFill="1" applyProtection="1">
      <protection locked="0"/>
    </xf>
    <xf numFmtId="0" fontId="19" fillId="5" borderId="0" xfId="4" applyFont="1" applyFill="1" applyAlignment="1">
      <alignment vertical="center" wrapText="1"/>
    </xf>
    <xf numFmtId="0" fontId="21" fillId="5" borderId="8" xfId="7" applyFill="1" applyBorder="1" applyAlignment="1">
      <alignment vertical="top"/>
    </xf>
    <xf numFmtId="0" fontId="21" fillId="0" borderId="0" xfId="7" applyFill="1"/>
    <xf numFmtId="164" fontId="8" fillId="3" borderId="0" xfId="1" applyNumberFormat="1" applyFont="1" applyFill="1"/>
    <xf numFmtId="0" fontId="3" fillId="4" borderId="0" xfId="1" applyFont="1" applyFill="1"/>
    <xf numFmtId="17" fontId="6" fillId="4" borderId="0" xfId="1" applyNumberFormat="1" applyFont="1" applyFill="1" applyAlignment="1">
      <alignment horizontal="left"/>
    </xf>
    <xf numFmtId="0" fontId="6" fillId="4" borderId="3" xfId="1" applyFont="1" applyFill="1" applyBorder="1" applyAlignment="1">
      <alignment horizontal="center" vertical="top" wrapText="1"/>
    </xf>
    <xf numFmtId="0" fontId="3" fillId="3" borderId="9" xfId="1" applyFont="1" applyFill="1" applyBorder="1" applyAlignment="1">
      <alignment horizontal="justify" vertical="top"/>
    </xf>
    <xf numFmtId="49" fontId="4" fillId="3" borderId="2" xfId="1" applyNumberFormat="1" applyFont="1" applyFill="1" applyBorder="1" applyAlignment="1">
      <alignment horizontal="left" vertical="top"/>
    </xf>
    <xf numFmtId="164" fontId="8" fillId="3" borderId="2" xfId="1" applyNumberFormat="1" applyFont="1" applyFill="1" applyBorder="1"/>
    <xf numFmtId="49" fontId="6" fillId="3" borderId="0" xfId="1" applyNumberFormat="1" applyFont="1" applyFill="1" applyAlignment="1">
      <alignment horizontal="left" vertical="top" wrapText="1"/>
    </xf>
    <xf numFmtId="164" fontId="2" fillId="4" borderId="2" xfId="1" applyNumberFormat="1" applyFont="1" applyFill="1" applyBorder="1"/>
    <xf numFmtId="164" fontId="5" fillId="4" borderId="2" xfId="1" applyNumberFormat="1" applyFont="1" applyFill="1" applyBorder="1"/>
    <xf numFmtId="0" fontId="7" fillId="4" borderId="2" xfId="1" applyFont="1" applyFill="1" applyBorder="1" applyAlignment="1">
      <alignment vertical="top"/>
    </xf>
    <xf numFmtId="164" fontId="10" fillId="3" borderId="2" xfId="1" applyNumberFormat="1" applyFont="1" applyFill="1" applyBorder="1"/>
    <xf numFmtId="0" fontId="7" fillId="4" borderId="0" xfId="1" applyFont="1" applyFill="1"/>
    <xf numFmtId="49" fontId="7" fillId="3" borderId="0" xfId="1" applyNumberFormat="1" applyFont="1" applyFill="1" applyAlignment="1">
      <alignment vertical="top" wrapText="1"/>
    </xf>
    <xf numFmtId="17" fontId="6" fillId="4" borderId="1" xfId="1" applyNumberFormat="1" applyFont="1" applyFill="1" applyBorder="1" applyAlignment="1">
      <alignment horizontal="left"/>
    </xf>
    <xf numFmtId="0" fontId="6" fillId="4" borderId="1" xfId="1" applyFont="1" applyFill="1" applyBorder="1" applyAlignment="1">
      <alignment horizontal="left"/>
    </xf>
    <xf numFmtId="49" fontId="4" fillId="3" borderId="0" xfId="1" applyNumberFormat="1" applyFont="1" applyFill="1" applyAlignment="1">
      <alignment horizontal="left" vertical="top" wrapText="1"/>
    </xf>
    <xf numFmtId="0" fontId="3" fillId="4" borderId="0" xfId="1" applyFont="1" applyFill="1" applyAlignment="1">
      <alignment wrapText="1"/>
    </xf>
    <xf numFmtId="0" fontId="0" fillId="4" borderId="0" xfId="0" applyFill="1" applyAlignment="1">
      <alignment wrapText="1"/>
    </xf>
    <xf numFmtId="0" fontId="6" fillId="4" borderId="3" xfId="0" applyFont="1" applyFill="1" applyBorder="1" applyAlignment="1">
      <alignment horizontal="center" vertical="center" wrapText="1"/>
    </xf>
    <xf numFmtId="0" fontId="6" fillId="4"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9" xfId="0" applyFont="1" applyFill="1" applyBorder="1" applyAlignment="1">
      <alignment horizontal="center" vertical="center" wrapText="1"/>
    </xf>
    <xf numFmtId="165" fontId="8" fillId="3" borderId="0" xfId="8" applyNumberFormat="1" applyFont="1" applyFill="1"/>
    <xf numFmtId="164" fontId="9" fillId="4" borderId="0" xfId="1" applyNumberFormat="1" applyFont="1" applyFill="1"/>
    <xf numFmtId="165" fontId="10" fillId="3" borderId="0" xfId="8" applyNumberFormat="1" applyFont="1" applyFill="1"/>
    <xf numFmtId="0" fontId="7" fillId="4" borderId="3" xfId="0" applyFont="1" applyFill="1" applyBorder="1" applyAlignment="1">
      <alignment horizontal="center" vertical="center" wrapText="1"/>
    </xf>
    <xf numFmtId="0" fontId="7" fillId="4" borderId="0" xfId="0" applyFont="1" applyFill="1" applyAlignment="1">
      <alignment horizontal="center" vertical="center" wrapText="1"/>
    </xf>
    <xf numFmtId="0" fontId="6" fillId="4" borderId="5" xfId="0" applyFont="1" applyFill="1" applyBorder="1" applyAlignment="1">
      <alignment horizontal="center" vertical="center" wrapText="1"/>
    </xf>
    <xf numFmtId="164" fontId="4" fillId="4" borderId="0" xfId="0" applyNumberFormat="1" applyFont="1" applyFill="1"/>
    <xf numFmtId="164" fontId="6" fillId="3" borderId="0" xfId="0" applyNumberFormat="1" applyFont="1" applyFill="1" applyAlignment="1">
      <alignment horizontal="right"/>
    </xf>
    <xf numFmtId="164" fontId="6" fillId="3" borderId="2" xfId="0" applyNumberFormat="1" applyFont="1" applyFill="1" applyBorder="1" applyAlignment="1">
      <alignment horizontal="right"/>
    </xf>
    <xf numFmtId="0" fontId="0" fillId="4" borderId="0" xfId="0" applyFill="1" applyAlignment="1">
      <alignment horizontal="left" vertical="center"/>
    </xf>
    <xf numFmtId="167" fontId="6" fillId="3" borderId="0" xfId="1" applyNumberFormat="1" applyFont="1" applyFill="1"/>
    <xf numFmtId="167" fontId="7" fillId="3" borderId="0" xfId="1" applyNumberFormat="1" applyFont="1" applyFill="1"/>
    <xf numFmtId="0" fontId="23" fillId="5" borderId="0" xfId="4" applyFont="1" applyFill="1"/>
    <xf numFmtId="0" fontId="23" fillId="0" borderId="0" xfId="4" applyFont="1"/>
    <xf numFmtId="0" fontId="1" fillId="2" borderId="0" xfId="1" applyFont="1" applyFill="1" applyAlignment="1">
      <alignment horizontal="left" vertical="center" wrapText="1"/>
    </xf>
    <xf numFmtId="164" fontId="2" fillId="3" borderId="0" xfId="1" applyNumberFormat="1" applyFont="1" applyFill="1" applyAlignment="1">
      <alignment horizontal="left"/>
    </xf>
    <xf numFmtId="49" fontId="6" fillId="4" borderId="1" xfId="1" applyNumberFormat="1" applyFont="1" applyFill="1" applyBorder="1" applyAlignment="1">
      <alignment horizontal="left"/>
    </xf>
    <xf numFmtId="0" fontId="10" fillId="0" borderId="0" xfId="0" applyFont="1" applyAlignment="1">
      <alignment horizontal="left" vertical="center"/>
    </xf>
    <xf numFmtId="0" fontId="7" fillId="4" borderId="0" xfId="1" applyFont="1" applyFill="1" applyAlignment="1">
      <alignment vertical="top" wrapText="1"/>
    </xf>
    <xf numFmtId="0" fontId="7" fillId="4" borderId="0" xfId="1" applyFont="1" applyFill="1" applyAlignment="1">
      <alignment horizontal="left" vertical="top"/>
    </xf>
    <xf numFmtId="0" fontId="0" fillId="7" borderId="0" xfId="0" applyFill="1"/>
    <xf numFmtId="0" fontId="26" fillId="0" borderId="0" xfId="0" applyFont="1" applyAlignment="1">
      <alignment horizontal="justify" vertical="center" wrapText="1"/>
    </xf>
    <xf numFmtId="0" fontId="27" fillId="7" borderId="0" xfId="0" applyFont="1" applyFill="1"/>
    <xf numFmtId="0" fontId="28" fillId="8" borderId="0" xfId="0" applyFont="1" applyFill="1"/>
    <xf numFmtId="0" fontId="31" fillId="7" borderId="0" xfId="0" applyFont="1" applyFill="1" applyAlignment="1">
      <alignment wrapText="1"/>
    </xf>
    <xf numFmtId="0" fontId="26" fillId="7" borderId="0" xfId="0" applyFont="1" applyFill="1" applyAlignment="1">
      <alignment horizontal="justify" vertical="center" wrapText="1"/>
    </xf>
    <xf numFmtId="0" fontId="30" fillId="9" borderId="0" xfId="0" applyFont="1" applyFill="1"/>
    <xf numFmtId="0" fontId="6" fillId="4" borderId="6" xfId="1" applyFont="1" applyFill="1" applyBorder="1" applyAlignment="1">
      <alignment horizontal="left"/>
    </xf>
    <xf numFmtId="165" fontId="6" fillId="3" borderId="0" xfId="1" applyNumberFormat="1" applyFont="1" applyFill="1"/>
    <xf numFmtId="165" fontId="7" fillId="3" borderId="0" xfId="1" applyNumberFormat="1" applyFont="1" applyFill="1"/>
    <xf numFmtId="0" fontId="26" fillId="7" borderId="0" xfId="0" applyFont="1" applyFill="1" applyAlignment="1">
      <alignment horizontal="left" vertical="top" wrapText="1"/>
    </xf>
    <xf numFmtId="0" fontId="0" fillId="0" borderId="0" xfId="0" applyAlignment="1">
      <alignment wrapText="1"/>
    </xf>
    <xf numFmtId="49" fontId="7" fillId="4" borderId="6" xfId="0" quotePrefix="1" applyNumberFormat="1" applyFont="1" applyFill="1" applyBorder="1" applyAlignment="1">
      <alignment vertical="center" wrapText="1"/>
    </xf>
    <xf numFmtId="0" fontId="7" fillId="0" borderId="0" xfId="1" applyFont="1" applyAlignment="1">
      <alignment vertical="top"/>
    </xf>
    <xf numFmtId="166" fontId="5" fillId="4" borderId="0" xfId="1" applyNumberFormat="1" applyFont="1" applyFill="1"/>
    <xf numFmtId="49" fontId="6" fillId="4" borderId="0" xfId="1" applyNumberFormat="1" applyFont="1" applyFill="1" applyAlignment="1">
      <alignment horizontal="left" vertical="top"/>
    </xf>
    <xf numFmtId="164" fontId="10" fillId="4" borderId="0" xfId="1" applyNumberFormat="1" applyFont="1" applyFill="1"/>
    <xf numFmtId="164" fontId="7" fillId="4" borderId="0" xfId="1" applyNumberFormat="1" applyFont="1" applyFill="1"/>
    <xf numFmtId="164" fontId="8" fillId="4" borderId="0" xfId="1" applyNumberFormat="1" applyFont="1" applyFill="1"/>
    <xf numFmtId="0" fontId="0" fillId="4" borderId="0" xfId="0" applyFill="1"/>
    <xf numFmtId="166" fontId="2" fillId="4" borderId="0" xfId="1" applyNumberFormat="1" applyFont="1" applyFill="1"/>
    <xf numFmtId="0" fontId="3" fillId="4" borderId="0" xfId="1" applyFont="1" applyFill="1" applyAlignment="1">
      <alignment horizontal="justify" vertical="top"/>
    </xf>
    <xf numFmtId="164" fontId="7" fillId="3" borderId="0" xfId="1" applyNumberFormat="1" applyFont="1" applyFill="1" applyAlignment="1">
      <alignment horizontal="right"/>
    </xf>
    <xf numFmtId="164" fontId="10" fillId="3" borderId="0" xfId="1" applyNumberFormat="1" applyFont="1" applyFill="1" applyAlignment="1">
      <alignment horizontal="right"/>
    </xf>
    <xf numFmtId="164" fontId="6" fillId="3" borderId="0" xfId="1" applyNumberFormat="1" applyFont="1" applyFill="1" applyAlignment="1">
      <alignment horizontal="right"/>
    </xf>
    <xf numFmtId="0" fontId="3" fillId="3" borderId="0" xfId="1" applyFont="1" applyFill="1" applyAlignment="1">
      <alignment horizontal="right"/>
    </xf>
    <xf numFmtId="164" fontId="7" fillId="4" borderId="0" xfId="1" applyNumberFormat="1" applyFont="1" applyFill="1" applyAlignment="1">
      <alignment horizontal="right"/>
    </xf>
    <xf numFmtId="0" fontId="1" fillId="2" borderId="0" xfId="0" applyFont="1" applyFill="1" applyAlignment="1">
      <alignment horizontal="left" vertical="center" wrapText="1"/>
    </xf>
    <xf numFmtId="0" fontId="26" fillId="0" borderId="0" xfId="0" applyFont="1" applyAlignment="1">
      <alignment horizontal="left" vertical="top" wrapText="1"/>
    </xf>
    <xf numFmtId="49" fontId="7" fillId="4" borderId="0" xfId="0" quotePrefix="1" applyNumberFormat="1" applyFont="1" applyFill="1" applyAlignment="1">
      <alignment vertical="center" wrapText="1"/>
    </xf>
    <xf numFmtId="0" fontId="0" fillId="0" borderId="0" xfId="0" applyAlignment="1">
      <alignment vertical="center" wrapText="1"/>
    </xf>
    <xf numFmtId="0" fontId="1" fillId="2" borderId="0" xfId="1" applyFont="1" applyFill="1" applyAlignment="1">
      <alignment horizontal="left" vertical="center" wrapText="1"/>
    </xf>
    <xf numFmtId="0" fontId="0" fillId="0" borderId="0" xfId="0" applyAlignment="1">
      <alignment wrapText="1"/>
    </xf>
    <xf numFmtId="49" fontId="6" fillId="3" borderId="0" xfId="1" applyNumberFormat="1" applyFont="1" applyFill="1" applyAlignment="1">
      <alignment horizontal="left" vertical="top" wrapText="1"/>
    </xf>
    <xf numFmtId="0" fontId="7" fillId="4" borderId="0" xfId="1" applyFont="1" applyFill="1"/>
    <xf numFmtId="164" fontId="4" fillId="3" borderId="0" xfId="1" applyNumberFormat="1" applyFont="1" applyFill="1" applyAlignment="1">
      <alignment horizontal="left"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49" fontId="7" fillId="3" borderId="0" xfId="1" applyNumberFormat="1" applyFont="1" applyFill="1" applyAlignment="1">
      <alignment vertical="top" wrapText="1"/>
    </xf>
    <xf numFmtId="0" fontId="0" fillId="4" borderId="0" xfId="0" applyFill="1" applyAlignment="1">
      <alignment wrapText="1"/>
    </xf>
    <xf numFmtId="49" fontId="7" fillId="4" borderId="0" xfId="0" quotePrefix="1" applyNumberFormat="1" applyFont="1" applyFill="1" applyAlignment="1">
      <alignment horizontal="left" vertical="center" wrapText="1"/>
    </xf>
    <xf numFmtId="17" fontId="6" fillId="4" borderId="1" xfId="1" applyNumberFormat="1" applyFont="1" applyFill="1" applyBorder="1" applyAlignment="1">
      <alignment horizontal="left"/>
    </xf>
    <xf numFmtId="0" fontId="6" fillId="4" borderId="1" xfId="1" applyFont="1" applyFill="1" applyBorder="1" applyAlignment="1">
      <alignment horizontal="left"/>
    </xf>
    <xf numFmtId="49" fontId="7" fillId="4" borderId="9" xfId="0" quotePrefix="1" applyNumberFormat="1" applyFont="1" applyFill="1" applyBorder="1" applyAlignment="1">
      <alignment horizontal="left" vertical="center" wrapText="1"/>
    </xf>
    <xf numFmtId="0" fontId="6" fillId="4" borderId="7" xfId="1"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1" xfId="1" applyFont="1" applyFill="1" applyBorder="1" applyAlignment="1">
      <alignment horizontal="center" vertical="center"/>
    </xf>
    <xf numFmtId="49" fontId="7" fillId="4" borderId="6" xfId="0" quotePrefix="1" applyNumberFormat="1" applyFont="1" applyFill="1" applyBorder="1" applyAlignment="1">
      <alignment horizontal="left" vertical="center" wrapText="1"/>
    </xf>
    <xf numFmtId="0" fontId="0" fillId="0" borderId="6" xfId="0" applyBorder="1" applyAlignment="1">
      <alignment wrapText="1"/>
    </xf>
    <xf numFmtId="0" fontId="0" fillId="4" borderId="0" xfId="0" applyFill="1" applyAlignment="1">
      <alignment horizontal="left" vertical="center" wrapText="1"/>
    </xf>
    <xf numFmtId="0" fontId="0" fillId="4" borderId="0" xfId="0" applyFill="1" applyAlignment="1">
      <alignment vertical="top" wrapText="1"/>
    </xf>
    <xf numFmtId="0" fontId="0" fillId="4" borderId="6" xfId="0" applyFill="1" applyBorder="1" applyAlignment="1">
      <alignment horizontal="left" vertical="center" wrapText="1"/>
    </xf>
    <xf numFmtId="0" fontId="0" fillId="0" borderId="0" xfId="0" applyAlignment="1">
      <alignment horizontal="left" wrapText="1"/>
    </xf>
    <xf numFmtId="0" fontId="6" fillId="4" borderId="5" xfId="1" applyFont="1" applyFill="1" applyBorder="1" applyAlignment="1">
      <alignment horizontal="center" vertical="top" wrapText="1"/>
    </xf>
    <xf numFmtId="0" fontId="0" fillId="0" borderId="0" xfId="0" applyAlignment="1">
      <alignment horizontal="left" vertical="center" wrapText="1"/>
    </xf>
    <xf numFmtId="0" fontId="0" fillId="0" borderId="6" xfId="0" applyBorder="1" applyAlignment="1">
      <alignment horizontal="left" vertical="center" wrapText="1"/>
    </xf>
  </cellXfs>
  <cellStyles count="12">
    <cellStyle name="Euro" xfId="10" xr:uid="{6D41ECD8-DC64-4979-8445-400F0ABF3A37}"/>
    <cellStyle name="Hipervínculo" xfId="7" builtinId="8"/>
    <cellStyle name="Hipervínculo 2" xfId="6" xr:uid="{003FA548-ED15-4A19-9725-4BE77580123A}"/>
    <cellStyle name="No-definido" xfId="11" xr:uid="{EE1DED1B-FA9A-48AE-A661-E88971E6BEFD}"/>
    <cellStyle name="Normal" xfId="0" builtinId="0"/>
    <cellStyle name="Normal 2" xfId="1" xr:uid="{F8FC66C4-88F9-4F03-AB98-BD8F366A1AD3}"/>
    <cellStyle name="Normal 3" xfId="2" xr:uid="{854D3070-5ED9-4AEF-BB57-3FC8851347F0}"/>
    <cellStyle name="Normal 3 2" xfId="4" xr:uid="{FE5DC2EA-0D46-48FD-96E6-CBAFE0097633}"/>
    <cellStyle name="Normal 4" xfId="3" xr:uid="{BFFBF2B8-AB50-4237-8B68-6A962AFB7FD1}"/>
    <cellStyle name="Normal 5" xfId="9" xr:uid="{BBFA7DA9-E277-4AC0-AFFB-A28DE2D554FB}"/>
    <cellStyle name="Normal_Tablas_PR_31-12-2010" xfId="5" xr:uid="{E19A755F-D065-46F3-9303-50E96D924380}"/>
    <cellStyle name="Porcentaje" xfId="8" builtinId="5"/>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152399</xdr:colOff>
      <xdr:row>0</xdr:row>
      <xdr:rowOff>161925</xdr:rowOff>
    </xdr:from>
    <xdr:to>
      <xdr:col>6</xdr:col>
      <xdr:colOff>255</xdr:colOff>
      <xdr:row>31</xdr:row>
      <xdr:rowOff>20100</xdr:rowOff>
    </xdr:to>
    <xdr:pic>
      <xdr:nvPicPr>
        <xdr:cNvPr id="2" name="Imagen 1">
          <a:extLst>
            <a:ext uri="{FF2B5EF4-FFF2-40B4-BE49-F238E27FC236}">
              <a16:creationId xmlns:a16="http://schemas.microsoft.com/office/drawing/2014/main" id="{A0B522BE-7028-253D-5FA3-50BF24169F50}"/>
            </a:ext>
          </a:extLst>
        </xdr:cNvPr>
        <xdr:cNvPicPr>
          <a:picLocks noChangeAspect="1"/>
        </xdr:cNvPicPr>
      </xdr:nvPicPr>
      <xdr:blipFill>
        <a:blip xmlns:r="http://schemas.openxmlformats.org/officeDocument/2006/relationships" r:embed="rId1"/>
        <a:stretch>
          <a:fillRect/>
        </a:stretch>
      </xdr:blipFill>
      <xdr:spPr>
        <a:xfrm>
          <a:off x="152399" y="161925"/>
          <a:ext cx="4362706" cy="546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D\PUBLICACION%20MENSUAL\PROPUESTA%20LO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CA6BC-45A4-49D2-89BD-0763010C7814}">
  <sheetPr codeName="Hoja3"/>
  <dimension ref="A1"/>
  <sheetViews>
    <sheetView tabSelected="1" workbookViewId="0"/>
  </sheetViews>
  <sheetFormatPr baseColWidth="10" defaultColWidth="10.81640625" defaultRowHeight="14.5"/>
  <cols>
    <col min="1" max="16384" width="10.81640625" style="89"/>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712F0-E706-46EF-9173-9FBCB3420686}">
  <sheetPr codeName="Hoja21"/>
  <dimension ref="A1:U30"/>
  <sheetViews>
    <sheetView showGridLines="0" zoomScaleNormal="100" workbookViewId="0">
      <selection sqref="A1:T1"/>
    </sheetView>
  </sheetViews>
  <sheetFormatPr baseColWidth="10" defaultColWidth="11.453125" defaultRowHeight="14.5"/>
  <cols>
    <col min="1" max="2" width="3" customWidth="1"/>
    <col min="3" max="3" width="6.7265625" customWidth="1"/>
    <col min="4" max="4" width="1.7265625" bestFit="1" customWidth="1"/>
    <col min="5" max="5" width="11.7265625" customWidth="1"/>
    <col min="6" max="6" width="1" customWidth="1"/>
    <col min="7" max="7" width="11.7265625" customWidth="1"/>
    <col min="8" max="8" width="1" customWidth="1"/>
    <col min="9" max="9" width="11.7265625" customWidth="1"/>
    <col min="10" max="10" width="1" customWidth="1"/>
    <col min="11" max="11" width="11.7265625" customWidth="1"/>
    <col min="12" max="12" width="1" customWidth="1"/>
    <col min="13" max="13" width="11.7265625" customWidth="1"/>
    <col min="14" max="14" width="1" customWidth="1"/>
    <col min="15" max="15" width="11.7265625" customWidth="1"/>
    <col min="16" max="16" width="1" customWidth="1"/>
    <col min="17" max="17" width="11.7265625" customWidth="1"/>
    <col min="18" max="18" width="1" customWidth="1"/>
    <col min="19" max="19" width="11.7265625" customWidth="1"/>
    <col min="20" max="20" width="6.26953125" customWidth="1"/>
    <col min="21" max="21" width="3" bestFit="1" customWidth="1"/>
  </cols>
  <sheetData>
    <row r="1" spans="1:21" ht="15.4" customHeight="1">
      <c r="A1" s="120" t="s">
        <v>220</v>
      </c>
      <c r="B1" s="120"/>
      <c r="C1" s="120"/>
      <c r="D1" s="120"/>
      <c r="E1" s="120"/>
      <c r="F1" s="120"/>
      <c r="G1" s="120"/>
      <c r="H1" s="120"/>
      <c r="I1" s="120"/>
      <c r="J1" s="120"/>
      <c r="K1" s="120"/>
      <c r="L1" s="120"/>
      <c r="M1" s="120"/>
      <c r="N1" s="120"/>
      <c r="O1" s="120"/>
      <c r="P1" s="120"/>
      <c r="Q1" s="120"/>
      <c r="R1" s="120"/>
      <c r="S1" s="120"/>
      <c r="T1" s="120"/>
      <c r="U1" s="1"/>
    </row>
    <row r="2" spans="1:21" ht="39.65" customHeight="1">
      <c r="A2" s="124" t="s">
        <v>117</v>
      </c>
      <c r="B2" s="124"/>
      <c r="C2" s="124"/>
      <c r="D2" s="124"/>
      <c r="E2" s="124"/>
      <c r="F2" s="124"/>
      <c r="G2" s="124"/>
      <c r="H2" s="124"/>
      <c r="I2" s="124"/>
      <c r="J2" s="124"/>
      <c r="K2" s="124"/>
      <c r="L2" s="124"/>
      <c r="M2" s="124"/>
      <c r="N2" s="124"/>
      <c r="O2" s="124"/>
      <c r="P2" s="121"/>
      <c r="Q2" s="121"/>
      <c r="R2" s="121"/>
      <c r="S2" s="121"/>
      <c r="T2" s="4"/>
      <c r="U2" s="4"/>
    </row>
    <row r="3" spans="1:21" ht="12" customHeight="1" thickBot="1">
      <c r="A3" s="130"/>
      <c r="B3" s="131"/>
      <c r="C3" s="131"/>
      <c r="D3" s="131"/>
      <c r="E3" s="131"/>
      <c r="F3" s="131"/>
      <c r="G3" s="131"/>
      <c r="H3" s="131"/>
      <c r="I3" s="57"/>
      <c r="J3" s="57"/>
      <c r="K3" s="57"/>
      <c r="L3" s="57"/>
      <c r="M3" s="57"/>
      <c r="N3" s="57"/>
      <c r="O3" s="57"/>
      <c r="P3" s="57"/>
      <c r="Q3" s="57"/>
      <c r="R3" s="57"/>
      <c r="S3" s="57"/>
      <c r="T3" s="57"/>
      <c r="U3" s="57"/>
    </row>
    <row r="4" spans="1:21" ht="52.15" customHeight="1">
      <c r="A4" s="6"/>
      <c r="B4" s="6"/>
      <c r="C4" s="6"/>
      <c r="D4" s="6"/>
      <c r="E4" s="64" t="s">
        <v>5</v>
      </c>
      <c r="F4" s="64"/>
      <c r="G4" s="64" t="s">
        <v>67</v>
      </c>
      <c r="H4" s="64"/>
      <c r="I4" s="64" t="s">
        <v>0</v>
      </c>
      <c r="J4" s="64"/>
      <c r="K4" s="64" t="s">
        <v>1</v>
      </c>
      <c r="L4" s="64"/>
      <c r="M4" s="64" t="s">
        <v>249</v>
      </c>
      <c r="N4" s="64"/>
      <c r="O4" s="64" t="s">
        <v>2</v>
      </c>
      <c r="P4" s="64"/>
      <c r="Q4" s="64" t="s">
        <v>3</v>
      </c>
      <c r="R4" s="64"/>
      <c r="S4" s="64" t="s">
        <v>68</v>
      </c>
      <c r="T4" s="57"/>
      <c r="U4" s="57"/>
    </row>
    <row r="5" spans="1:21" ht="31.15" customHeight="1">
      <c r="A5" s="7"/>
      <c r="B5" s="7"/>
      <c r="C5" s="7"/>
      <c r="D5" s="8"/>
      <c r="E5" s="66" t="s">
        <v>7</v>
      </c>
      <c r="F5" s="67"/>
      <c r="G5" s="66" t="s">
        <v>7</v>
      </c>
      <c r="H5" s="67"/>
      <c r="I5" s="66" t="s">
        <v>7</v>
      </c>
      <c r="J5" s="67"/>
      <c r="K5" s="66" t="s">
        <v>7</v>
      </c>
      <c r="L5" s="67"/>
      <c r="M5" s="66" t="s">
        <v>7</v>
      </c>
      <c r="N5" s="67"/>
      <c r="O5" s="66" t="s">
        <v>7</v>
      </c>
      <c r="P5" s="67"/>
      <c r="Q5" s="66" t="s">
        <v>7</v>
      </c>
      <c r="R5" s="67"/>
      <c r="S5" s="66" t="s">
        <v>7</v>
      </c>
      <c r="T5" s="9"/>
      <c r="U5" s="9"/>
    </row>
    <row r="6" spans="1:21" ht="6" customHeight="1">
      <c r="A6" s="52"/>
      <c r="B6" s="52"/>
      <c r="C6" s="57"/>
      <c r="D6" s="10"/>
      <c r="E6" s="11"/>
      <c r="F6" s="11"/>
      <c r="G6" s="11"/>
      <c r="H6" s="11"/>
      <c r="I6" s="11"/>
      <c r="J6" s="11"/>
      <c r="K6" s="11"/>
      <c r="L6" s="11"/>
      <c r="M6" s="11"/>
      <c r="N6" s="11"/>
      <c r="O6" s="11"/>
      <c r="P6" s="11"/>
      <c r="Q6" s="11"/>
      <c r="R6" s="11"/>
      <c r="S6" s="11"/>
      <c r="T6" s="5"/>
      <c r="U6" s="5"/>
    </row>
    <row r="7" spans="1:21" ht="15.75" customHeight="1">
      <c r="A7" s="12"/>
      <c r="B7" s="29" t="s">
        <v>53</v>
      </c>
      <c r="C7" s="57"/>
      <c r="D7" s="10"/>
      <c r="E7" s="20"/>
      <c r="F7" s="20"/>
      <c r="G7" s="20"/>
      <c r="H7" s="20"/>
      <c r="I7" s="20"/>
      <c r="J7" s="20"/>
      <c r="K7" s="20"/>
      <c r="L7" s="20"/>
      <c r="M7" s="20"/>
      <c r="N7" s="20"/>
      <c r="O7" s="20"/>
      <c r="P7" s="20"/>
      <c r="Q7" s="20"/>
      <c r="R7" s="20"/>
      <c r="S7" s="20"/>
      <c r="T7" s="5"/>
      <c r="U7" s="5"/>
    </row>
    <row r="8" spans="1:21" ht="12.75" customHeight="1">
      <c r="A8" s="12"/>
      <c r="B8" s="28" t="s">
        <v>70</v>
      </c>
      <c r="C8" s="12"/>
      <c r="D8" s="10"/>
      <c r="E8" s="11">
        <v>3321887</v>
      </c>
      <c r="F8" s="45"/>
      <c r="G8" s="16">
        <v>2008975</v>
      </c>
      <c r="H8" s="20"/>
      <c r="I8" s="16">
        <v>186026</v>
      </c>
      <c r="J8" s="20"/>
      <c r="K8" s="16">
        <v>514798</v>
      </c>
      <c r="L8" s="20"/>
      <c r="M8" s="16">
        <v>499847</v>
      </c>
      <c r="N8" s="20"/>
      <c r="O8" s="16">
        <v>58444</v>
      </c>
      <c r="P8" s="20"/>
      <c r="Q8" s="16">
        <v>9801</v>
      </c>
      <c r="R8" s="20"/>
      <c r="S8" s="16">
        <v>43996</v>
      </c>
      <c r="T8" s="5"/>
      <c r="U8" s="103"/>
    </row>
    <row r="9" spans="1:21" ht="12.75" customHeight="1">
      <c r="A9" s="12"/>
      <c r="B9" s="28" t="s">
        <v>71</v>
      </c>
      <c r="C9" s="12"/>
      <c r="D9" s="10"/>
      <c r="E9" s="11">
        <v>3329119</v>
      </c>
      <c r="F9" s="45"/>
      <c r="G9" s="16">
        <v>2013074</v>
      </c>
      <c r="H9" s="20"/>
      <c r="I9" s="16">
        <v>185920</v>
      </c>
      <c r="J9" s="20"/>
      <c r="K9" s="16">
        <v>515069</v>
      </c>
      <c r="L9" s="20"/>
      <c r="M9" s="16">
        <v>502127</v>
      </c>
      <c r="N9" s="20"/>
      <c r="O9" s="16">
        <v>58593</v>
      </c>
      <c r="P9" s="20"/>
      <c r="Q9" s="16">
        <v>9800</v>
      </c>
      <c r="R9" s="20"/>
      <c r="S9" s="16">
        <v>44536</v>
      </c>
      <c r="T9" s="5"/>
      <c r="U9" s="103"/>
    </row>
    <row r="10" spans="1:21" ht="12.75" customHeight="1">
      <c r="A10" s="12"/>
      <c r="B10" s="28" t="s">
        <v>72</v>
      </c>
      <c r="C10" s="12"/>
      <c r="D10" s="10"/>
      <c r="E10" s="11">
        <v>3341471</v>
      </c>
      <c r="F10" s="45"/>
      <c r="G10" s="16">
        <v>2019698</v>
      </c>
      <c r="H10" s="20"/>
      <c r="I10" s="16">
        <v>186478</v>
      </c>
      <c r="J10" s="20"/>
      <c r="K10" s="16">
        <v>516710</v>
      </c>
      <c r="L10" s="20"/>
      <c r="M10" s="16">
        <v>504842</v>
      </c>
      <c r="N10" s="20"/>
      <c r="O10" s="16">
        <v>58863</v>
      </c>
      <c r="P10" s="20"/>
      <c r="Q10" s="16">
        <v>9809</v>
      </c>
      <c r="R10" s="20"/>
      <c r="S10" s="16">
        <v>45071</v>
      </c>
      <c r="T10" s="5"/>
      <c r="U10" s="103"/>
    </row>
    <row r="11" spans="1:21" ht="12.75" customHeight="1">
      <c r="A11" s="12"/>
      <c r="B11" s="28" t="s">
        <v>73</v>
      </c>
      <c r="C11" s="12"/>
      <c r="D11" s="10"/>
      <c r="E11" s="11">
        <v>3351762</v>
      </c>
      <c r="F11" s="45"/>
      <c r="G11" s="16">
        <v>2025184</v>
      </c>
      <c r="H11" s="20"/>
      <c r="I11" s="16">
        <v>187433</v>
      </c>
      <c r="J11" s="20"/>
      <c r="K11" s="16">
        <v>518324</v>
      </c>
      <c r="L11" s="20"/>
      <c r="M11" s="16">
        <v>506380</v>
      </c>
      <c r="N11" s="20"/>
      <c r="O11" s="16">
        <v>59279</v>
      </c>
      <c r="P11" s="20"/>
      <c r="Q11" s="16">
        <v>9801</v>
      </c>
      <c r="R11" s="20"/>
      <c r="S11" s="16">
        <v>45361</v>
      </c>
      <c r="T11" s="5"/>
      <c r="U11" s="103"/>
    </row>
    <row r="12" spans="1:21" ht="12.75" customHeight="1">
      <c r="A12" s="12"/>
      <c r="B12" s="28" t="s">
        <v>74</v>
      </c>
      <c r="C12" s="12"/>
      <c r="D12" s="10"/>
      <c r="E12" s="11">
        <v>3361471</v>
      </c>
      <c r="F12" s="45"/>
      <c r="G12" s="16">
        <v>2031114</v>
      </c>
      <c r="H12" s="20"/>
      <c r="I12" s="16">
        <v>187944</v>
      </c>
      <c r="J12" s="20"/>
      <c r="K12" s="16">
        <v>519225</v>
      </c>
      <c r="L12" s="20"/>
      <c r="M12" s="16">
        <v>508269</v>
      </c>
      <c r="N12" s="20"/>
      <c r="O12" s="16">
        <v>59481</v>
      </c>
      <c r="P12" s="20"/>
      <c r="Q12" s="16">
        <v>9786</v>
      </c>
      <c r="R12" s="20"/>
      <c r="S12" s="16">
        <v>45652</v>
      </c>
      <c r="T12" s="5"/>
      <c r="U12" s="103"/>
    </row>
    <row r="13" spans="1:21" ht="12.75" customHeight="1">
      <c r="A13" s="12"/>
      <c r="B13" s="28" t="s">
        <v>75</v>
      </c>
      <c r="C13" s="12"/>
      <c r="D13" s="10"/>
      <c r="E13" s="11">
        <v>3368624</v>
      </c>
      <c r="F13" s="45"/>
      <c r="G13" s="16">
        <v>2033793</v>
      </c>
      <c r="H13" s="20"/>
      <c r="I13" s="16">
        <v>189068</v>
      </c>
      <c r="J13" s="20"/>
      <c r="K13" s="16">
        <v>520206</v>
      </c>
      <c r="L13" s="20"/>
      <c r="M13" s="16">
        <v>509753</v>
      </c>
      <c r="N13" s="20"/>
      <c r="O13" s="16">
        <v>60084</v>
      </c>
      <c r="P13" s="20"/>
      <c r="Q13" s="16">
        <v>9770</v>
      </c>
      <c r="R13" s="20"/>
      <c r="S13" s="16">
        <v>45950</v>
      </c>
      <c r="T13" s="5"/>
      <c r="U13" s="103"/>
    </row>
    <row r="14" spans="1:21" ht="12.75" customHeight="1">
      <c r="A14" s="12"/>
      <c r="B14" s="28" t="s">
        <v>76</v>
      </c>
      <c r="C14" s="12"/>
      <c r="D14" s="10"/>
      <c r="E14" s="11">
        <v>3357530</v>
      </c>
      <c r="F14" s="45"/>
      <c r="G14" s="16">
        <v>2021453</v>
      </c>
      <c r="H14" s="20"/>
      <c r="I14" s="16">
        <v>189662</v>
      </c>
      <c r="J14" s="20"/>
      <c r="K14" s="16">
        <v>519709</v>
      </c>
      <c r="L14" s="20"/>
      <c r="M14" s="16">
        <v>510698</v>
      </c>
      <c r="N14" s="20"/>
      <c r="O14" s="16">
        <v>60813</v>
      </c>
      <c r="P14" s="20"/>
      <c r="Q14" s="16">
        <v>9758</v>
      </c>
      <c r="R14" s="20"/>
      <c r="S14" s="16">
        <v>45437</v>
      </c>
      <c r="T14" s="5"/>
      <c r="U14" s="103"/>
    </row>
    <row r="15" spans="1:21" ht="12.75" customHeight="1">
      <c r="A15" s="12"/>
      <c r="B15" s="28" t="s">
        <v>77</v>
      </c>
      <c r="C15" s="12"/>
      <c r="D15" s="10"/>
      <c r="E15" s="11">
        <v>3346613</v>
      </c>
      <c r="F15" s="45"/>
      <c r="G15" s="16">
        <v>2012015</v>
      </c>
      <c r="H15" s="20"/>
      <c r="I15" s="16">
        <v>188729</v>
      </c>
      <c r="J15" s="20"/>
      <c r="K15" s="16">
        <v>519029</v>
      </c>
      <c r="L15" s="20"/>
      <c r="M15" s="16">
        <v>511057</v>
      </c>
      <c r="N15" s="20"/>
      <c r="O15" s="16">
        <v>60711</v>
      </c>
      <c r="P15" s="20"/>
      <c r="Q15" s="16">
        <v>9734</v>
      </c>
      <c r="R15" s="20"/>
      <c r="S15" s="16">
        <v>45338</v>
      </c>
      <c r="T15" s="5"/>
      <c r="U15" s="103"/>
    </row>
    <row r="16" spans="1:21" ht="12.75" customHeight="1">
      <c r="A16" s="12"/>
      <c r="B16" s="28" t="s">
        <v>78</v>
      </c>
      <c r="C16" s="12"/>
      <c r="D16" s="10"/>
      <c r="E16" s="11">
        <v>3355212</v>
      </c>
      <c r="F16" s="45"/>
      <c r="G16" s="16">
        <v>2019911</v>
      </c>
      <c r="H16" s="20"/>
      <c r="I16" s="16">
        <v>186967</v>
      </c>
      <c r="J16" s="20"/>
      <c r="K16" s="16">
        <v>518672</v>
      </c>
      <c r="L16" s="20"/>
      <c r="M16" s="16">
        <v>513048</v>
      </c>
      <c r="N16" s="20"/>
      <c r="O16" s="16">
        <v>60078</v>
      </c>
      <c r="P16" s="20"/>
      <c r="Q16" s="16">
        <v>9696</v>
      </c>
      <c r="R16" s="20"/>
      <c r="S16" s="16">
        <v>46840</v>
      </c>
      <c r="T16" s="5"/>
      <c r="U16" s="103"/>
    </row>
    <row r="17" spans="1:21" ht="12.75" customHeight="1">
      <c r="A17" s="12"/>
      <c r="B17" s="28" t="s">
        <v>79</v>
      </c>
      <c r="C17" s="12"/>
      <c r="D17" s="10"/>
      <c r="E17" s="11">
        <v>3360337</v>
      </c>
      <c r="F17" s="45"/>
      <c r="G17" s="16">
        <v>2022501</v>
      </c>
      <c r="H17" s="20"/>
      <c r="I17" s="16">
        <v>185475</v>
      </c>
      <c r="J17" s="20"/>
      <c r="K17" s="16">
        <v>517462</v>
      </c>
      <c r="L17" s="20"/>
      <c r="M17" s="16">
        <v>517369</v>
      </c>
      <c r="N17" s="20"/>
      <c r="O17" s="16">
        <v>59661</v>
      </c>
      <c r="P17" s="20"/>
      <c r="Q17" s="16">
        <v>9701</v>
      </c>
      <c r="R17" s="20"/>
      <c r="S17" s="16">
        <v>48168</v>
      </c>
      <c r="T17" s="5"/>
      <c r="U17" s="103"/>
    </row>
    <row r="18" spans="1:21" ht="12.75" customHeight="1">
      <c r="A18" s="12"/>
      <c r="B18" s="28" t="s">
        <v>80</v>
      </c>
      <c r="C18" s="12"/>
      <c r="D18" s="10"/>
      <c r="E18" s="11">
        <v>3360861</v>
      </c>
      <c r="F18" s="45"/>
      <c r="G18" s="16">
        <v>2023034</v>
      </c>
      <c r="H18" s="20"/>
      <c r="I18" s="16">
        <v>184582</v>
      </c>
      <c r="J18" s="20"/>
      <c r="K18" s="16">
        <v>516125</v>
      </c>
      <c r="L18" s="20"/>
      <c r="M18" s="16">
        <v>518740</v>
      </c>
      <c r="N18" s="20"/>
      <c r="O18" s="16">
        <v>59655</v>
      </c>
      <c r="P18" s="20"/>
      <c r="Q18" s="16">
        <v>9702</v>
      </c>
      <c r="R18" s="20"/>
      <c r="S18" s="16">
        <v>49023</v>
      </c>
      <c r="T18" s="5"/>
      <c r="U18" s="103"/>
    </row>
    <row r="19" spans="1:21" ht="12.75" customHeight="1">
      <c r="A19" s="12"/>
      <c r="B19" s="28" t="s">
        <v>81</v>
      </c>
      <c r="C19" s="12"/>
      <c r="D19" s="10"/>
      <c r="E19" s="11">
        <v>3351993</v>
      </c>
      <c r="F19" s="45"/>
      <c r="G19" s="16">
        <v>2015580</v>
      </c>
      <c r="H19" s="20"/>
      <c r="I19" s="16">
        <v>183855</v>
      </c>
      <c r="J19" s="20"/>
      <c r="K19" s="16">
        <v>514993</v>
      </c>
      <c r="L19" s="20"/>
      <c r="M19" s="16">
        <v>518864</v>
      </c>
      <c r="N19" s="20"/>
      <c r="O19" s="16">
        <v>59667</v>
      </c>
      <c r="P19" s="20"/>
      <c r="Q19" s="16">
        <v>9681</v>
      </c>
      <c r="R19" s="20"/>
      <c r="S19" s="16">
        <v>49353</v>
      </c>
      <c r="T19" s="5"/>
      <c r="U19" s="103"/>
    </row>
    <row r="20" spans="1:21" ht="7.9" customHeight="1">
      <c r="A20" s="12"/>
      <c r="B20" s="28"/>
      <c r="C20" s="12"/>
      <c r="D20" s="10"/>
      <c r="E20" s="4"/>
      <c r="F20" s="4"/>
      <c r="G20" s="1"/>
      <c r="H20" s="4"/>
      <c r="I20" s="1"/>
      <c r="J20" s="4"/>
      <c r="K20" s="1"/>
      <c r="L20" s="4"/>
      <c r="M20" s="1"/>
      <c r="N20" s="4"/>
      <c r="O20" s="1"/>
      <c r="P20" s="4"/>
      <c r="Q20" s="1"/>
      <c r="R20" s="4"/>
      <c r="S20" s="1"/>
      <c r="T20" s="5"/>
      <c r="U20" s="5"/>
    </row>
    <row r="21" spans="1:21" ht="12.75" customHeight="1">
      <c r="A21" s="12"/>
      <c r="B21" s="29" t="s">
        <v>209</v>
      </c>
      <c r="C21" s="12"/>
      <c r="D21" s="10"/>
      <c r="E21" s="4"/>
      <c r="F21" s="4"/>
      <c r="G21" s="1"/>
      <c r="H21" s="4"/>
      <c r="I21" s="1"/>
      <c r="J21" s="4"/>
      <c r="K21" s="1"/>
      <c r="L21" s="4"/>
      <c r="M21" s="1"/>
      <c r="N21" s="4"/>
      <c r="O21" s="1"/>
      <c r="P21" s="4"/>
      <c r="Q21" s="1"/>
      <c r="R21" s="4"/>
      <c r="S21" s="1"/>
      <c r="T21" s="5"/>
      <c r="U21" s="5"/>
    </row>
    <row r="22" spans="1:21" ht="12.75" customHeight="1">
      <c r="A22" s="12"/>
      <c r="B22" s="28" t="s">
        <v>70</v>
      </c>
      <c r="C22" s="12"/>
      <c r="D22" s="10"/>
      <c r="E22" s="11">
        <v>3343563</v>
      </c>
      <c r="F22" s="45"/>
      <c r="G22" s="16">
        <v>2008199</v>
      </c>
      <c r="H22" s="20"/>
      <c r="I22" s="16">
        <v>182138</v>
      </c>
      <c r="J22" s="20"/>
      <c r="K22" s="16">
        <v>513772</v>
      </c>
      <c r="L22" s="20"/>
      <c r="M22" s="16">
        <v>520023</v>
      </c>
      <c r="N22" s="20"/>
      <c r="O22" s="16">
        <v>59595</v>
      </c>
      <c r="P22" s="20"/>
      <c r="Q22" s="16">
        <v>9655</v>
      </c>
      <c r="R22" s="20"/>
      <c r="S22" s="16">
        <v>50181</v>
      </c>
      <c r="T22" s="5"/>
      <c r="U22" s="103"/>
    </row>
    <row r="23" spans="1:21" ht="12.75" customHeight="1">
      <c r="A23" s="12"/>
      <c r="B23" s="28" t="s">
        <v>71</v>
      </c>
      <c r="C23" s="12"/>
      <c r="D23" s="10"/>
      <c r="E23" s="11">
        <v>3356058</v>
      </c>
      <c r="F23" s="45"/>
      <c r="G23" s="16">
        <v>2015588</v>
      </c>
      <c r="H23" s="20"/>
      <c r="I23" s="16">
        <v>182543</v>
      </c>
      <c r="J23" s="20"/>
      <c r="K23" s="16">
        <v>514299</v>
      </c>
      <c r="L23" s="20"/>
      <c r="M23" s="16">
        <v>523199</v>
      </c>
      <c r="N23" s="20"/>
      <c r="O23" s="16">
        <v>59952</v>
      </c>
      <c r="P23" s="20"/>
      <c r="Q23" s="16">
        <v>9649</v>
      </c>
      <c r="R23" s="20"/>
      <c r="S23" s="16">
        <v>50828</v>
      </c>
      <c r="T23" s="5"/>
      <c r="U23" s="103"/>
    </row>
    <row r="24" spans="1:21" ht="12.75" customHeight="1">
      <c r="A24" s="12"/>
      <c r="B24" s="28" t="s">
        <v>72</v>
      </c>
      <c r="C24" s="12"/>
      <c r="D24" s="10"/>
      <c r="E24" s="11">
        <v>3371394</v>
      </c>
      <c r="F24" s="45"/>
      <c r="G24" s="16">
        <v>2023477</v>
      </c>
      <c r="H24" s="20"/>
      <c r="I24" s="16">
        <v>183948</v>
      </c>
      <c r="J24" s="20"/>
      <c r="K24" s="16">
        <v>515356</v>
      </c>
      <c r="L24" s="20"/>
      <c r="M24" s="16">
        <v>527098</v>
      </c>
      <c r="N24" s="20"/>
      <c r="O24" s="16">
        <v>60336</v>
      </c>
      <c r="P24" s="20"/>
      <c r="Q24" s="16">
        <v>9627</v>
      </c>
      <c r="R24" s="20"/>
      <c r="S24" s="16">
        <v>51552</v>
      </c>
      <c r="T24" s="5"/>
      <c r="U24" s="103"/>
    </row>
    <row r="25" spans="1:21" ht="2.15" customHeight="1">
      <c r="A25" s="21"/>
      <c r="B25" s="21"/>
      <c r="C25" s="22"/>
      <c r="D25" s="23"/>
      <c r="E25" s="23"/>
      <c r="F25" s="23"/>
      <c r="G25" s="23"/>
      <c r="H25" s="23"/>
      <c r="I25" s="23"/>
      <c r="J25" s="23"/>
      <c r="K25" s="23"/>
      <c r="L25" s="23"/>
      <c r="M25" s="23"/>
      <c r="N25" s="23"/>
      <c r="O25" s="23"/>
      <c r="P25" s="23"/>
      <c r="Q25" s="23"/>
      <c r="R25" s="23"/>
      <c r="S25" s="23"/>
      <c r="T25" s="5"/>
      <c r="U25" s="5"/>
    </row>
    <row r="26" spans="1:21" ht="12.75" customHeight="1">
      <c r="A26" s="1"/>
      <c r="B26" s="1"/>
      <c r="C26" s="24"/>
      <c r="D26" s="25"/>
      <c r="E26" s="25"/>
      <c r="F26" s="25"/>
      <c r="G26" s="25"/>
      <c r="H26" s="25"/>
      <c r="I26" s="25"/>
      <c r="J26" s="25"/>
      <c r="K26" s="25"/>
      <c r="L26" s="25"/>
      <c r="M26" s="25"/>
      <c r="N26" s="25"/>
      <c r="O26" s="25"/>
      <c r="P26" s="25"/>
      <c r="Q26" s="25"/>
      <c r="R26" s="25"/>
      <c r="S26" s="25"/>
      <c r="T26" s="5"/>
      <c r="U26" s="5"/>
    </row>
    <row r="30" spans="1:21" ht="12.75" customHeight="1">
      <c r="A30" s="1"/>
      <c r="B30" s="1"/>
      <c r="C30" s="25"/>
      <c r="D30" s="25"/>
      <c r="E30" s="103"/>
      <c r="F30" s="110"/>
      <c r="G30" s="103"/>
      <c r="H30" s="5"/>
      <c r="I30" s="103"/>
      <c r="J30" s="5"/>
      <c r="K30" s="103"/>
      <c r="L30" s="5"/>
      <c r="M30" s="103"/>
      <c r="N30" s="5"/>
      <c r="O30" s="103"/>
      <c r="P30" s="5"/>
      <c r="Q30" s="103"/>
      <c r="R30" s="5"/>
      <c r="S30" s="103"/>
      <c r="T30" s="4"/>
      <c r="U30" s="4"/>
    </row>
  </sheetData>
  <mergeCells count="3">
    <mergeCell ref="A2:S2"/>
    <mergeCell ref="A3:H3"/>
    <mergeCell ref="A1:T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D72F7-487C-4766-BA23-C7715832BBCB}">
  <sheetPr codeName="Hoja22"/>
  <dimension ref="A1:Y30"/>
  <sheetViews>
    <sheetView showGridLines="0" zoomScaleNormal="100" workbookViewId="0">
      <selection sqref="A1:U1"/>
    </sheetView>
  </sheetViews>
  <sheetFormatPr baseColWidth="10" defaultColWidth="11.453125" defaultRowHeight="14.5"/>
  <cols>
    <col min="1" max="2" width="3" customWidth="1"/>
    <col min="3" max="3" width="6.54296875" customWidth="1"/>
    <col min="4" max="4" width="1.7265625" bestFit="1" customWidth="1"/>
    <col min="5" max="5" width="10.7265625" customWidth="1"/>
    <col min="6" max="6" width="1.26953125" customWidth="1"/>
    <col min="7" max="7" width="10.7265625" customWidth="1"/>
    <col min="8" max="8" width="1.26953125" customWidth="1"/>
    <col min="9" max="9" width="10.7265625" customWidth="1"/>
    <col min="10" max="10" width="2.54296875" customWidth="1"/>
    <col min="11" max="11" width="10.7265625" customWidth="1"/>
    <col min="12" max="12" width="1.26953125" customWidth="1"/>
    <col min="13" max="13" width="10.7265625" customWidth="1"/>
    <col min="14" max="14" width="1.26953125" customWidth="1"/>
    <col min="15" max="15" width="10.7265625" customWidth="1"/>
    <col min="16" max="16" width="1.26953125" customWidth="1"/>
    <col min="17" max="17" width="10.7265625" customWidth="1"/>
    <col min="18" max="18" width="1.26953125" customWidth="1"/>
    <col min="19" max="19" width="10.7265625" customWidth="1"/>
    <col min="20" max="20" width="1.26953125" customWidth="1"/>
    <col min="21" max="21" width="10.7265625" customWidth="1"/>
    <col min="22" max="22" width="2" customWidth="1"/>
    <col min="23" max="23" width="10.7265625" customWidth="1"/>
    <col min="24" max="24" width="1.26953125" customWidth="1"/>
    <col min="25" max="25" width="10.7265625" customWidth="1"/>
  </cols>
  <sheetData>
    <row r="1" spans="1:25" ht="15.4" customHeight="1">
      <c r="A1" s="120" t="s">
        <v>220</v>
      </c>
      <c r="B1" s="120"/>
      <c r="C1" s="120"/>
      <c r="D1" s="120"/>
      <c r="E1" s="120"/>
      <c r="F1" s="120"/>
      <c r="G1" s="120"/>
      <c r="H1" s="120"/>
      <c r="I1" s="120"/>
      <c r="J1" s="120"/>
      <c r="K1" s="120"/>
      <c r="L1" s="120"/>
      <c r="M1" s="120"/>
      <c r="N1" s="120"/>
      <c r="O1" s="120"/>
      <c r="P1" s="120"/>
      <c r="Q1" s="120"/>
      <c r="R1" s="120"/>
      <c r="S1" s="120"/>
      <c r="T1" s="120"/>
      <c r="U1" s="121"/>
      <c r="V1" s="1"/>
      <c r="W1" s="1"/>
      <c r="X1" s="1"/>
      <c r="Y1" s="1"/>
    </row>
    <row r="2" spans="1:25" ht="39.65" customHeight="1">
      <c r="A2" s="124" t="s">
        <v>218</v>
      </c>
      <c r="B2" s="124"/>
      <c r="C2" s="124"/>
      <c r="D2" s="124"/>
      <c r="E2" s="124"/>
      <c r="F2" s="124"/>
      <c r="G2" s="124"/>
      <c r="H2" s="124"/>
      <c r="I2" s="124"/>
      <c r="J2" s="124"/>
      <c r="K2" s="124"/>
      <c r="L2" s="124"/>
      <c r="M2" s="124"/>
      <c r="N2" s="124"/>
      <c r="O2" s="124"/>
      <c r="P2" s="121"/>
      <c r="Q2" s="121"/>
      <c r="R2" s="121"/>
      <c r="S2" s="121"/>
      <c r="T2" s="121"/>
      <c r="U2" s="121"/>
      <c r="V2" s="121"/>
      <c r="W2" s="121"/>
      <c r="X2" s="121"/>
      <c r="Y2" s="121"/>
    </row>
    <row r="3" spans="1:25" ht="12" customHeight="1" thickBot="1">
      <c r="A3" s="130"/>
      <c r="B3" s="131"/>
      <c r="C3" s="131"/>
      <c r="D3" s="131"/>
      <c r="E3" s="131"/>
      <c r="F3" s="131"/>
      <c r="G3" s="131"/>
      <c r="H3" s="131"/>
      <c r="I3" s="60"/>
      <c r="J3" s="60"/>
      <c r="K3" s="60"/>
      <c r="L3" s="60"/>
      <c r="M3" s="60"/>
      <c r="N3" s="60"/>
      <c r="O3" s="60"/>
      <c r="P3" s="60"/>
      <c r="Q3" s="60"/>
      <c r="R3" s="60"/>
      <c r="S3" s="60"/>
      <c r="T3" s="60"/>
      <c r="U3" s="60"/>
      <c r="V3" s="60"/>
      <c r="W3" s="60"/>
      <c r="X3" s="60"/>
      <c r="Y3" s="60"/>
    </row>
    <row r="4" spans="1:25" ht="33" customHeight="1" thickBot="1">
      <c r="A4" s="6"/>
      <c r="B4" s="6"/>
      <c r="C4" s="6"/>
      <c r="D4" s="6"/>
      <c r="E4" s="126" t="s">
        <v>5</v>
      </c>
      <c r="F4" s="30"/>
      <c r="G4" s="133" t="s">
        <v>243</v>
      </c>
      <c r="H4" s="133"/>
      <c r="I4" s="133"/>
      <c r="J4" s="96"/>
      <c r="K4" s="135" t="s">
        <v>11</v>
      </c>
      <c r="L4" s="135"/>
      <c r="M4" s="135"/>
      <c r="N4" s="135"/>
      <c r="O4" s="135"/>
      <c r="P4" s="135"/>
      <c r="Q4" s="135"/>
      <c r="R4" s="135"/>
      <c r="S4" s="135"/>
      <c r="T4" s="135"/>
      <c r="U4" s="135"/>
      <c r="V4" s="30"/>
      <c r="W4" s="133" t="s">
        <v>12</v>
      </c>
      <c r="X4" s="133"/>
      <c r="Y4" s="133"/>
    </row>
    <row r="5" spans="1:25" ht="24" customHeight="1">
      <c r="A5" s="6"/>
      <c r="B5" s="6"/>
      <c r="C5" s="6"/>
      <c r="D5" s="6"/>
      <c r="E5" s="134"/>
      <c r="F5" s="65"/>
      <c r="G5" s="72" t="s">
        <v>9</v>
      </c>
      <c r="H5" s="72"/>
      <c r="I5" s="72" t="s">
        <v>10</v>
      </c>
      <c r="J5" s="73"/>
      <c r="K5" s="72" t="s">
        <v>54</v>
      </c>
      <c r="L5" s="72"/>
      <c r="M5" s="72" t="s">
        <v>55</v>
      </c>
      <c r="N5" s="72"/>
      <c r="O5" s="72" t="s">
        <v>56</v>
      </c>
      <c r="P5" s="72"/>
      <c r="Q5" s="72" t="s">
        <v>57</v>
      </c>
      <c r="R5" s="72"/>
      <c r="S5" s="72" t="s">
        <v>58</v>
      </c>
      <c r="T5" s="72"/>
      <c r="U5" s="72" t="s">
        <v>59</v>
      </c>
      <c r="V5" s="73"/>
      <c r="W5" s="72" t="s">
        <v>13</v>
      </c>
      <c r="X5" s="72"/>
      <c r="Y5" s="72" t="s">
        <v>14</v>
      </c>
    </row>
    <row r="6" spans="1:25" ht="31.15" customHeight="1">
      <c r="A6" s="7"/>
      <c r="B6" s="7"/>
      <c r="C6" s="7"/>
      <c r="D6" s="8"/>
      <c r="E6" s="66" t="s">
        <v>7</v>
      </c>
      <c r="F6" s="67"/>
      <c r="G6" s="66" t="s">
        <v>7</v>
      </c>
      <c r="H6" s="67"/>
      <c r="I6" s="66" t="s">
        <v>7</v>
      </c>
      <c r="J6" s="67"/>
      <c r="K6" s="66" t="s">
        <v>7</v>
      </c>
      <c r="L6" s="67"/>
      <c r="M6" s="66" t="s">
        <v>7</v>
      </c>
      <c r="N6" s="67"/>
      <c r="O6" s="66" t="s">
        <v>7</v>
      </c>
      <c r="P6" s="67"/>
      <c r="Q6" s="66" t="s">
        <v>7</v>
      </c>
      <c r="R6" s="67"/>
      <c r="S6" s="66" t="s">
        <v>7</v>
      </c>
      <c r="T6" s="67"/>
      <c r="U6" s="66" t="s">
        <v>7</v>
      </c>
      <c r="V6" s="67"/>
      <c r="W6" s="66" t="s">
        <v>7</v>
      </c>
      <c r="X6" s="67"/>
      <c r="Y6" s="66" t="s">
        <v>7</v>
      </c>
    </row>
    <row r="7" spans="1:25" ht="6" customHeight="1">
      <c r="A7" s="52"/>
      <c r="B7" s="52"/>
      <c r="C7" s="57"/>
      <c r="D7" s="10"/>
      <c r="E7" s="11"/>
      <c r="F7" s="11"/>
      <c r="G7" s="11"/>
      <c r="H7" s="11"/>
      <c r="I7" s="11"/>
      <c r="J7" s="11"/>
      <c r="K7" s="11"/>
      <c r="L7" s="11"/>
      <c r="M7" s="11"/>
      <c r="N7" s="11"/>
      <c r="O7" s="11"/>
      <c r="P7" s="11"/>
      <c r="Q7" s="11"/>
      <c r="R7" s="11"/>
      <c r="S7" s="11"/>
      <c r="T7" s="5"/>
      <c r="U7" s="5"/>
    </row>
    <row r="8" spans="1:25" ht="12.75" customHeight="1">
      <c r="A8" s="12"/>
      <c r="B8" s="29" t="s">
        <v>53</v>
      </c>
      <c r="C8" s="57"/>
      <c r="D8" s="10"/>
      <c r="E8" s="11"/>
      <c r="F8" s="11"/>
      <c r="G8" s="11"/>
      <c r="H8" s="11"/>
      <c r="I8" s="20"/>
      <c r="J8" s="20"/>
      <c r="K8" s="20"/>
      <c r="L8" s="20"/>
      <c r="M8" s="20"/>
      <c r="N8" s="20"/>
      <c r="O8" s="20"/>
      <c r="P8" s="20"/>
      <c r="Q8" s="20"/>
      <c r="R8" s="20"/>
      <c r="S8" s="20"/>
      <c r="T8" s="20"/>
      <c r="U8" s="20"/>
      <c r="V8" s="20"/>
      <c r="W8" s="20"/>
      <c r="X8" s="20"/>
      <c r="Y8" s="20"/>
    </row>
    <row r="9" spans="1:25" ht="12.75" customHeight="1">
      <c r="A9" s="12"/>
      <c r="B9" s="28" t="s">
        <v>70</v>
      </c>
      <c r="C9" s="12"/>
      <c r="D9" s="10"/>
      <c r="E9" s="11">
        <v>3321887</v>
      </c>
      <c r="F9" s="20"/>
      <c r="G9" s="16">
        <v>2111090</v>
      </c>
      <c r="H9" s="20"/>
      <c r="I9" s="16">
        <v>1210795</v>
      </c>
      <c r="J9" s="20"/>
      <c r="K9" s="16">
        <v>92022</v>
      </c>
      <c r="L9" s="20"/>
      <c r="M9" s="16">
        <v>423686</v>
      </c>
      <c r="N9" s="20"/>
      <c r="O9" s="16">
        <v>849236</v>
      </c>
      <c r="P9" s="20"/>
      <c r="Q9" s="16">
        <v>1064193</v>
      </c>
      <c r="R9" s="20"/>
      <c r="S9" s="16">
        <v>772359</v>
      </c>
      <c r="T9" s="20"/>
      <c r="U9" s="16">
        <v>120391</v>
      </c>
      <c r="V9" s="20"/>
      <c r="W9" s="16">
        <v>2916068</v>
      </c>
      <c r="X9" s="20"/>
      <c r="Y9" s="16">
        <v>405819</v>
      </c>
    </row>
    <row r="10" spans="1:25" ht="12.75" customHeight="1">
      <c r="A10" s="12"/>
      <c r="B10" s="28" t="s">
        <v>71</v>
      </c>
      <c r="C10" s="12"/>
      <c r="D10" s="10"/>
      <c r="E10" s="11">
        <v>3329119</v>
      </c>
      <c r="F10" s="20"/>
      <c r="G10" s="16">
        <v>2115001</v>
      </c>
      <c r="H10" s="20"/>
      <c r="I10" s="16">
        <v>1214116</v>
      </c>
      <c r="J10" s="20"/>
      <c r="K10" s="16">
        <v>92717</v>
      </c>
      <c r="L10" s="20"/>
      <c r="M10" s="16">
        <v>424642</v>
      </c>
      <c r="N10" s="20"/>
      <c r="O10" s="16">
        <v>848685</v>
      </c>
      <c r="P10" s="20"/>
      <c r="Q10" s="16">
        <v>1066067</v>
      </c>
      <c r="R10" s="20"/>
      <c r="S10" s="16">
        <v>774905</v>
      </c>
      <c r="T10" s="20"/>
      <c r="U10" s="16">
        <v>122103</v>
      </c>
      <c r="V10" s="20"/>
      <c r="W10" s="16">
        <v>2919804</v>
      </c>
      <c r="X10" s="20"/>
      <c r="Y10" s="16">
        <v>409315</v>
      </c>
    </row>
    <row r="11" spans="1:25" ht="12.75" customHeight="1">
      <c r="A11" s="12"/>
      <c r="B11" s="28" t="s">
        <v>72</v>
      </c>
      <c r="C11" s="12"/>
      <c r="D11" s="10"/>
      <c r="E11" s="11">
        <v>3341471</v>
      </c>
      <c r="F11" s="20"/>
      <c r="G11" s="16">
        <v>2121719</v>
      </c>
      <c r="H11" s="20"/>
      <c r="I11" s="16">
        <v>1219750</v>
      </c>
      <c r="J11" s="20"/>
      <c r="K11" s="16">
        <v>93550</v>
      </c>
      <c r="L11" s="20"/>
      <c r="M11" s="16">
        <v>426172</v>
      </c>
      <c r="N11" s="20"/>
      <c r="O11" s="16">
        <v>849994</v>
      </c>
      <c r="P11" s="20"/>
      <c r="Q11" s="16">
        <v>1069684</v>
      </c>
      <c r="R11" s="20"/>
      <c r="S11" s="16">
        <v>778305</v>
      </c>
      <c r="T11" s="20"/>
      <c r="U11" s="16">
        <v>123766</v>
      </c>
      <c r="V11" s="20"/>
      <c r="W11" s="16">
        <v>2927449</v>
      </c>
      <c r="X11" s="20"/>
      <c r="Y11" s="16">
        <v>414022</v>
      </c>
    </row>
    <row r="12" spans="1:25" ht="12.75" customHeight="1">
      <c r="A12" s="12"/>
      <c r="B12" s="28" t="s">
        <v>73</v>
      </c>
      <c r="C12" s="12"/>
      <c r="D12" s="10"/>
      <c r="E12" s="11">
        <v>3351762</v>
      </c>
      <c r="F12" s="20"/>
      <c r="G12" s="16">
        <v>2126415</v>
      </c>
      <c r="H12" s="20"/>
      <c r="I12" s="16">
        <v>1225345</v>
      </c>
      <c r="J12" s="20"/>
      <c r="K12" s="16">
        <v>94057</v>
      </c>
      <c r="L12" s="20"/>
      <c r="M12" s="16">
        <v>426943</v>
      </c>
      <c r="N12" s="20"/>
      <c r="O12" s="16">
        <v>850694</v>
      </c>
      <c r="P12" s="20"/>
      <c r="Q12" s="16">
        <v>1072863</v>
      </c>
      <c r="R12" s="20"/>
      <c r="S12" s="16">
        <v>781939</v>
      </c>
      <c r="T12" s="20"/>
      <c r="U12" s="16">
        <v>125266</v>
      </c>
      <c r="V12" s="20"/>
      <c r="W12" s="16">
        <v>2933519</v>
      </c>
      <c r="X12" s="20"/>
      <c r="Y12" s="16">
        <v>418243</v>
      </c>
    </row>
    <row r="13" spans="1:25" ht="12.75" customHeight="1">
      <c r="A13" s="12"/>
      <c r="B13" s="28" t="s">
        <v>74</v>
      </c>
      <c r="C13" s="12"/>
      <c r="D13" s="10"/>
      <c r="E13" s="11">
        <v>3361471</v>
      </c>
      <c r="F13" s="20"/>
      <c r="G13" s="16">
        <v>2131443</v>
      </c>
      <c r="H13" s="20"/>
      <c r="I13" s="16">
        <v>1230026</v>
      </c>
      <c r="J13" s="20"/>
      <c r="K13" s="16">
        <v>94643</v>
      </c>
      <c r="L13" s="20"/>
      <c r="M13" s="16">
        <v>428305</v>
      </c>
      <c r="N13" s="20"/>
      <c r="O13" s="16">
        <v>850681</v>
      </c>
      <c r="P13" s="20"/>
      <c r="Q13" s="16">
        <v>1075494</v>
      </c>
      <c r="R13" s="20"/>
      <c r="S13" s="16">
        <v>785613</v>
      </c>
      <c r="T13" s="20"/>
      <c r="U13" s="16">
        <v>126735</v>
      </c>
      <c r="V13" s="20"/>
      <c r="W13" s="16">
        <v>2938885</v>
      </c>
      <c r="X13" s="20"/>
      <c r="Y13" s="16">
        <v>422586</v>
      </c>
    </row>
    <row r="14" spans="1:25" ht="12.75" customHeight="1">
      <c r="A14" s="12"/>
      <c r="B14" s="28" t="s">
        <v>75</v>
      </c>
      <c r="C14" s="12"/>
      <c r="D14" s="10"/>
      <c r="E14" s="11">
        <v>3368624</v>
      </c>
      <c r="F14" s="20"/>
      <c r="G14" s="16">
        <v>2135596</v>
      </c>
      <c r="H14" s="20"/>
      <c r="I14" s="16">
        <v>1233026</v>
      </c>
      <c r="J14" s="20"/>
      <c r="K14" s="16">
        <v>96737</v>
      </c>
      <c r="L14" s="20"/>
      <c r="M14" s="16">
        <v>428960</v>
      </c>
      <c r="N14" s="20"/>
      <c r="O14" s="16">
        <v>849266</v>
      </c>
      <c r="P14" s="20"/>
      <c r="Q14" s="16">
        <v>1076748</v>
      </c>
      <c r="R14" s="20"/>
      <c r="S14" s="16">
        <v>788756</v>
      </c>
      <c r="T14" s="20"/>
      <c r="U14" s="16">
        <v>128157</v>
      </c>
      <c r="V14" s="20"/>
      <c r="W14" s="16">
        <v>2942940</v>
      </c>
      <c r="X14" s="20"/>
      <c r="Y14" s="16">
        <v>425684</v>
      </c>
    </row>
    <row r="15" spans="1:25" ht="12.75" customHeight="1">
      <c r="A15" s="12"/>
      <c r="B15" s="28" t="s">
        <v>76</v>
      </c>
      <c r="C15" s="12"/>
      <c r="D15" s="10"/>
      <c r="E15" s="11">
        <v>3357530</v>
      </c>
      <c r="F15" s="20"/>
      <c r="G15" s="16">
        <v>2130352</v>
      </c>
      <c r="H15" s="20"/>
      <c r="I15" s="16">
        <v>1227176</v>
      </c>
      <c r="J15" s="20"/>
      <c r="K15" s="16">
        <v>98367</v>
      </c>
      <c r="L15" s="20"/>
      <c r="M15" s="16">
        <v>426274</v>
      </c>
      <c r="N15" s="20"/>
      <c r="O15" s="16">
        <v>841911</v>
      </c>
      <c r="P15" s="20"/>
      <c r="Q15" s="16">
        <v>1072870</v>
      </c>
      <c r="R15" s="20"/>
      <c r="S15" s="16">
        <v>789110</v>
      </c>
      <c r="T15" s="20"/>
      <c r="U15" s="16">
        <v>128998</v>
      </c>
      <c r="V15" s="20"/>
      <c r="W15" s="16">
        <v>2931879</v>
      </c>
      <c r="X15" s="20"/>
      <c r="Y15" s="16">
        <v>425651</v>
      </c>
    </row>
    <row r="16" spans="1:25" ht="12.75" customHeight="1">
      <c r="A16" s="12"/>
      <c r="B16" s="28" t="s">
        <v>77</v>
      </c>
      <c r="C16" s="12"/>
      <c r="D16" s="10"/>
      <c r="E16" s="11">
        <v>3346613</v>
      </c>
      <c r="F16" s="20"/>
      <c r="G16" s="16">
        <v>2123879</v>
      </c>
      <c r="H16" s="20"/>
      <c r="I16" s="16">
        <v>1222732</v>
      </c>
      <c r="J16" s="20"/>
      <c r="K16" s="16">
        <v>97116</v>
      </c>
      <c r="L16" s="20"/>
      <c r="M16" s="16">
        <v>422979</v>
      </c>
      <c r="N16" s="20"/>
      <c r="O16" s="16">
        <v>835965</v>
      </c>
      <c r="P16" s="20"/>
      <c r="Q16" s="16">
        <v>1069867</v>
      </c>
      <c r="R16" s="20"/>
      <c r="S16" s="16">
        <v>790447</v>
      </c>
      <c r="T16" s="20"/>
      <c r="U16" s="16">
        <v>130239</v>
      </c>
      <c r="V16" s="20"/>
      <c r="W16" s="16">
        <v>2921222</v>
      </c>
      <c r="X16" s="20"/>
      <c r="Y16" s="16">
        <v>425391</v>
      </c>
    </row>
    <row r="17" spans="1:25" ht="12.75" customHeight="1">
      <c r="A17" s="12"/>
      <c r="B17" s="28" t="s">
        <v>78</v>
      </c>
      <c r="C17" s="12"/>
      <c r="D17" s="10"/>
      <c r="E17" s="11">
        <v>3355212</v>
      </c>
      <c r="F17" s="20"/>
      <c r="G17" s="16">
        <v>2126834</v>
      </c>
      <c r="H17" s="20"/>
      <c r="I17" s="16">
        <v>1228376</v>
      </c>
      <c r="J17" s="20"/>
      <c r="K17" s="16">
        <v>95507</v>
      </c>
      <c r="L17" s="20"/>
      <c r="M17" s="16">
        <v>424433</v>
      </c>
      <c r="N17" s="20"/>
      <c r="O17" s="16">
        <v>837340</v>
      </c>
      <c r="P17" s="20"/>
      <c r="Q17" s="16">
        <v>1073397</v>
      </c>
      <c r="R17" s="20"/>
      <c r="S17" s="16">
        <v>793346</v>
      </c>
      <c r="T17" s="20"/>
      <c r="U17" s="16">
        <v>131189</v>
      </c>
      <c r="V17" s="20"/>
      <c r="W17" s="16">
        <v>2926527</v>
      </c>
      <c r="X17" s="20"/>
      <c r="Y17" s="16">
        <v>428685</v>
      </c>
    </row>
    <row r="18" spans="1:25" ht="12.75" customHeight="1">
      <c r="A18" s="12"/>
      <c r="B18" s="28" t="s">
        <v>79</v>
      </c>
      <c r="C18" s="12"/>
      <c r="D18" s="10"/>
      <c r="E18" s="11">
        <v>3360337</v>
      </c>
      <c r="F18" s="20"/>
      <c r="G18" s="16">
        <v>2127664</v>
      </c>
      <c r="H18" s="20"/>
      <c r="I18" s="16">
        <v>1232670</v>
      </c>
      <c r="J18" s="20"/>
      <c r="K18" s="16">
        <v>96008</v>
      </c>
      <c r="L18" s="20"/>
      <c r="M18" s="16">
        <v>425462</v>
      </c>
      <c r="N18" s="20"/>
      <c r="O18" s="16">
        <v>837474</v>
      </c>
      <c r="P18" s="20"/>
      <c r="Q18" s="16">
        <v>1074828</v>
      </c>
      <c r="R18" s="20"/>
      <c r="S18" s="16">
        <v>794910</v>
      </c>
      <c r="T18" s="20"/>
      <c r="U18" s="16">
        <v>131655</v>
      </c>
      <c r="V18" s="20"/>
      <c r="W18" s="16">
        <v>2929909</v>
      </c>
      <c r="X18" s="20"/>
      <c r="Y18" s="16">
        <v>430428</v>
      </c>
    </row>
    <row r="19" spans="1:25" ht="12.75" customHeight="1">
      <c r="A19" s="12"/>
      <c r="B19" s="28" t="s">
        <v>80</v>
      </c>
      <c r="C19" s="12"/>
      <c r="D19" s="10"/>
      <c r="E19" s="11">
        <v>3360861</v>
      </c>
      <c r="F19" s="20"/>
      <c r="G19" s="16">
        <v>2127437</v>
      </c>
      <c r="H19" s="20"/>
      <c r="I19" s="16">
        <v>1233420</v>
      </c>
      <c r="J19" s="20"/>
      <c r="K19" s="16">
        <v>96661</v>
      </c>
      <c r="L19" s="20"/>
      <c r="M19" s="16">
        <v>426226</v>
      </c>
      <c r="N19" s="20"/>
      <c r="O19" s="16">
        <v>835529</v>
      </c>
      <c r="P19" s="20"/>
      <c r="Q19" s="16">
        <v>1074578</v>
      </c>
      <c r="R19" s="20"/>
      <c r="S19" s="16">
        <v>795780</v>
      </c>
      <c r="T19" s="20"/>
      <c r="U19" s="16">
        <v>132087</v>
      </c>
      <c r="V19" s="20"/>
      <c r="W19" s="16">
        <v>2929317</v>
      </c>
      <c r="X19" s="20"/>
      <c r="Y19" s="16">
        <v>431544</v>
      </c>
    </row>
    <row r="20" spans="1:25" ht="12.75" customHeight="1">
      <c r="A20" s="12"/>
      <c r="B20" s="28" t="s">
        <v>81</v>
      </c>
      <c r="C20" s="12"/>
      <c r="D20" s="10"/>
      <c r="E20" s="11">
        <v>3351993</v>
      </c>
      <c r="F20" s="20"/>
      <c r="G20" s="16">
        <v>2121061</v>
      </c>
      <c r="H20" s="20"/>
      <c r="I20" s="16">
        <v>1230928</v>
      </c>
      <c r="J20" s="20"/>
      <c r="K20" s="16">
        <v>96204</v>
      </c>
      <c r="L20" s="20"/>
      <c r="M20" s="16">
        <v>424353</v>
      </c>
      <c r="N20" s="20"/>
      <c r="O20" s="16">
        <v>831739</v>
      </c>
      <c r="P20" s="20"/>
      <c r="Q20" s="16">
        <v>1073169</v>
      </c>
      <c r="R20" s="20"/>
      <c r="S20" s="16">
        <v>794388</v>
      </c>
      <c r="T20" s="20"/>
      <c r="U20" s="16">
        <v>132140</v>
      </c>
      <c r="V20" s="20"/>
      <c r="W20" s="16">
        <v>2920694</v>
      </c>
      <c r="X20" s="20"/>
      <c r="Y20" s="16">
        <v>431299</v>
      </c>
    </row>
    <row r="21" spans="1:25" ht="7.9" customHeight="1">
      <c r="A21" s="12"/>
      <c r="B21" s="28"/>
      <c r="C21" s="12"/>
      <c r="D21" s="10"/>
      <c r="E21" s="4"/>
      <c r="F21" s="4"/>
      <c r="G21" s="1"/>
      <c r="H21" s="4"/>
      <c r="I21" s="1"/>
      <c r="J21" s="20"/>
      <c r="K21" s="1"/>
      <c r="L21" s="4"/>
      <c r="M21" s="1"/>
      <c r="N21" s="4"/>
      <c r="O21" s="1"/>
      <c r="P21" s="4"/>
      <c r="Q21" s="1"/>
      <c r="R21" s="4"/>
      <c r="S21" s="1"/>
      <c r="T21" s="4"/>
      <c r="U21" s="1"/>
      <c r="V21" s="20"/>
      <c r="W21" s="1"/>
      <c r="X21" s="4"/>
      <c r="Y21" s="1"/>
    </row>
    <row r="22" spans="1:25" ht="12.75" customHeight="1">
      <c r="A22" s="12"/>
      <c r="B22" s="29" t="s">
        <v>209</v>
      </c>
      <c r="C22" s="12"/>
      <c r="D22" s="10"/>
      <c r="E22" s="11"/>
      <c r="F22" s="11"/>
      <c r="G22" s="16"/>
      <c r="H22" s="11"/>
      <c r="I22" s="16"/>
      <c r="J22" s="20"/>
      <c r="K22" s="16"/>
      <c r="L22" s="11"/>
      <c r="M22" s="16"/>
      <c r="N22" s="11"/>
      <c r="O22" s="16"/>
      <c r="P22" s="11"/>
      <c r="Q22" s="16"/>
      <c r="R22" s="11"/>
      <c r="S22" s="16"/>
      <c r="T22" s="11"/>
      <c r="U22" s="16"/>
      <c r="V22" s="20"/>
      <c r="W22" s="16"/>
      <c r="X22" s="11"/>
      <c r="Y22" s="16"/>
    </row>
    <row r="23" spans="1:25" ht="12.75" customHeight="1">
      <c r="A23" s="12"/>
      <c r="B23" s="28" t="s">
        <v>70</v>
      </c>
      <c r="C23" s="58"/>
      <c r="D23" s="10"/>
      <c r="E23" s="11">
        <v>3343563</v>
      </c>
      <c r="F23" s="20"/>
      <c r="G23" s="16">
        <v>2115762</v>
      </c>
      <c r="H23" s="20"/>
      <c r="I23" s="16">
        <v>1227798</v>
      </c>
      <c r="J23" s="20"/>
      <c r="K23" s="16">
        <v>96304</v>
      </c>
      <c r="L23" s="20"/>
      <c r="M23" s="16">
        <v>423825</v>
      </c>
      <c r="N23" s="20"/>
      <c r="O23" s="16">
        <v>827711</v>
      </c>
      <c r="P23" s="20"/>
      <c r="Q23" s="16">
        <v>1070061</v>
      </c>
      <c r="R23" s="20"/>
      <c r="S23" s="16">
        <v>792980</v>
      </c>
      <c r="T23" s="20"/>
      <c r="U23" s="16">
        <v>132682</v>
      </c>
      <c r="V23" s="20"/>
      <c r="W23" s="16">
        <v>2911008</v>
      </c>
      <c r="X23" s="20"/>
      <c r="Y23" s="16">
        <v>432555</v>
      </c>
    </row>
    <row r="24" spans="1:25" ht="12.75" customHeight="1">
      <c r="A24" s="12"/>
      <c r="B24" s="28" t="s">
        <v>71</v>
      </c>
      <c r="C24" s="58"/>
      <c r="D24" s="10"/>
      <c r="E24" s="11">
        <v>3356058</v>
      </c>
      <c r="F24" s="20"/>
      <c r="G24" s="16">
        <v>2122593</v>
      </c>
      <c r="H24" s="20"/>
      <c r="I24" s="16">
        <v>1233462</v>
      </c>
      <c r="J24" s="20"/>
      <c r="K24" s="16">
        <v>97989</v>
      </c>
      <c r="L24" s="20"/>
      <c r="M24" s="16">
        <v>426660</v>
      </c>
      <c r="N24" s="20"/>
      <c r="O24" s="16">
        <v>829167</v>
      </c>
      <c r="P24" s="20"/>
      <c r="Q24" s="16">
        <v>1072019</v>
      </c>
      <c r="R24" s="20"/>
      <c r="S24" s="16">
        <v>795770</v>
      </c>
      <c r="T24" s="20"/>
      <c r="U24" s="16">
        <v>134453</v>
      </c>
      <c r="V24" s="20"/>
      <c r="W24" s="16">
        <v>2918321</v>
      </c>
      <c r="X24" s="20"/>
      <c r="Y24" s="16">
        <v>437737</v>
      </c>
    </row>
    <row r="25" spans="1:25" ht="12.75" customHeight="1">
      <c r="A25" s="12"/>
      <c r="B25" s="28" t="s">
        <v>72</v>
      </c>
      <c r="C25" s="12"/>
      <c r="D25" s="10"/>
      <c r="E25" s="11">
        <v>3371394</v>
      </c>
      <c r="F25" s="20"/>
      <c r="G25" s="16">
        <v>2130771</v>
      </c>
      <c r="H25" s="20"/>
      <c r="I25" s="16">
        <v>1240621</v>
      </c>
      <c r="J25" s="20"/>
      <c r="K25" s="16">
        <v>99234</v>
      </c>
      <c r="L25" s="20"/>
      <c r="M25" s="16">
        <v>429024</v>
      </c>
      <c r="N25" s="20"/>
      <c r="O25" s="16">
        <v>831003</v>
      </c>
      <c r="P25" s="20"/>
      <c r="Q25" s="16">
        <v>1075917</v>
      </c>
      <c r="R25" s="20"/>
      <c r="S25" s="16">
        <v>799595</v>
      </c>
      <c r="T25" s="20"/>
      <c r="U25" s="16">
        <v>136621</v>
      </c>
      <c r="V25" s="20"/>
      <c r="W25" s="16">
        <v>2927738</v>
      </c>
      <c r="X25" s="20"/>
      <c r="Y25" s="16">
        <v>443656</v>
      </c>
    </row>
    <row r="26" spans="1:25" ht="2.15" customHeight="1">
      <c r="A26" s="21"/>
      <c r="B26" s="21"/>
      <c r="C26" s="22"/>
      <c r="D26" s="23"/>
      <c r="E26" s="23"/>
      <c r="F26" s="25"/>
      <c r="G26" s="23"/>
      <c r="H26" s="23"/>
      <c r="I26" s="23"/>
      <c r="J26" s="25"/>
      <c r="K26" s="23"/>
      <c r="L26" s="23"/>
      <c r="M26" s="23"/>
      <c r="N26" s="23"/>
      <c r="O26" s="23"/>
      <c r="P26" s="23"/>
      <c r="Q26" s="23"/>
      <c r="R26" s="23"/>
      <c r="S26" s="23"/>
      <c r="T26" s="23"/>
      <c r="U26" s="23"/>
      <c r="V26" s="25"/>
      <c r="W26" s="23"/>
      <c r="X26" s="23"/>
      <c r="Y26" s="23"/>
    </row>
    <row r="27" spans="1:25" ht="12.75" customHeight="1">
      <c r="A27" s="132" t="s">
        <v>407</v>
      </c>
      <c r="B27" s="132"/>
      <c r="C27" s="132"/>
      <c r="D27" s="132"/>
      <c r="E27" s="132"/>
      <c r="F27" s="132"/>
      <c r="G27" s="132"/>
      <c r="H27" s="132"/>
      <c r="I27" s="132"/>
      <c r="J27" s="132"/>
      <c r="K27" s="132"/>
      <c r="L27" s="132"/>
      <c r="M27" s="132"/>
      <c r="N27" s="132"/>
      <c r="O27" s="132"/>
      <c r="P27" s="132"/>
      <c r="Q27" s="132"/>
      <c r="R27" s="132"/>
      <c r="S27" s="132"/>
      <c r="T27" s="49"/>
      <c r="U27" s="49"/>
      <c r="V27" s="49"/>
      <c r="W27" s="49"/>
      <c r="X27" s="49"/>
      <c r="Y27" s="49"/>
    </row>
    <row r="30" spans="1:25" ht="12.75" customHeight="1">
      <c r="A30" s="1"/>
      <c r="B30" s="1"/>
      <c r="C30" s="25"/>
      <c r="D30" s="25"/>
      <c r="E30" s="103"/>
      <c r="F30" s="5"/>
      <c r="G30" s="103"/>
      <c r="H30" s="110"/>
      <c r="I30" s="103"/>
      <c r="J30" s="5"/>
      <c r="K30" s="103"/>
      <c r="L30" s="5"/>
      <c r="M30" s="103"/>
      <c r="N30" s="5"/>
      <c r="O30" s="103"/>
      <c r="P30" s="5"/>
      <c r="Q30" s="103"/>
      <c r="R30" s="5"/>
      <c r="S30" s="103"/>
      <c r="T30" s="5"/>
      <c r="U30" s="103"/>
      <c r="V30" s="5"/>
      <c r="W30" s="103"/>
      <c r="X30" s="110"/>
      <c r="Y30" s="103"/>
    </row>
  </sheetData>
  <mergeCells count="8">
    <mergeCell ref="A27:S27"/>
    <mergeCell ref="A1:U1"/>
    <mergeCell ref="A2:Y2"/>
    <mergeCell ref="A3:H3"/>
    <mergeCell ref="W4:Y4"/>
    <mergeCell ref="E4:E5"/>
    <mergeCell ref="G4:I4"/>
    <mergeCell ref="K4:U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C8DE1-43F2-46EA-A2BB-C92A47274DA4}">
  <sheetPr codeName="Hoja23"/>
  <dimension ref="A1:AK30"/>
  <sheetViews>
    <sheetView showGridLines="0" zoomScaleNormal="100" workbookViewId="0">
      <selection sqref="A1:U1"/>
    </sheetView>
  </sheetViews>
  <sheetFormatPr baseColWidth="10" defaultColWidth="11.453125" defaultRowHeight="14.5"/>
  <cols>
    <col min="1" max="2" width="3" customWidth="1"/>
    <col min="3" max="3" width="8.453125" customWidth="1"/>
    <col min="4" max="4" width="1.7265625" bestFit="1" customWidth="1"/>
    <col min="5" max="5" width="11.7265625" customWidth="1"/>
    <col min="6" max="6" width="1.26953125" customWidth="1"/>
    <col min="7" max="7" width="11.7265625" customWidth="1"/>
    <col min="8" max="8" width="1" customWidth="1"/>
    <col min="9" max="9" width="11.7265625" customWidth="1"/>
    <col min="10" max="10" width="1" customWidth="1"/>
    <col min="11" max="11" width="11.7265625" customWidth="1"/>
    <col min="12" max="12" width="1" customWidth="1"/>
    <col min="13" max="13" width="11.7265625" customWidth="1"/>
    <col min="14" max="14" width="1" customWidth="1"/>
    <col min="15" max="15" width="11.7265625" customWidth="1"/>
    <col min="16" max="16" width="2" customWidth="1"/>
    <col min="17" max="17" width="11.7265625" customWidth="1"/>
    <col min="18" max="18" width="1" customWidth="1"/>
    <col min="19" max="19" width="11.7265625" customWidth="1"/>
    <col min="20" max="20" width="1" customWidth="1"/>
    <col min="21" max="21" width="11.7265625" customWidth="1"/>
    <col min="22" max="22" width="1" customWidth="1"/>
    <col min="23" max="23" width="11.7265625" customWidth="1"/>
    <col min="24" max="24" width="1.26953125" customWidth="1"/>
    <col min="25" max="25" width="11.7265625" customWidth="1"/>
    <col min="26" max="26" width="1" customWidth="1"/>
    <col min="27" max="27" width="11.7265625" customWidth="1"/>
    <col min="28" max="28" width="1.26953125" customWidth="1"/>
    <col min="29" max="29" width="11.7265625" customWidth="1"/>
    <col min="30" max="30" width="2" customWidth="1"/>
    <col min="31" max="31" width="11.7265625" customWidth="1"/>
    <col min="32" max="32" width="1.26953125" customWidth="1"/>
    <col min="33" max="33" width="11.7265625" customWidth="1"/>
    <col min="34" max="34" width="3" customWidth="1"/>
    <col min="35" max="35" width="11.7265625" customWidth="1"/>
    <col min="36" max="36" width="1.26953125" customWidth="1"/>
    <col min="37" max="37" width="11.7265625" customWidth="1"/>
  </cols>
  <sheetData>
    <row r="1" spans="1:37" ht="15.4" customHeight="1">
      <c r="A1" s="120" t="s">
        <v>220</v>
      </c>
      <c r="B1" s="120"/>
      <c r="C1" s="120"/>
      <c r="D1" s="120"/>
      <c r="E1" s="120"/>
      <c r="F1" s="120"/>
      <c r="G1" s="120"/>
      <c r="H1" s="120"/>
      <c r="I1" s="120"/>
      <c r="J1" s="120"/>
      <c r="K1" s="120"/>
      <c r="L1" s="120"/>
      <c r="M1" s="120"/>
      <c r="N1" s="120"/>
      <c r="O1" s="120"/>
      <c r="P1" s="120"/>
      <c r="Q1" s="120"/>
      <c r="R1" s="120"/>
      <c r="S1" s="120"/>
      <c r="T1" s="120"/>
      <c r="U1" s="121"/>
      <c r="V1" s="1"/>
      <c r="W1" s="1"/>
      <c r="X1" s="1"/>
      <c r="Y1" s="1"/>
      <c r="Z1" s="1"/>
      <c r="AA1" s="1"/>
      <c r="AB1" s="1"/>
      <c r="AC1" s="1"/>
      <c r="AD1" s="1"/>
      <c r="AE1" s="1"/>
      <c r="AF1" s="1"/>
      <c r="AG1" s="1"/>
      <c r="AH1" s="1"/>
      <c r="AI1" s="1"/>
      <c r="AJ1" s="1"/>
      <c r="AK1" s="1"/>
    </row>
    <row r="2" spans="1:37" ht="39.65" customHeight="1">
      <c r="A2" s="124" t="s">
        <v>219</v>
      </c>
      <c r="B2" s="124"/>
      <c r="C2" s="124"/>
      <c r="D2" s="124"/>
      <c r="E2" s="124"/>
      <c r="F2" s="124"/>
      <c r="G2" s="124"/>
      <c r="H2" s="124"/>
      <c r="I2" s="124"/>
      <c r="J2" s="124"/>
      <c r="K2" s="124"/>
      <c r="L2" s="124"/>
      <c r="M2" s="124"/>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1:37" ht="12" customHeight="1" thickBot="1">
      <c r="A3" s="130"/>
      <c r="B3" s="130"/>
      <c r="C3" s="130"/>
      <c r="D3" s="130"/>
      <c r="E3" s="130"/>
      <c r="F3" s="130"/>
      <c r="G3" s="130"/>
      <c r="H3" s="13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57"/>
      <c r="AK3" s="57"/>
    </row>
    <row r="4" spans="1:37" ht="33" customHeight="1" thickBot="1">
      <c r="A4" s="6"/>
      <c r="B4" s="6"/>
      <c r="C4" s="6"/>
      <c r="D4" s="6"/>
      <c r="E4" s="126" t="s">
        <v>5</v>
      </c>
      <c r="F4" s="30"/>
      <c r="G4" s="135" t="s">
        <v>245</v>
      </c>
      <c r="H4" s="135"/>
      <c r="I4" s="135"/>
      <c r="J4" s="135"/>
      <c r="K4" s="135"/>
      <c r="L4" s="135"/>
      <c r="M4" s="135"/>
      <c r="N4" s="135"/>
      <c r="O4" s="135"/>
      <c r="P4" s="30"/>
      <c r="Q4" s="135" t="s">
        <v>21</v>
      </c>
      <c r="R4" s="135"/>
      <c r="S4" s="135"/>
      <c r="T4" s="135"/>
      <c r="U4" s="135"/>
      <c r="V4" s="135"/>
      <c r="W4" s="135"/>
      <c r="X4" s="135"/>
      <c r="Y4" s="135"/>
      <c r="Z4" s="135"/>
      <c r="AA4" s="135"/>
      <c r="AB4" s="135"/>
      <c r="AC4" s="135"/>
      <c r="AD4" s="30"/>
      <c r="AE4" s="133" t="s">
        <v>375</v>
      </c>
      <c r="AF4" s="133"/>
      <c r="AG4" s="133"/>
      <c r="AH4" s="30"/>
      <c r="AI4" s="133" t="s">
        <v>98</v>
      </c>
      <c r="AJ4" s="133"/>
      <c r="AK4" s="133"/>
    </row>
    <row r="5" spans="1:37" ht="27" customHeight="1">
      <c r="A5" s="6"/>
      <c r="B5" s="6"/>
      <c r="C5" s="6"/>
      <c r="D5" s="6"/>
      <c r="E5" s="134"/>
      <c r="F5" s="65"/>
      <c r="G5" s="31" t="s">
        <v>22</v>
      </c>
      <c r="H5" s="31"/>
      <c r="I5" s="31" t="s">
        <v>23</v>
      </c>
      <c r="J5" s="31"/>
      <c r="K5" s="31" t="s">
        <v>24</v>
      </c>
      <c r="L5" s="31"/>
      <c r="M5" s="31" t="s">
        <v>25</v>
      </c>
      <c r="N5" s="31"/>
      <c r="O5" s="31" t="s">
        <v>26</v>
      </c>
      <c r="P5" s="73"/>
      <c r="Q5" s="31" t="s">
        <v>27</v>
      </c>
      <c r="R5" s="31"/>
      <c r="S5" s="31" t="s">
        <v>28</v>
      </c>
      <c r="T5" s="31"/>
      <c r="U5" s="31" t="s">
        <v>29</v>
      </c>
      <c r="V5" s="31"/>
      <c r="W5" s="31" t="s">
        <v>30</v>
      </c>
      <c r="X5" s="31"/>
      <c r="Y5" s="31" t="s">
        <v>206</v>
      </c>
      <c r="Z5" s="31"/>
      <c r="AA5" s="31" t="s">
        <v>207</v>
      </c>
      <c r="AB5" s="31"/>
      <c r="AC5" s="31" t="s">
        <v>208</v>
      </c>
      <c r="AD5" s="73"/>
      <c r="AE5" s="72" t="s">
        <v>89</v>
      </c>
      <c r="AF5" s="72"/>
      <c r="AG5" s="72" t="s">
        <v>90</v>
      </c>
      <c r="AH5" s="73"/>
      <c r="AI5" s="72" t="s">
        <v>99</v>
      </c>
      <c r="AJ5" s="72"/>
      <c r="AK5" s="72" t="s">
        <v>100</v>
      </c>
    </row>
    <row r="6" spans="1:37" ht="31.15" customHeight="1">
      <c r="A6" s="7"/>
      <c r="B6" s="7"/>
      <c r="C6" s="7"/>
      <c r="D6" s="8"/>
      <c r="E6" s="66" t="s">
        <v>7</v>
      </c>
      <c r="F6" s="67"/>
      <c r="G6" s="66" t="s">
        <v>7</v>
      </c>
      <c r="H6" s="67"/>
      <c r="I6" s="66" t="s">
        <v>7</v>
      </c>
      <c r="J6" s="67"/>
      <c r="K6" s="66" t="s">
        <v>7</v>
      </c>
      <c r="L6" s="67"/>
      <c r="M6" s="66" t="s">
        <v>7</v>
      </c>
      <c r="N6" s="67"/>
      <c r="O6" s="66" t="s">
        <v>7</v>
      </c>
      <c r="P6" s="67"/>
      <c r="Q6" s="66" t="s">
        <v>7</v>
      </c>
      <c r="R6" s="67"/>
      <c r="S6" s="66" t="s">
        <v>7</v>
      </c>
      <c r="T6" s="67"/>
      <c r="U6" s="66" t="s">
        <v>7</v>
      </c>
      <c r="V6" s="67"/>
      <c r="W6" s="66" t="s">
        <v>7</v>
      </c>
      <c r="X6" s="67"/>
      <c r="Y6" s="66" t="s">
        <v>7</v>
      </c>
      <c r="Z6" s="67"/>
      <c r="AA6" s="66" t="s">
        <v>7</v>
      </c>
      <c r="AB6" s="67"/>
      <c r="AC6" s="66" t="s">
        <v>7</v>
      </c>
      <c r="AD6" s="67"/>
      <c r="AE6" s="66" t="s">
        <v>7</v>
      </c>
      <c r="AF6" s="67"/>
      <c r="AG6" s="66" t="s">
        <v>7</v>
      </c>
      <c r="AH6" s="67"/>
      <c r="AI6" s="66" t="s">
        <v>7</v>
      </c>
      <c r="AJ6" s="67"/>
      <c r="AK6" s="66" t="s">
        <v>7</v>
      </c>
    </row>
    <row r="7" spans="1:37" ht="6" customHeight="1">
      <c r="A7" s="52"/>
      <c r="B7" s="52"/>
      <c r="C7" s="57"/>
      <c r="D7" s="10"/>
      <c r="E7" s="11"/>
      <c r="F7" s="11"/>
      <c r="G7" s="11"/>
      <c r="H7" s="11"/>
      <c r="I7" s="11"/>
      <c r="J7" s="11"/>
      <c r="K7" s="11"/>
      <c r="L7" s="11"/>
      <c r="M7" s="11"/>
      <c r="N7" s="11"/>
      <c r="O7" s="11"/>
      <c r="P7" s="11"/>
      <c r="Q7" s="11"/>
      <c r="R7" s="11"/>
      <c r="S7" s="11"/>
      <c r="T7" s="5"/>
      <c r="U7" s="5"/>
    </row>
    <row r="8" spans="1:37" ht="12.75" customHeight="1">
      <c r="A8" s="12"/>
      <c r="B8" s="29" t="s">
        <v>53</v>
      </c>
      <c r="C8" s="57"/>
      <c r="D8" s="1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row>
    <row r="9" spans="1:37" ht="12.75" customHeight="1">
      <c r="A9" s="12"/>
      <c r="B9" s="28" t="s">
        <v>70</v>
      </c>
      <c r="C9" s="12"/>
      <c r="D9" s="10"/>
      <c r="E9" s="11">
        <v>3321887</v>
      </c>
      <c r="F9" s="20"/>
      <c r="G9" s="16">
        <v>47645</v>
      </c>
      <c r="H9" s="20"/>
      <c r="I9" s="16">
        <v>2852860</v>
      </c>
      <c r="J9" s="20"/>
      <c r="K9" s="16">
        <v>165838</v>
      </c>
      <c r="L9" s="20"/>
      <c r="M9" s="16">
        <v>201102</v>
      </c>
      <c r="N9" s="20"/>
      <c r="O9" s="16">
        <v>54442</v>
      </c>
      <c r="P9" s="20"/>
      <c r="Q9" s="16">
        <v>210402</v>
      </c>
      <c r="R9" s="20"/>
      <c r="S9" s="16">
        <v>179379</v>
      </c>
      <c r="T9" s="20"/>
      <c r="U9" s="16">
        <v>505013</v>
      </c>
      <c r="V9" s="20"/>
      <c r="W9" s="16">
        <v>400823</v>
      </c>
      <c r="X9" s="20"/>
      <c r="Y9" s="16">
        <v>671391</v>
      </c>
      <c r="Z9" s="20"/>
      <c r="AA9" s="16">
        <v>758468</v>
      </c>
      <c r="AB9" s="20"/>
      <c r="AC9" s="16">
        <v>596411</v>
      </c>
      <c r="AD9" s="20"/>
      <c r="AE9" s="16"/>
      <c r="AF9" s="20"/>
      <c r="AG9" s="16"/>
      <c r="AH9" s="20"/>
      <c r="AI9" s="16">
        <v>3297104</v>
      </c>
      <c r="AJ9" s="20"/>
      <c r="AK9" s="16">
        <v>24783</v>
      </c>
    </row>
    <row r="10" spans="1:37" ht="12.75" customHeight="1">
      <c r="A10" s="12"/>
      <c r="B10" s="28" t="s">
        <v>71</v>
      </c>
      <c r="C10" s="12"/>
      <c r="D10" s="10"/>
      <c r="E10" s="11">
        <v>3329119</v>
      </c>
      <c r="F10" s="20"/>
      <c r="G10" s="16">
        <v>81851</v>
      </c>
      <c r="H10" s="20"/>
      <c r="I10" s="16">
        <v>2826574</v>
      </c>
      <c r="J10" s="20"/>
      <c r="K10" s="16">
        <v>165720</v>
      </c>
      <c r="L10" s="20"/>
      <c r="M10" s="16">
        <v>200580</v>
      </c>
      <c r="N10" s="20"/>
      <c r="O10" s="16">
        <v>54394</v>
      </c>
      <c r="P10" s="20"/>
      <c r="Q10" s="16">
        <v>219198</v>
      </c>
      <c r="R10" s="20"/>
      <c r="S10" s="16">
        <v>172851</v>
      </c>
      <c r="T10" s="20"/>
      <c r="U10" s="16">
        <v>505432</v>
      </c>
      <c r="V10" s="20"/>
      <c r="W10" s="16">
        <v>398313</v>
      </c>
      <c r="X10" s="20"/>
      <c r="Y10" s="16">
        <v>674738</v>
      </c>
      <c r="Z10" s="20"/>
      <c r="AA10" s="16">
        <v>759918</v>
      </c>
      <c r="AB10" s="20"/>
      <c r="AC10" s="16">
        <v>598669</v>
      </c>
      <c r="AD10" s="20"/>
      <c r="AE10" s="16"/>
      <c r="AF10" s="20"/>
      <c r="AG10" s="16"/>
      <c r="AH10" s="20"/>
      <c r="AI10" s="16">
        <v>3304221</v>
      </c>
      <c r="AJ10" s="20"/>
      <c r="AK10" s="16">
        <v>24898</v>
      </c>
    </row>
    <row r="11" spans="1:37" ht="12.75" customHeight="1">
      <c r="A11" s="12"/>
      <c r="B11" s="28" t="s">
        <v>72</v>
      </c>
      <c r="C11" s="12"/>
      <c r="D11" s="10"/>
      <c r="E11" s="11">
        <v>3341471</v>
      </c>
      <c r="F11" s="20"/>
      <c r="G11" s="16">
        <v>161086</v>
      </c>
      <c r="H11" s="20"/>
      <c r="I11" s="16">
        <v>2724898</v>
      </c>
      <c r="J11" s="20"/>
      <c r="K11" s="16">
        <v>195192</v>
      </c>
      <c r="L11" s="20"/>
      <c r="M11" s="16">
        <v>201391</v>
      </c>
      <c r="N11" s="20"/>
      <c r="O11" s="16">
        <v>58904</v>
      </c>
      <c r="P11" s="20"/>
      <c r="Q11" s="16">
        <v>222570</v>
      </c>
      <c r="R11" s="20"/>
      <c r="S11" s="16">
        <v>173169</v>
      </c>
      <c r="T11" s="20"/>
      <c r="U11" s="16">
        <v>516932</v>
      </c>
      <c r="V11" s="20"/>
      <c r="W11" s="16">
        <v>391674</v>
      </c>
      <c r="X11" s="20"/>
      <c r="Y11" s="16">
        <v>675068</v>
      </c>
      <c r="Z11" s="20"/>
      <c r="AA11" s="16">
        <v>761201</v>
      </c>
      <c r="AB11" s="20"/>
      <c r="AC11" s="16">
        <v>600857</v>
      </c>
      <c r="AD11" s="20"/>
      <c r="AE11" s="16"/>
      <c r="AF11" s="20"/>
      <c r="AG11" s="16"/>
      <c r="AH11" s="20"/>
      <c r="AI11" s="16">
        <v>3316462</v>
      </c>
      <c r="AJ11" s="20"/>
      <c r="AK11" s="16">
        <v>25009</v>
      </c>
    </row>
    <row r="12" spans="1:37" ht="12.75" customHeight="1">
      <c r="A12" s="12"/>
      <c r="B12" s="28" t="s">
        <v>73</v>
      </c>
      <c r="C12" s="12"/>
      <c r="D12" s="10"/>
      <c r="E12" s="11">
        <v>3351762</v>
      </c>
      <c r="F12" s="20"/>
      <c r="G12" s="16">
        <v>191416</v>
      </c>
      <c r="H12" s="20"/>
      <c r="I12" s="16">
        <v>2706054</v>
      </c>
      <c r="J12" s="20"/>
      <c r="K12" s="16">
        <v>194843</v>
      </c>
      <c r="L12" s="20"/>
      <c r="M12" s="16">
        <v>200577</v>
      </c>
      <c r="N12" s="20"/>
      <c r="O12" s="16">
        <v>58872</v>
      </c>
      <c r="P12" s="20"/>
      <c r="Q12" s="16">
        <v>227884</v>
      </c>
      <c r="R12" s="20"/>
      <c r="S12" s="16">
        <v>180633</v>
      </c>
      <c r="T12" s="20"/>
      <c r="U12" s="16">
        <v>523348</v>
      </c>
      <c r="V12" s="20"/>
      <c r="W12" s="16">
        <v>379461</v>
      </c>
      <c r="X12" s="20"/>
      <c r="Y12" s="16">
        <v>675914</v>
      </c>
      <c r="Z12" s="20"/>
      <c r="AA12" s="16">
        <v>762892</v>
      </c>
      <c r="AB12" s="20"/>
      <c r="AC12" s="16">
        <v>601630</v>
      </c>
      <c r="AD12" s="20"/>
      <c r="AE12" s="16">
        <v>2816997</v>
      </c>
      <c r="AF12" s="20"/>
      <c r="AG12" s="16">
        <v>534765</v>
      </c>
      <c r="AH12" s="20"/>
      <c r="AI12" s="16">
        <v>3326605</v>
      </c>
      <c r="AJ12" s="20"/>
      <c r="AK12" s="16">
        <v>25157</v>
      </c>
    </row>
    <row r="13" spans="1:37" ht="12.75" customHeight="1">
      <c r="A13" s="12"/>
      <c r="B13" s="28" t="s">
        <v>74</v>
      </c>
      <c r="C13" s="12"/>
      <c r="D13" s="10"/>
      <c r="E13" s="11">
        <v>3361471</v>
      </c>
      <c r="F13" s="20"/>
      <c r="G13" s="16">
        <v>236296</v>
      </c>
      <c r="H13" s="20"/>
      <c r="I13" s="16">
        <v>2658812</v>
      </c>
      <c r="J13" s="20"/>
      <c r="K13" s="16">
        <v>204243</v>
      </c>
      <c r="L13" s="20"/>
      <c r="M13" s="16">
        <v>201538</v>
      </c>
      <c r="N13" s="20"/>
      <c r="O13" s="16">
        <v>60582</v>
      </c>
      <c r="P13" s="20"/>
      <c r="Q13" s="16">
        <v>231095</v>
      </c>
      <c r="R13" s="20"/>
      <c r="S13" s="16">
        <v>180414</v>
      </c>
      <c r="T13" s="20"/>
      <c r="U13" s="16">
        <v>525050</v>
      </c>
      <c r="V13" s="20"/>
      <c r="W13" s="16">
        <v>379550</v>
      </c>
      <c r="X13" s="20"/>
      <c r="Y13" s="16">
        <v>678400</v>
      </c>
      <c r="Z13" s="20"/>
      <c r="AA13" s="16">
        <v>764368</v>
      </c>
      <c r="AB13" s="20"/>
      <c r="AC13" s="16">
        <v>602594</v>
      </c>
      <c r="AD13" s="20"/>
      <c r="AE13" s="16">
        <v>2823391</v>
      </c>
      <c r="AF13" s="20"/>
      <c r="AG13" s="16">
        <v>538080</v>
      </c>
      <c r="AH13" s="20"/>
      <c r="AI13" s="16">
        <v>3336187</v>
      </c>
      <c r="AJ13" s="20"/>
      <c r="AK13" s="16">
        <v>25284</v>
      </c>
    </row>
    <row r="14" spans="1:37" ht="12.75" customHeight="1">
      <c r="A14" s="12"/>
      <c r="B14" s="28" t="s">
        <v>75</v>
      </c>
      <c r="C14" s="12"/>
      <c r="D14" s="10"/>
      <c r="E14" s="11">
        <v>3368624</v>
      </c>
      <c r="F14" s="20"/>
      <c r="G14" s="16">
        <v>264101</v>
      </c>
      <c r="H14" s="20"/>
      <c r="I14" s="16">
        <v>2639238</v>
      </c>
      <c r="J14" s="20"/>
      <c r="K14" s="16">
        <v>203931</v>
      </c>
      <c r="L14" s="20"/>
      <c r="M14" s="16">
        <v>200844</v>
      </c>
      <c r="N14" s="20"/>
      <c r="O14" s="16">
        <v>60510</v>
      </c>
      <c r="P14" s="20"/>
      <c r="Q14" s="16">
        <v>240336</v>
      </c>
      <c r="R14" s="20"/>
      <c r="S14" s="16">
        <v>176182</v>
      </c>
      <c r="T14" s="20"/>
      <c r="U14" s="16">
        <v>522687</v>
      </c>
      <c r="V14" s="20"/>
      <c r="W14" s="16">
        <v>381798</v>
      </c>
      <c r="X14" s="20"/>
      <c r="Y14" s="16">
        <v>677896</v>
      </c>
      <c r="Z14" s="20"/>
      <c r="AA14" s="16">
        <v>765662</v>
      </c>
      <c r="AB14" s="20"/>
      <c r="AC14" s="16">
        <v>604063</v>
      </c>
      <c r="AD14" s="20"/>
      <c r="AE14" s="16">
        <v>2828120</v>
      </c>
      <c r="AF14" s="20"/>
      <c r="AG14" s="16">
        <v>540504</v>
      </c>
      <c r="AH14" s="20"/>
      <c r="AI14" s="16">
        <v>3343278</v>
      </c>
      <c r="AJ14" s="20"/>
      <c r="AK14" s="16">
        <v>25346</v>
      </c>
    </row>
    <row r="15" spans="1:37" ht="12.75" customHeight="1">
      <c r="A15" s="12"/>
      <c r="B15" s="28" t="s">
        <v>76</v>
      </c>
      <c r="C15" s="12"/>
      <c r="D15" s="10"/>
      <c r="E15" s="11">
        <v>3357530</v>
      </c>
      <c r="F15" s="20"/>
      <c r="G15" s="16">
        <v>287618</v>
      </c>
      <c r="H15" s="20"/>
      <c r="I15" s="16">
        <v>2598839</v>
      </c>
      <c r="J15" s="20"/>
      <c r="K15" s="16">
        <v>208768</v>
      </c>
      <c r="L15" s="20"/>
      <c r="M15" s="16">
        <v>200964</v>
      </c>
      <c r="N15" s="20"/>
      <c r="O15" s="16">
        <v>61341</v>
      </c>
      <c r="P15" s="20"/>
      <c r="Q15" s="16">
        <v>235365</v>
      </c>
      <c r="R15" s="20"/>
      <c r="S15" s="16">
        <v>180595</v>
      </c>
      <c r="T15" s="20"/>
      <c r="U15" s="16">
        <v>516456</v>
      </c>
      <c r="V15" s="20"/>
      <c r="W15" s="16">
        <v>378777</v>
      </c>
      <c r="X15" s="20"/>
      <c r="Y15" s="16">
        <v>679091</v>
      </c>
      <c r="Z15" s="20"/>
      <c r="AA15" s="16">
        <v>764466</v>
      </c>
      <c r="AB15" s="20"/>
      <c r="AC15" s="16">
        <v>602780</v>
      </c>
      <c r="AD15" s="20"/>
      <c r="AE15" s="16">
        <v>2819580</v>
      </c>
      <c r="AF15" s="20"/>
      <c r="AG15" s="16">
        <v>537950</v>
      </c>
      <c r="AH15" s="20"/>
      <c r="AI15" s="16">
        <v>3332212</v>
      </c>
      <c r="AJ15" s="20"/>
      <c r="AK15" s="16">
        <v>25318</v>
      </c>
    </row>
    <row r="16" spans="1:37" ht="12.75" customHeight="1">
      <c r="A16" s="12"/>
      <c r="B16" s="28" t="s">
        <v>77</v>
      </c>
      <c r="C16" s="12"/>
      <c r="D16" s="10"/>
      <c r="E16" s="11">
        <v>3346613</v>
      </c>
      <c r="F16" s="20"/>
      <c r="G16" s="16">
        <v>299035</v>
      </c>
      <c r="H16" s="20"/>
      <c r="I16" s="16">
        <v>2577886</v>
      </c>
      <c r="J16" s="20"/>
      <c r="K16" s="16">
        <v>208174</v>
      </c>
      <c r="L16" s="20"/>
      <c r="M16" s="16">
        <v>200273</v>
      </c>
      <c r="N16" s="20"/>
      <c r="O16" s="16">
        <v>61245</v>
      </c>
      <c r="P16" s="20"/>
      <c r="Q16" s="16">
        <v>217641</v>
      </c>
      <c r="R16" s="20"/>
      <c r="S16" s="16">
        <v>188598</v>
      </c>
      <c r="T16" s="20"/>
      <c r="U16" s="16">
        <v>515125</v>
      </c>
      <c r="V16" s="20"/>
      <c r="W16" s="16">
        <v>378600</v>
      </c>
      <c r="X16" s="20"/>
      <c r="Y16" s="16">
        <v>676268</v>
      </c>
      <c r="Z16" s="20"/>
      <c r="AA16" s="16">
        <v>766506</v>
      </c>
      <c r="AB16" s="20"/>
      <c r="AC16" s="16">
        <v>603875</v>
      </c>
      <c r="AD16" s="20"/>
      <c r="AE16" s="16">
        <v>2810555</v>
      </c>
      <c r="AF16" s="20"/>
      <c r="AG16" s="16">
        <v>536058</v>
      </c>
      <c r="AH16" s="20"/>
      <c r="AI16" s="16">
        <v>3321384</v>
      </c>
      <c r="AJ16" s="20"/>
      <c r="AK16" s="16">
        <v>25229</v>
      </c>
    </row>
    <row r="17" spans="1:37" ht="12.75" customHeight="1">
      <c r="A17" s="12"/>
      <c r="B17" s="28" t="s">
        <v>78</v>
      </c>
      <c r="C17" s="12"/>
      <c r="D17" s="10"/>
      <c r="E17" s="11">
        <v>3355212</v>
      </c>
      <c r="F17" s="20"/>
      <c r="G17" s="16">
        <v>325692</v>
      </c>
      <c r="H17" s="20"/>
      <c r="I17" s="16">
        <v>2556627</v>
      </c>
      <c r="J17" s="20"/>
      <c r="K17" s="16">
        <v>210626</v>
      </c>
      <c r="L17" s="20"/>
      <c r="M17" s="16">
        <v>200517</v>
      </c>
      <c r="N17" s="20"/>
      <c r="O17" s="16">
        <v>61750</v>
      </c>
      <c r="P17" s="20"/>
      <c r="Q17" s="16">
        <v>210797</v>
      </c>
      <c r="R17" s="20"/>
      <c r="S17" s="16">
        <v>197578</v>
      </c>
      <c r="T17" s="20"/>
      <c r="U17" s="16">
        <v>515410</v>
      </c>
      <c r="V17" s="20"/>
      <c r="W17" s="16">
        <v>376220</v>
      </c>
      <c r="X17" s="20"/>
      <c r="Y17" s="16">
        <v>679478</v>
      </c>
      <c r="Z17" s="20"/>
      <c r="AA17" s="16">
        <v>769764</v>
      </c>
      <c r="AB17" s="20"/>
      <c r="AC17" s="16">
        <v>605965</v>
      </c>
      <c r="AD17" s="20"/>
      <c r="AE17" s="16">
        <v>2819502</v>
      </c>
      <c r="AF17" s="20"/>
      <c r="AG17" s="16">
        <v>535710</v>
      </c>
      <c r="AH17" s="20"/>
      <c r="AI17" s="16">
        <v>3329870</v>
      </c>
      <c r="AJ17" s="20"/>
      <c r="AK17" s="16">
        <v>25342</v>
      </c>
    </row>
    <row r="18" spans="1:37" ht="12.75" customHeight="1">
      <c r="A18" s="12"/>
      <c r="B18" s="28" t="s">
        <v>79</v>
      </c>
      <c r="C18" s="12"/>
      <c r="D18" s="10"/>
      <c r="E18" s="11">
        <v>3360337</v>
      </c>
      <c r="F18" s="20"/>
      <c r="G18" s="16">
        <v>353570</v>
      </c>
      <c r="H18" s="20"/>
      <c r="I18" s="16">
        <v>2535175</v>
      </c>
      <c r="J18" s="20"/>
      <c r="K18" s="16">
        <v>210282</v>
      </c>
      <c r="L18" s="20"/>
      <c r="M18" s="16">
        <v>199686</v>
      </c>
      <c r="N18" s="20"/>
      <c r="O18" s="16">
        <v>61624</v>
      </c>
      <c r="P18" s="20"/>
      <c r="Q18" s="16">
        <v>218046</v>
      </c>
      <c r="R18" s="20"/>
      <c r="S18" s="16">
        <v>193863</v>
      </c>
      <c r="T18" s="20"/>
      <c r="U18" s="16">
        <v>517762</v>
      </c>
      <c r="V18" s="20"/>
      <c r="W18" s="16">
        <v>373718</v>
      </c>
      <c r="X18" s="20"/>
      <c r="Y18" s="16">
        <v>678818</v>
      </c>
      <c r="Z18" s="20"/>
      <c r="AA18" s="16">
        <v>771467</v>
      </c>
      <c r="AB18" s="20"/>
      <c r="AC18" s="16">
        <v>606663</v>
      </c>
      <c r="AD18" s="20"/>
      <c r="AE18" s="16">
        <v>2824112</v>
      </c>
      <c r="AF18" s="20"/>
      <c r="AG18" s="16">
        <v>536225</v>
      </c>
      <c r="AH18" s="20"/>
      <c r="AI18" s="16">
        <v>3334956</v>
      </c>
      <c r="AJ18" s="20"/>
      <c r="AK18" s="16">
        <v>25381</v>
      </c>
    </row>
    <row r="19" spans="1:37" ht="12.75" customHeight="1">
      <c r="A19" s="12"/>
      <c r="B19" s="28" t="s">
        <v>80</v>
      </c>
      <c r="C19" s="12"/>
      <c r="D19" s="10"/>
      <c r="E19" s="11">
        <v>3360861</v>
      </c>
      <c r="F19" s="20"/>
      <c r="G19" s="16">
        <v>383825</v>
      </c>
      <c r="H19" s="20"/>
      <c r="I19" s="16">
        <v>2493832</v>
      </c>
      <c r="J19" s="20"/>
      <c r="K19" s="16">
        <v>218998</v>
      </c>
      <c r="L19" s="20"/>
      <c r="M19" s="16">
        <v>200628</v>
      </c>
      <c r="N19" s="20"/>
      <c r="O19" s="16">
        <v>63578</v>
      </c>
      <c r="P19" s="20"/>
      <c r="Q19" s="16">
        <v>214196</v>
      </c>
      <c r="R19" s="20"/>
      <c r="S19" s="16">
        <v>194085</v>
      </c>
      <c r="T19" s="20"/>
      <c r="U19" s="16">
        <v>519801</v>
      </c>
      <c r="V19" s="20"/>
      <c r="W19" s="16">
        <v>374321</v>
      </c>
      <c r="X19" s="20"/>
      <c r="Y19" s="16">
        <v>679204</v>
      </c>
      <c r="Z19" s="20"/>
      <c r="AA19" s="16">
        <v>772322</v>
      </c>
      <c r="AB19" s="20"/>
      <c r="AC19" s="16">
        <v>606932</v>
      </c>
      <c r="AD19" s="20"/>
      <c r="AE19" s="16">
        <v>2823268</v>
      </c>
      <c r="AF19" s="20"/>
      <c r="AG19" s="16">
        <v>537593</v>
      </c>
      <c r="AH19" s="20"/>
      <c r="AI19" s="16">
        <v>3335391</v>
      </c>
      <c r="AJ19" s="20"/>
      <c r="AK19" s="16">
        <v>25470</v>
      </c>
    </row>
    <row r="20" spans="1:37" ht="12.75" customHeight="1">
      <c r="A20" s="12"/>
      <c r="B20" s="28" t="s">
        <v>81</v>
      </c>
      <c r="C20" s="12"/>
      <c r="D20" s="10"/>
      <c r="E20" s="11">
        <v>3351993</v>
      </c>
      <c r="F20" s="20"/>
      <c r="G20" s="16">
        <v>398325</v>
      </c>
      <c r="H20" s="20"/>
      <c r="I20" s="16">
        <v>2473091</v>
      </c>
      <c r="J20" s="20"/>
      <c r="K20" s="16">
        <v>218066</v>
      </c>
      <c r="L20" s="20"/>
      <c r="M20" s="16">
        <v>199272</v>
      </c>
      <c r="N20" s="20"/>
      <c r="O20" s="16">
        <v>63239</v>
      </c>
      <c r="P20" s="20"/>
      <c r="Q20" s="16">
        <v>207724</v>
      </c>
      <c r="R20" s="20"/>
      <c r="S20" s="16">
        <v>192983</v>
      </c>
      <c r="T20" s="20"/>
      <c r="U20" s="16">
        <v>521536</v>
      </c>
      <c r="V20" s="20"/>
      <c r="W20" s="16">
        <v>370843</v>
      </c>
      <c r="X20" s="20"/>
      <c r="Y20" s="16">
        <v>676168</v>
      </c>
      <c r="Z20" s="20"/>
      <c r="AA20" s="16">
        <v>772956</v>
      </c>
      <c r="AB20" s="20"/>
      <c r="AC20" s="16">
        <v>609783</v>
      </c>
      <c r="AD20" s="20"/>
      <c r="AE20" s="16">
        <v>2816420</v>
      </c>
      <c r="AF20" s="20"/>
      <c r="AG20" s="16">
        <v>535573</v>
      </c>
      <c r="AH20" s="20"/>
      <c r="AI20" s="16">
        <v>3326602</v>
      </c>
      <c r="AJ20" s="20"/>
      <c r="AK20" s="16">
        <v>25391</v>
      </c>
    </row>
    <row r="21" spans="1:37" ht="7.9" customHeight="1">
      <c r="A21" s="12"/>
      <c r="B21" s="28"/>
      <c r="C21" s="12"/>
      <c r="D21" s="1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4"/>
      <c r="AG21" s="20"/>
      <c r="AH21" s="20"/>
      <c r="AI21" s="20"/>
      <c r="AJ21" s="4"/>
      <c r="AK21" s="20"/>
    </row>
    <row r="22" spans="1:37" ht="12.75" customHeight="1">
      <c r="A22" s="12"/>
      <c r="B22" s="29" t="s">
        <v>209</v>
      </c>
      <c r="C22" s="12"/>
      <c r="D22" s="10"/>
      <c r="E22" s="5"/>
      <c r="F22" s="20"/>
      <c r="G22" s="2"/>
      <c r="H22" s="20"/>
      <c r="I22" s="2"/>
      <c r="J22" s="20"/>
      <c r="K22" s="2"/>
      <c r="L22" s="20"/>
      <c r="M22" s="2"/>
      <c r="N22" s="20"/>
      <c r="O22" s="2"/>
      <c r="P22" s="20"/>
      <c r="Q22" s="2"/>
      <c r="R22" s="20"/>
      <c r="S22" s="2"/>
      <c r="T22" s="20"/>
      <c r="U22" s="2"/>
      <c r="V22" s="20"/>
      <c r="W22" s="2"/>
      <c r="X22" s="20"/>
      <c r="Y22" s="2"/>
      <c r="Z22" s="20"/>
      <c r="AA22" s="2"/>
      <c r="AB22" s="20"/>
      <c r="AC22" s="2"/>
      <c r="AD22" s="20"/>
      <c r="AE22" s="2"/>
      <c r="AF22" s="11"/>
      <c r="AG22" s="2"/>
      <c r="AH22" s="20"/>
      <c r="AI22" s="2"/>
      <c r="AJ22" s="11"/>
      <c r="AK22" s="2"/>
    </row>
    <row r="23" spans="1:37" ht="12.75" customHeight="1">
      <c r="A23" s="12"/>
      <c r="B23" s="28" t="s">
        <v>70</v>
      </c>
      <c r="C23" s="58"/>
      <c r="D23" s="10"/>
      <c r="E23" s="11">
        <v>3343563</v>
      </c>
      <c r="F23" s="20"/>
      <c r="G23" s="16">
        <v>425349</v>
      </c>
      <c r="H23" s="20"/>
      <c r="I23" s="16">
        <v>2433168</v>
      </c>
      <c r="J23" s="20"/>
      <c r="K23" s="16">
        <v>223192</v>
      </c>
      <c r="L23" s="20"/>
      <c r="M23" s="16">
        <v>198274</v>
      </c>
      <c r="N23" s="20"/>
      <c r="O23" s="16">
        <v>63580</v>
      </c>
      <c r="P23" s="20"/>
      <c r="Q23" s="16">
        <v>214818</v>
      </c>
      <c r="R23" s="20"/>
      <c r="S23" s="16">
        <v>183852</v>
      </c>
      <c r="T23" s="20"/>
      <c r="U23" s="16">
        <v>521021</v>
      </c>
      <c r="V23" s="20"/>
      <c r="W23" s="16">
        <v>365228</v>
      </c>
      <c r="X23" s="20"/>
      <c r="Y23" s="16">
        <v>675749</v>
      </c>
      <c r="Z23" s="20"/>
      <c r="AA23" s="16">
        <v>772858</v>
      </c>
      <c r="AB23" s="20"/>
      <c r="AC23" s="16">
        <v>610037</v>
      </c>
      <c r="AD23" s="20"/>
      <c r="AE23" s="16">
        <v>2811008</v>
      </c>
      <c r="AF23" s="20"/>
      <c r="AG23" s="16">
        <v>532555</v>
      </c>
      <c r="AH23" s="20"/>
      <c r="AI23" s="16">
        <v>3318264</v>
      </c>
      <c r="AJ23" s="20"/>
      <c r="AK23" s="16">
        <v>25299</v>
      </c>
    </row>
    <row r="24" spans="1:37" ht="12.75" customHeight="1">
      <c r="A24" s="12"/>
      <c r="B24" s="28" t="s">
        <v>71</v>
      </c>
      <c r="C24" s="58"/>
      <c r="D24" s="10"/>
      <c r="E24" s="11">
        <v>3356058</v>
      </c>
      <c r="F24" s="20"/>
      <c r="G24" s="16">
        <v>455129</v>
      </c>
      <c r="H24" s="20"/>
      <c r="I24" s="16">
        <v>2416933</v>
      </c>
      <c r="J24" s="20"/>
      <c r="K24" s="16">
        <v>222768</v>
      </c>
      <c r="L24" s="20"/>
      <c r="M24" s="16">
        <v>197671</v>
      </c>
      <c r="N24" s="20"/>
      <c r="O24" s="16">
        <v>63557</v>
      </c>
      <c r="P24" s="20"/>
      <c r="Q24" s="16">
        <v>229816</v>
      </c>
      <c r="R24" s="20"/>
      <c r="S24" s="16">
        <v>176147</v>
      </c>
      <c r="T24" s="20"/>
      <c r="U24" s="16">
        <v>523561</v>
      </c>
      <c r="V24" s="20"/>
      <c r="W24" s="16">
        <v>362587</v>
      </c>
      <c r="X24" s="20"/>
      <c r="Y24" s="16">
        <v>676737</v>
      </c>
      <c r="Z24" s="20"/>
      <c r="AA24" s="16">
        <v>775196</v>
      </c>
      <c r="AB24" s="20"/>
      <c r="AC24" s="16">
        <v>612014</v>
      </c>
      <c r="AD24" s="20"/>
      <c r="AE24" s="16">
        <v>2831008</v>
      </c>
      <c r="AF24" s="20"/>
      <c r="AG24" s="16">
        <v>525050</v>
      </c>
      <c r="AH24" s="20"/>
      <c r="AI24" s="16">
        <v>3330613</v>
      </c>
      <c r="AJ24" s="20"/>
      <c r="AK24" s="16">
        <v>25445</v>
      </c>
    </row>
    <row r="25" spans="1:37" ht="12.75" customHeight="1">
      <c r="A25" s="12"/>
      <c r="B25" s="28" t="s">
        <v>72</v>
      </c>
      <c r="C25" s="12"/>
      <c r="D25" s="10"/>
      <c r="E25" s="11">
        <v>3371394</v>
      </c>
      <c r="F25" s="20"/>
      <c r="G25" s="16">
        <v>486444</v>
      </c>
      <c r="H25" s="20"/>
      <c r="I25" s="16">
        <v>2387619</v>
      </c>
      <c r="J25" s="20"/>
      <c r="K25" s="16">
        <v>233874</v>
      </c>
      <c r="L25" s="20"/>
      <c r="M25" s="16">
        <v>198606</v>
      </c>
      <c r="N25" s="20"/>
      <c r="O25" s="16">
        <v>64851</v>
      </c>
      <c r="P25" s="20"/>
      <c r="Q25" s="16">
        <v>233377</v>
      </c>
      <c r="R25" s="20"/>
      <c r="S25" s="16">
        <v>179213</v>
      </c>
      <c r="T25" s="20"/>
      <c r="U25" s="16">
        <v>527695</v>
      </c>
      <c r="V25" s="20"/>
      <c r="W25" s="16">
        <v>360907</v>
      </c>
      <c r="X25" s="20"/>
      <c r="Y25" s="16">
        <v>677454</v>
      </c>
      <c r="Z25" s="20"/>
      <c r="AA25" s="16">
        <v>779013</v>
      </c>
      <c r="AB25" s="20"/>
      <c r="AC25" s="16">
        <v>613735</v>
      </c>
      <c r="AD25" s="20"/>
      <c r="AE25" s="16">
        <v>2855859</v>
      </c>
      <c r="AF25" s="20"/>
      <c r="AG25" s="16">
        <v>515535</v>
      </c>
      <c r="AH25" s="20"/>
      <c r="AI25" s="16">
        <v>3345821</v>
      </c>
      <c r="AJ25" s="20"/>
      <c r="AK25" s="16">
        <v>25573</v>
      </c>
    </row>
    <row r="26" spans="1:37" ht="2.15" customHeight="1">
      <c r="A26" s="21"/>
      <c r="B26" s="21"/>
      <c r="C26" s="22"/>
      <c r="D26" s="23"/>
      <c r="E26" s="23"/>
      <c r="F26" s="25"/>
      <c r="G26" s="23"/>
      <c r="H26" s="23"/>
      <c r="I26" s="23"/>
      <c r="J26" s="23"/>
      <c r="K26" s="23"/>
      <c r="L26" s="23"/>
      <c r="M26" s="23"/>
      <c r="N26" s="23"/>
      <c r="O26" s="23"/>
      <c r="P26" s="25"/>
      <c r="Q26" s="23"/>
      <c r="R26" s="23"/>
      <c r="S26" s="23"/>
      <c r="T26" s="23"/>
      <c r="U26" s="23"/>
      <c r="V26" s="23"/>
      <c r="W26" s="23"/>
      <c r="X26" s="23"/>
      <c r="Y26" s="23"/>
      <c r="Z26" s="23"/>
      <c r="AA26" s="23"/>
      <c r="AB26" s="23"/>
      <c r="AC26" s="23"/>
      <c r="AD26" s="25"/>
      <c r="AE26" s="23"/>
      <c r="AF26" s="23"/>
      <c r="AG26" s="23"/>
      <c r="AH26" s="25"/>
      <c r="AI26" s="23"/>
      <c r="AJ26" s="23"/>
      <c r="AK26" s="23"/>
    </row>
    <row r="27" spans="1:37" ht="22.5" customHeight="1">
      <c r="A27" s="136" t="s">
        <v>409</v>
      </c>
      <c r="B27" s="136"/>
      <c r="C27" s="136"/>
      <c r="D27" s="136"/>
      <c r="E27" s="136"/>
      <c r="F27" s="136"/>
      <c r="G27" s="136"/>
      <c r="H27" s="136"/>
      <c r="I27" s="136"/>
      <c r="J27" s="136"/>
      <c r="K27" s="136"/>
      <c r="L27" s="136"/>
      <c r="M27" s="136"/>
      <c r="N27" s="136"/>
      <c r="O27" s="136"/>
      <c r="P27" s="136"/>
      <c r="Q27" s="136"/>
      <c r="R27" s="136"/>
      <c r="S27" s="136"/>
      <c r="T27" s="136"/>
      <c r="U27" s="137"/>
      <c r="V27" s="137"/>
      <c r="W27" s="137"/>
      <c r="X27" s="137"/>
      <c r="Y27" s="137"/>
      <c r="Z27" s="137"/>
      <c r="AA27" s="137"/>
      <c r="AB27" s="137"/>
      <c r="AC27" s="137"/>
      <c r="AD27" s="137"/>
      <c r="AE27" s="137"/>
      <c r="AF27" s="137"/>
      <c r="AG27" s="137"/>
      <c r="AH27" s="137"/>
      <c r="AI27" s="137"/>
      <c r="AJ27" s="137"/>
      <c r="AK27" s="137"/>
    </row>
    <row r="28" spans="1:37" ht="13" customHeight="1">
      <c r="A28" s="129" t="s">
        <v>387</v>
      </c>
      <c r="B28" s="129"/>
      <c r="C28" s="129"/>
      <c r="D28" s="129"/>
      <c r="E28" s="129"/>
      <c r="F28" s="129"/>
      <c r="G28" s="129"/>
      <c r="H28" s="129"/>
      <c r="I28" s="129"/>
      <c r="J28" s="129"/>
      <c r="K28" s="129"/>
      <c r="L28" s="129"/>
      <c r="M28" s="129"/>
      <c r="N28" s="129"/>
      <c r="O28" s="129"/>
      <c r="P28" s="129"/>
      <c r="Q28" s="129"/>
      <c r="R28" s="129"/>
      <c r="S28" s="129"/>
      <c r="T28" s="129"/>
      <c r="U28" s="25"/>
      <c r="V28" s="25"/>
      <c r="W28" s="25"/>
      <c r="X28" s="25"/>
      <c r="Y28" s="25"/>
      <c r="Z28" s="25"/>
      <c r="AA28" s="25"/>
      <c r="AB28" s="25"/>
      <c r="AC28" s="25"/>
      <c r="AD28" s="25"/>
      <c r="AE28" s="25"/>
      <c r="AF28" s="25"/>
      <c r="AG28" s="25"/>
      <c r="AH28" s="25"/>
      <c r="AI28" s="25"/>
      <c r="AJ28" s="25"/>
      <c r="AK28" s="25"/>
    </row>
    <row r="30" spans="1:37" ht="12.75" customHeight="1">
      <c r="A30" s="1"/>
      <c r="B30" s="1"/>
      <c r="C30" s="25"/>
      <c r="D30" s="25"/>
      <c r="E30" s="103"/>
      <c r="F30" s="5"/>
      <c r="G30" s="103"/>
      <c r="H30" s="5"/>
      <c r="I30" s="103"/>
      <c r="J30" s="5"/>
      <c r="K30" s="103"/>
      <c r="L30" s="5"/>
      <c r="M30" s="103"/>
      <c r="N30" s="5"/>
      <c r="O30" s="103"/>
      <c r="P30" s="5"/>
      <c r="Q30" s="103"/>
      <c r="R30" s="5"/>
      <c r="S30" s="103"/>
      <c r="T30" s="5"/>
      <c r="U30" s="103"/>
      <c r="V30" s="5"/>
      <c r="W30" s="103"/>
      <c r="X30" s="5"/>
      <c r="Y30" s="103"/>
      <c r="Z30" s="5"/>
      <c r="AA30" s="103"/>
      <c r="AB30" s="5"/>
      <c r="AC30" s="103"/>
      <c r="AD30" s="5"/>
      <c r="AE30" s="103"/>
      <c r="AF30" s="5"/>
      <c r="AG30" s="103"/>
      <c r="AH30" s="5"/>
      <c r="AI30" s="103"/>
      <c r="AJ30" s="5"/>
      <c r="AK30" s="103"/>
    </row>
  </sheetData>
  <mergeCells count="10">
    <mergeCell ref="A28:T28"/>
    <mergeCell ref="A1:U1"/>
    <mergeCell ref="A2:AK2"/>
    <mergeCell ref="A3:H3"/>
    <mergeCell ref="AI4:AK4"/>
    <mergeCell ref="AE4:AG4"/>
    <mergeCell ref="Q4:AC4"/>
    <mergeCell ref="E4:E5"/>
    <mergeCell ref="G4:O4"/>
    <mergeCell ref="A27:AK2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0E308-763D-4F54-BC38-42D17D85A826}">
  <sheetPr codeName="Hoja24"/>
  <dimension ref="A1:U30"/>
  <sheetViews>
    <sheetView showGridLines="0" zoomScaleNormal="100" workbookViewId="0">
      <selection sqref="A1:U1"/>
    </sheetView>
  </sheetViews>
  <sheetFormatPr baseColWidth="10" defaultColWidth="11.453125" defaultRowHeight="14.5"/>
  <cols>
    <col min="1" max="2" width="3" customWidth="1"/>
    <col min="3" max="3" width="7.54296875" customWidth="1"/>
    <col min="4" max="4" width="1.7265625" bestFit="1" customWidth="1"/>
    <col min="5" max="5" width="11.7265625" customWidth="1"/>
    <col min="6" max="6" width="1.26953125" customWidth="1"/>
    <col min="7" max="7" width="11.7265625" customWidth="1"/>
    <col min="8" max="8" width="1.26953125" customWidth="1"/>
    <col min="9" max="9" width="11.7265625" customWidth="1"/>
    <col min="10" max="10" width="1.26953125" customWidth="1"/>
    <col min="11" max="11" width="11.7265625" customWidth="1"/>
    <col min="12" max="12" width="1.26953125" customWidth="1"/>
    <col min="13" max="13" width="11.7265625" customWidth="1"/>
    <col min="14" max="14" width="1.26953125" customWidth="1"/>
    <col min="15" max="15" width="11.7265625" customWidth="1"/>
    <col min="16" max="16" width="1.26953125" customWidth="1"/>
    <col min="17" max="17" width="11.7265625" customWidth="1"/>
    <col min="18" max="18" width="1.26953125" customWidth="1"/>
    <col min="19" max="19" width="11.7265625" customWidth="1"/>
    <col min="20" max="20" width="1.26953125" customWidth="1"/>
    <col min="21" max="21" width="11.7265625" customWidth="1"/>
  </cols>
  <sheetData>
    <row r="1" spans="1:21" ht="15.65" customHeight="1">
      <c r="A1" s="120" t="s">
        <v>220</v>
      </c>
      <c r="B1" s="120"/>
      <c r="C1" s="120"/>
      <c r="D1" s="120"/>
      <c r="E1" s="120"/>
      <c r="F1" s="120"/>
      <c r="G1" s="120"/>
      <c r="H1" s="120"/>
      <c r="I1" s="120"/>
      <c r="J1" s="120"/>
      <c r="K1" s="120"/>
      <c r="L1" s="120"/>
      <c r="M1" s="120"/>
      <c r="N1" s="120"/>
      <c r="O1" s="120"/>
      <c r="P1" s="120"/>
      <c r="Q1" s="120"/>
      <c r="R1" s="120"/>
      <c r="S1" s="120"/>
      <c r="T1" s="121"/>
      <c r="U1" s="121"/>
    </row>
    <row r="2" spans="1:21" ht="39.65" customHeight="1">
      <c r="A2" s="124" t="s">
        <v>393</v>
      </c>
      <c r="B2" s="124"/>
      <c r="C2" s="124"/>
      <c r="D2" s="124"/>
      <c r="E2" s="124"/>
      <c r="F2" s="124"/>
      <c r="G2" s="124"/>
      <c r="H2" s="124"/>
      <c r="I2" s="124"/>
      <c r="J2" s="124"/>
      <c r="K2" s="124"/>
      <c r="L2" s="121"/>
      <c r="M2" s="121"/>
      <c r="N2" s="121"/>
      <c r="O2" s="121"/>
      <c r="P2" s="121"/>
      <c r="Q2" s="121"/>
      <c r="R2" s="121"/>
      <c r="S2" s="121"/>
      <c r="T2" s="121"/>
      <c r="U2" s="121"/>
    </row>
    <row r="3" spans="1:21" ht="12" customHeight="1" thickBot="1">
      <c r="A3" s="130"/>
      <c r="B3" s="131"/>
      <c r="C3" s="131"/>
      <c r="D3" s="131"/>
      <c r="E3" s="131"/>
      <c r="F3" s="131"/>
      <c r="G3" s="131"/>
      <c r="H3" s="131"/>
      <c r="I3" s="60"/>
      <c r="J3" s="60"/>
      <c r="K3" s="60"/>
      <c r="L3" s="60"/>
      <c r="M3" s="60"/>
      <c r="N3" s="60"/>
      <c r="O3" s="60"/>
      <c r="P3" s="60"/>
      <c r="Q3" s="60"/>
      <c r="R3" s="60"/>
      <c r="S3" s="60"/>
      <c r="T3" s="60"/>
      <c r="U3" s="60"/>
    </row>
    <row r="4" spans="1:21" ht="33" customHeight="1" thickBot="1">
      <c r="A4" s="6"/>
      <c r="B4" s="6"/>
      <c r="C4" s="6"/>
      <c r="D4" s="6"/>
      <c r="E4" s="126" t="s">
        <v>5</v>
      </c>
      <c r="F4" s="30"/>
      <c r="G4" s="133" t="s">
        <v>36</v>
      </c>
      <c r="H4" s="133"/>
      <c r="I4" s="133"/>
      <c r="J4" s="30"/>
      <c r="K4" s="133" t="s">
        <v>37</v>
      </c>
      <c r="L4" s="133"/>
      <c r="M4" s="133"/>
      <c r="N4" s="30"/>
      <c r="O4" s="133" t="s">
        <v>31</v>
      </c>
      <c r="P4" s="133"/>
      <c r="Q4" s="133"/>
      <c r="R4" s="133"/>
      <c r="S4" s="133"/>
      <c r="T4" s="133"/>
      <c r="U4" s="133"/>
    </row>
    <row r="5" spans="1:21" ht="25.5" customHeight="1">
      <c r="A5" s="6"/>
      <c r="B5" s="6"/>
      <c r="C5" s="6"/>
      <c r="D5" s="6"/>
      <c r="E5" s="134"/>
      <c r="F5" s="65"/>
      <c r="G5" s="72" t="s">
        <v>46</v>
      </c>
      <c r="H5" s="72"/>
      <c r="I5" s="72" t="s">
        <v>47</v>
      </c>
      <c r="J5" s="65"/>
      <c r="K5" s="72" t="s">
        <v>48</v>
      </c>
      <c r="L5" s="72"/>
      <c r="M5" s="72" t="s">
        <v>49</v>
      </c>
      <c r="N5" s="65"/>
      <c r="O5" s="32" t="s">
        <v>32</v>
      </c>
      <c r="P5" s="32"/>
      <c r="Q5" s="32" t="s">
        <v>33</v>
      </c>
      <c r="R5" s="32"/>
      <c r="S5" s="32" t="s">
        <v>34</v>
      </c>
      <c r="T5" s="32"/>
      <c r="U5" s="32" t="s">
        <v>35</v>
      </c>
    </row>
    <row r="6" spans="1:21" ht="31.15" customHeight="1">
      <c r="A6" s="7"/>
      <c r="B6" s="7"/>
      <c r="C6" s="7"/>
      <c r="D6" s="8"/>
      <c r="E6" s="66" t="s">
        <v>7</v>
      </c>
      <c r="F6" s="67"/>
      <c r="G6" s="66" t="s">
        <v>7</v>
      </c>
      <c r="H6" s="67"/>
      <c r="I6" s="66" t="s">
        <v>7</v>
      </c>
      <c r="J6" s="67"/>
      <c r="K6" s="66" t="s">
        <v>7</v>
      </c>
      <c r="L6" s="67"/>
      <c r="M6" s="66" t="s">
        <v>7</v>
      </c>
      <c r="N6" s="67"/>
      <c r="O6" s="66" t="s">
        <v>7</v>
      </c>
      <c r="P6" s="67"/>
      <c r="Q6" s="66" t="s">
        <v>7</v>
      </c>
      <c r="R6" s="67"/>
      <c r="S6" s="66" t="s">
        <v>7</v>
      </c>
      <c r="T6" s="67"/>
      <c r="U6" s="66" t="s">
        <v>7</v>
      </c>
    </row>
    <row r="7" spans="1:21" ht="6" customHeight="1">
      <c r="A7" s="52"/>
      <c r="B7" s="52"/>
      <c r="C7" s="57"/>
      <c r="D7" s="10"/>
      <c r="E7" s="11"/>
      <c r="F7" s="11"/>
      <c r="G7" s="11"/>
      <c r="H7" s="11"/>
      <c r="I7" s="11"/>
      <c r="J7" s="11"/>
      <c r="K7" s="11"/>
      <c r="L7" s="11"/>
      <c r="M7" s="11"/>
      <c r="N7" s="11"/>
      <c r="O7" s="11"/>
      <c r="P7" s="11"/>
      <c r="Q7" s="11"/>
      <c r="R7" s="11"/>
      <c r="S7" s="11"/>
      <c r="T7" s="5"/>
      <c r="U7" s="5"/>
    </row>
    <row r="8" spans="1:21" ht="12.75" customHeight="1">
      <c r="A8" s="12"/>
      <c r="B8" s="29" t="s">
        <v>53</v>
      </c>
      <c r="C8" s="57"/>
      <c r="D8" s="10"/>
      <c r="E8" s="20"/>
      <c r="F8" s="20"/>
      <c r="G8" s="20"/>
      <c r="H8" s="20"/>
      <c r="I8" s="20"/>
      <c r="J8" s="20"/>
      <c r="K8" s="20"/>
      <c r="L8" s="20"/>
      <c r="M8" s="20"/>
      <c r="N8" s="20"/>
      <c r="O8" s="20"/>
      <c r="P8" s="20"/>
      <c r="Q8" s="20"/>
      <c r="R8" s="20"/>
      <c r="S8" s="20"/>
      <c r="T8" s="20"/>
      <c r="U8" s="20"/>
    </row>
    <row r="9" spans="1:21" ht="12.75" customHeight="1">
      <c r="A9" s="15"/>
      <c r="B9" s="28" t="s">
        <v>70</v>
      </c>
      <c r="C9" s="58"/>
      <c r="D9" s="10"/>
      <c r="E9" s="11">
        <v>3321887</v>
      </c>
      <c r="F9" s="20"/>
      <c r="G9" s="16">
        <v>2831532</v>
      </c>
      <c r="H9" s="20"/>
      <c r="I9" s="16">
        <v>490355</v>
      </c>
      <c r="J9" s="20"/>
      <c r="K9" s="16">
        <v>3107137</v>
      </c>
      <c r="L9" s="20"/>
      <c r="M9" s="16">
        <v>214750</v>
      </c>
      <c r="N9" s="20"/>
      <c r="O9" s="16">
        <v>271738</v>
      </c>
      <c r="P9" s="20"/>
      <c r="Q9" s="16">
        <v>212173</v>
      </c>
      <c r="R9" s="20"/>
      <c r="S9" s="16">
        <v>401195</v>
      </c>
      <c r="T9" s="20"/>
      <c r="U9" s="20">
        <v>2436781</v>
      </c>
    </row>
    <row r="10" spans="1:21" ht="12.75" customHeight="1">
      <c r="A10" s="15"/>
      <c r="B10" s="28" t="s">
        <v>71</v>
      </c>
      <c r="C10" s="58"/>
      <c r="D10" s="10"/>
      <c r="E10" s="11">
        <v>3329119</v>
      </c>
      <c r="F10" s="20"/>
      <c r="G10" s="16">
        <v>2835697</v>
      </c>
      <c r="H10" s="20"/>
      <c r="I10" s="16">
        <v>493422</v>
      </c>
      <c r="J10" s="20"/>
      <c r="K10" s="16">
        <v>3112516</v>
      </c>
      <c r="L10" s="20"/>
      <c r="M10" s="16">
        <v>216603</v>
      </c>
      <c r="N10" s="20"/>
      <c r="O10" s="16">
        <v>271545</v>
      </c>
      <c r="P10" s="20"/>
      <c r="Q10" s="16">
        <v>212328</v>
      </c>
      <c r="R10" s="20"/>
      <c r="S10" s="16">
        <v>402863</v>
      </c>
      <c r="T10" s="20"/>
      <c r="U10" s="20">
        <v>2442383</v>
      </c>
    </row>
    <row r="11" spans="1:21" ht="12.75" customHeight="1">
      <c r="A11" s="12"/>
      <c r="B11" s="28" t="s">
        <v>72</v>
      </c>
      <c r="C11" s="12"/>
      <c r="D11" s="10"/>
      <c r="E11" s="11">
        <v>3341471</v>
      </c>
      <c r="F11" s="20"/>
      <c r="G11" s="16">
        <v>2842405</v>
      </c>
      <c r="H11" s="20"/>
      <c r="I11" s="16">
        <v>499066</v>
      </c>
      <c r="J11" s="20"/>
      <c r="K11" s="16">
        <v>3118475</v>
      </c>
      <c r="L11" s="20"/>
      <c r="M11" s="16">
        <v>222996</v>
      </c>
      <c r="N11" s="20"/>
      <c r="O11" s="16">
        <v>271517</v>
      </c>
      <c r="P11" s="20"/>
      <c r="Q11" s="16">
        <v>212458</v>
      </c>
      <c r="R11" s="20"/>
      <c r="S11" s="16">
        <v>404679</v>
      </c>
      <c r="T11" s="20"/>
      <c r="U11" s="20">
        <v>2452817</v>
      </c>
    </row>
    <row r="12" spans="1:21" ht="12.75" customHeight="1">
      <c r="A12" s="12"/>
      <c r="B12" s="28" t="s">
        <v>73</v>
      </c>
      <c r="C12" s="12"/>
      <c r="D12" s="10"/>
      <c r="E12" s="11">
        <v>3351762</v>
      </c>
      <c r="F12" s="20"/>
      <c r="G12" s="16">
        <v>2846215</v>
      </c>
      <c r="H12" s="20"/>
      <c r="I12" s="16">
        <v>505547</v>
      </c>
      <c r="J12" s="20"/>
      <c r="K12" s="16">
        <v>3126411</v>
      </c>
      <c r="L12" s="20"/>
      <c r="M12" s="16">
        <v>225351</v>
      </c>
      <c r="N12" s="20"/>
      <c r="O12" s="16">
        <v>271650</v>
      </c>
      <c r="P12" s="20"/>
      <c r="Q12" s="16">
        <v>212354</v>
      </c>
      <c r="R12" s="20"/>
      <c r="S12" s="16">
        <v>405294</v>
      </c>
      <c r="T12" s="20"/>
      <c r="U12" s="20">
        <v>2462464</v>
      </c>
    </row>
    <row r="13" spans="1:21" ht="12.75" customHeight="1">
      <c r="A13" s="12"/>
      <c r="B13" s="28" t="s">
        <v>74</v>
      </c>
      <c r="C13" s="12"/>
      <c r="D13" s="10"/>
      <c r="E13" s="11">
        <v>3361471</v>
      </c>
      <c r="F13" s="20"/>
      <c r="G13" s="16">
        <v>2856557</v>
      </c>
      <c r="H13" s="20"/>
      <c r="I13" s="16">
        <v>504914</v>
      </c>
      <c r="J13" s="20"/>
      <c r="K13" s="16">
        <v>3129705</v>
      </c>
      <c r="L13" s="20"/>
      <c r="M13" s="16">
        <v>231766</v>
      </c>
      <c r="N13" s="20"/>
      <c r="O13" s="16">
        <v>272400</v>
      </c>
      <c r="P13" s="20"/>
      <c r="Q13" s="16">
        <v>212409</v>
      </c>
      <c r="R13" s="20"/>
      <c r="S13" s="16">
        <v>406517</v>
      </c>
      <c r="T13" s="20"/>
      <c r="U13" s="20">
        <v>2470145</v>
      </c>
    </row>
    <row r="14" spans="1:21" ht="12.75" customHeight="1">
      <c r="A14" s="12"/>
      <c r="B14" s="28" t="s">
        <v>75</v>
      </c>
      <c r="C14" s="12"/>
      <c r="D14" s="10"/>
      <c r="E14" s="11">
        <v>3368624</v>
      </c>
      <c r="F14" s="20"/>
      <c r="G14" s="16">
        <v>2865800</v>
      </c>
      <c r="H14" s="20"/>
      <c r="I14" s="16">
        <v>502824</v>
      </c>
      <c r="J14" s="20"/>
      <c r="K14" s="16">
        <v>3132469</v>
      </c>
      <c r="L14" s="20"/>
      <c r="M14" s="16">
        <v>236155</v>
      </c>
      <c r="N14" s="20"/>
      <c r="O14" s="16">
        <v>272629</v>
      </c>
      <c r="P14" s="20"/>
      <c r="Q14" s="16">
        <v>212485</v>
      </c>
      <c r="R14" s="20"/>
      <c r="S14" s="16">
        <v>407502</v>
      </c>
      <c r="T14" s="20"/>
      <c r="U14" s="20">
        <v>2476008</v>
      </c>
    </row>
    <row r="15" spans="1:21" ht="12.75" customHeight="1">
      <c r="A15" s="12"/>
      <c r="B15" s="28" t="s">
        <v>76</v>
      </c>
      <c r="C15" s="12"/>
      <c r="D15" s="10"/>
      <c r="E15" s="11">
        <v>3357530</v>
      </c>
      <c r="F15" s="20"/>
      <c r="G15" s="16">
        <v>2860662</v>
      </c>
      <c r="H15" s="20"/>
      <c r="I15" s="16">
        <v>496868</v>
      </c>
      <c r="J15" s="20"/>
      <c r="K15" s="16">
        <v>3129170</v>
      </c>
      <c r="L15" s="20"/>
      <c r="M15" s="16">
        <v>228360</v>
      </c>
      <c r="N15" s="20"/>
      <c r="O15" s="16">
        <v>271536</v>
      </c>
      <c r="P15" s="20"/>
      <c r="Q15" s="16">
        <v>211898</v>
      </c>
      <c r="R15" s="20"/>
      <c r="S15" s="16">
        <v>406682</v>
      </c>
      <c r="T15" s="20"/>
      <c r="U15" s="20">
        <v>2467414</v>
      </c>
    </row>
    <row r="16" spans="1:21" ht="12.75" customHeight="1">
      <c r="A16" s="12"/>
      <c r="B16" s="28" t="s">
        <v>77</v>
      </c>
      <c r="C16" s="12"/>
      <c r="D16" s="10"/>
      <c r="E16" s="11">
        <v>3346613</v>
      </c>
      <c r="F16" s="20"/>
      <c r="G16" s="16">
        <v>2852673</v>
      </c>
      <c r="H16" s="20"/>
      <c r="I16" s="16">
        <v>493940</v>
      </c>
      <c r="J16" s="20"/>
      <c r="K16" s="16">
        <v>3125949</v>
      </c>
      <c r="L16" s="20"/>
      <c r="M16" s="16">
        <v>220664</v>
      </c>
      <c r="N16" s="20"/>
      <c r="O16" s="16">
        <v>270996</v>
      </c>
      <c r="P16" s="20"/>
      <c r="Q16" s="16">
        <v>210987</v>
      </c>
      <c r="R16" s="20"/>
      <c r="S16" s="16">
        <v>405072</v>
      </c>
      <c r="T16" s="20"/>
      <c r="U16" s="20">
        <v>2459558</v>
      </c>
    </row>
    <row r="17" spans="1:21" ht="12.75" customHeight="1">
      <c r="A17" s="12"/>
      <c r="B17" s="28" t="s">
        <v>78</v>
      </c>
      <c r="C17" s="12"/>
      <c r="D17" s="10"/>
      <c r="E17" s="11">
        <v>3355212</v>
      </c>
      <c r="F17" s="20"/>
      <c r="G17" s="16">
        <v>2859010</v>
      </c>
      <c r="H17" s="20"/>
      <c r="I17" s="16">
        <v>496202</v>
      </c>
      <c r="J17" s="20"/>
      <c r="K17" s="16">
        <v>3121878</v>
      </c>
      <c r="L17" s="20"/>
      <c r="M17" s="16">
        <v>233334</v>
      </c>
      <c r="N17" s="20"/>
      <c r="O17" s="16">
        <v>271030</v>
      </c>
      <c r="P17" s="20"/>
      <c r="Q17" s="16">
        <v>211150</v>
      </c>
      <c r="R17" s="20"/>
      <c r="S17" s="16">
        <v>406186</v>
      </c>
      <c r="T17" s="20"/>
      <c r="U17" s="20">
        <v>2466846</v>
      </c>
    </row>
    <row r="18" spans="1:21" ht="12.75" customHeight="1">
      <c r="A18" s="12"/>
      <c r="B18" s="28" t="s">
        <v>79</v>
      </c>
      <c r="C18" s="12"/>
      <c r="D18" s="10"/>
      <c r="E18" s="11">
        <v>3360337</v>
      </c>
      <c r="F18" s="20"/>
      <c r="G18" s="16">
        <v>2867213</v>
      </c>
      <c r="H18" s="20"/>
      <c r="I18" s="16">
        <v>493124</v>
      </c>
      <c r="J18" s="20"/>
      <c r="K18" s="16">
        <v>3125653</v>
      </c>
      <c r="L18" s="20"/>
      <c r="M18" s="16">
        <v>234684</v>
      </c>
      <c r="N18" s="20"/>
      <c r="O18" s="16">
        <v>270880</v>
      </c>
      <c r="P18" s="20"/>
      <c r="Q18" s="16">
        <v>211252</v>
      </c>
      <c r="R18" s="20"/>
      <c r="S18" s="16">
        <v>407331</v>
      </c>
      <c r="T18" s="20"/>
      <c r="U18" s="20">
        <v>2470874</v>
      </c>
    </row>
    <row r="19" spans="1:21" ht="12.75" customHeight="1">
      <c r="A19" s="12"/>
      <c r="B19" s="28" t="s">
        <v>80</v>
      </c>
      <c r="C19" s="12"/>
      <c r="D19" s="10"/>
      <c r="E19" s="11">
        <v>3360861</v>
      </c>
      <c r="F19" s="20"/>
      <c r="G19" s="16">
        <v>2862426</v>
      </c>
      <c r="H19" s="20"/>
      <c r="I19" s="16">
        <v>498435</v>
      </c>
      <c r="J19" s="20"/>
      <c r="K19" s="16">
        <v>3126394</v>
      </c>
      <c r="L19" s="20"/>
      <c r="M19" s="16">
        <v>234467</v>
      </c>
      <c r="N19" s="20"/>
      <c r="O19" s="16">
        <v>270859</v>
      </c>
      <c r="P19" s="20"/>
      <c r="Q19" s="16">
        <v>211150</v>
      </c>
      <c r="R19" s="20"/>
      <c r="S19" s="16">
        <v>407777</v>
      </c>
      <c r="T19" s="20"/>
      <c r="U19" s="20">
        <v>2471075</v>
      </c>
    </row>
    <row r="20" spans="1:21" ht="12.75" customHeight="1">
      <c r="A20" s="12"/>
      <c r="B20" s="28" t="s">
        <v>81</v>
      </c>
      <c r="C20" s="12"/>
      <c r="D20" s="10"/>
      <c r="E20" s="11">
        <v>3351993</v>
      </c>
      <c r="F20" s="20"/>
      <c r="G20" s="16">
        <v>2862831</v>
      </c>
      <c r="H20" s="20"/>
      <c r="I20" s="16">
        <v>489162</v>
      </c>
      <c r="J20" s="20"/>
      <c r="K20" s="16">
        <v>3119966</v>
      </c>
      <c r="L20" s="20"/>
      <c r="M20" s="16">
        <v>232027</v>
      </c>
      <c r="N20" s="20"/>
      <c r="O20" s="16">
        <v>270206</v>
      </c>
      <c r="P20" s="20"/>
      <c r="Q20" s="16">
        <v>210334</v>
      </c>
      <c r="R20" s="20"/>
      <c r="S20" s="16">
        <v>405317</v>
      </c>
      <c r="T20" s="20"/>
      <c r="U20" s="20">
        <v>2466136</v>
      </c>
    </row>
    <row r="21" spans="1:21" ht="7.9" customHeight="1">
      <c r="A21" s="12"/>
      <c r="B21" s="28"/>
      <c r="C21" s="12"/>
      <c r="D21" s="10"/>
      <c r="E21" s="20"/>
      <c r="F21" s="20"/>
      <c r="G21" s="20"/>
      <c r="H21" s="20"/>
      <c r="I21" s="20"/>
      <c r="J21" s="20"/>
      <c r="K21" s="20"/>
      <c r="L21" s="20"/>
      <c r="M21" s="20"/>
      <c r="N21" s="20"/>
      <c r="O21" s="20"/>
      <c r="P21" s="20"/>
      <c r="Q21" s="20"/>
      <c r="R21" s="20"/>
      <c r="S21" s="20"/>
      <c r="T21" s="20"/>
      <c r="U21" s="20"/>
    </row>
    <row r="22" spans="1:21" ht="12.75" customHeight="1">
      <c r="A22" s="12"/>
      <c r="B22" s="29" t="s">
        <v>209</v>
      </c>
      <c r="C22" s="12"/>
      <c r="D22" s="10"/>
      <c r="E22" s="20"/>
      <c r="F22" s="20"/>
      <c r="G22" s="20"/>
      <c r="H22" s="20"/>
      <c r="I22" s="20"/>
      <c r="J22" s="20"/>
      <c r="K22" s="20"/>
      <c r="L22" s="20"/>
      <c r="M22" s="20"/>
      <c r="N22" s="20"/>
      <c r="O22" s="20"/>
      <c r="P22" s="20"/>
      <c r="Q22" s="20"/>
      <c r="R22" s="20"/>
      <c r="S22" s="20"/>
      <c r="T22" s="20"/>
      <c r="U22" s="20"/>
    </row>
    <row r="23" spans="1:21" ht="12.75" customHeight="1">
      <c r="A23" s="12"/>
      <c r="B23" s="28" t="s">
        <v>70</v>
      </c>
      <c r="C23" s="58"/>
      <c r="D23" s="10"/>
      <c r="E23" s="11">
        <v>3343563</v>
      </c>
      <c r="F23" s="20"/>
      <c r="G23" s="16">
        <v>2854887</v>
      </c>
      <c r="H23" s="20"/>
      <c r="I23" s="16">
        <v>488676</v>
      </c>
      <c r="J23" s="20"/>
      <c r="K23" s="16">
        <v>3113730</v>
      </c>
      <c r="L23" s="20"/>
      <c r="M23" s="16">
        <v>229833</v>
      </c>
      <c r="N23" s="20"/>
      <c r="O23" s="16">
        <v>269296</v>
      </c>
      <c r="P23" s="20"/>
      <c r="Q23" s="16">
        <v>209586</v>
      </c>
      <c r="R23" s="20"/>
      <c r="S23" s="16">
        <v>404972</v>
      </c>
      <c r="T23" s="20"/>
      <c r="U23" s="20">
        <v>2459709</v>
      </c>
    </row>
    <row r="24" spans="1:21" ht="12.75" customHeight="1">
      <c r="A24" s="12"/>
      <c r="B24" s="28" t="s">
        <v>71</v>
      </c>
      <c r="C24" s="58"/>
      <c r="D24" s="10"/>
      <c r="E24" s="11">
        <v>3356058</v>
      </c>
      <c r="F24" s="20"/>
      <c r="G24" s="16">
        <v>2864015</v>
      </c>
      <c r="H24" s="20"/>
      <c r="I24" s="16">
        <v>492043</v>
      </c>
      <c r="J24" s="20"/>
      <c r="K24" s="16">
        <v>3122416</v>
      </c>
      <c r="L24" s="20"/>
      <c r="M24" s="16">
        <v>233642</v>
      </c>
      <c r="N24" s="20"/>
      <c r="O24" s="16">
        <v>268991</v>
      </c>
      <c r="P24" s="20"/>
      <c r="Q24" s="16">
        <v>209909</v>
      </c>
      <c r="R24" s="20"/>
      <c r="S24" s="16">
        <v>407233</v>
      </c>
      <c r="T24" s="20"/>
      <c r="U24" s="20">
        <v>2469925</v>
      </c>
    </row>
    <row r="25" spans="1:21" ht="12.75" customHeight="1">
      <c r="A25" s="12"/>
      <c r="B25" s="28" t="s">
        <v>72</v>
      </c>
      <c r="C25" s="12"/>
      <c r="D25" s="10"/>
      <c r="E25" s="11">
        <v>3371394</v>
      </c>
      <c r="F25" s="20"/>
      <c r="G25" s="16">
        <v>2874159</v>
      </c>
      <c r="H25" s="20"/>
      <c r="I25" s="16">
        <v>497235</v>
      </c>
      <c r="J25" s="20"/>
      <c r="K25" s="16">
        <v>3130308</v>
      </c>
      <c r="L25" s="20"/>
      <c r="M25" s="16">
        <v>241086</v>
      </c>
      <c r="N25" s="20"/>
      <c r="O25" s="16">
        <v>268861</v>
      </c>
      <c r="P25" s="20"/>
      <c r="Q25" s="16">
        <v>210157</v>
      </c>
      <c r="R25" s="20"/>
      <c r="S25" s="16">
        <v>408603</v>
      </c>
      <c r="T25" s="20"/>
      <c r="U25" s="20">
        <v>2483773</v>
      </c>
    </row>
    <row r="26" spans="1:21" ht="2.15" customHeight="1">
      <c r="A26" s="21"/>
      <c r="B26" s="21"/>
      <c r="C26" s="22"/>
      <c r="D26" s="23"/>
      <c r="E26" s="23"/>
      <c r="F26" s="25"/>
      <c r="G26" s="23"/>
      <c r="H26" s="23"/>
      <c r="I26" s="23"/>
      <c r="J26" s="25"/>
      <c r="K26" s="23"/>
      <c r="L26" s="23"/>
      <c r="M26" s="23"/>
      <c r="N26" s="25"/>
      <c r="O26" s="23"/>
      <c r="P26" s="23"/>
      <c r="Q26" s="23"/>
      <c r="R26" s="23"/>
      <c r="S26" s="23"/>
      <c r="T26" s="23"/>
      <c r="U26" s="23"/>
    </row>
    <row r="27" spans="1:21" ht="12.75" customHeight="1">
      <c r="A27" s="1"/>
      <c r="B27" s="1"/>
      <c r="C27" s="24"/>
      <c r="D27" s="25"/>
      <c r="E27" s="25"/>
      <c r="F27" s="33"/>
      <c r="G27" s="33"/>
      <c r="H27" s="49"/>
      <c r="I27" s="33"/>
      <c r="J27" s="33"/>
      <c r="K27" s="33"/>
      <c r="L27" s="49"/>
      <c r="M27" s="33"/>
      <c r="N27" s="33"/>
      <c r="O27" s="33"/>
      <c r="P27" s="49"/>
      <c r="Q27" s="33"/>
      <c r="R27" s="49"/>
      <c r="S27" s="33"/>
      <c r="T27" s="49"/>
      <c r="U27" s="33"/>
    </row>
    <row r="30" spans="1:21" ht="12.75" customHeight="1">
      <c r="A30" s="1"/>
      <c r="B30" s="1"/>
      <c r="C30" s="25"/>
      <c r="D30" s="25"/>
      <c r="E30" s="103"/>
      <c r="F30" s="5"/>
      <c r="G30" s="103"/>
      <c r="H30" s="110"/>
      <c r="I30" s="103"/>
      <c r="J30" s="5"/>
      <c r="K30" s="103"/>
      <c r="L30" s="110"/>
      <c r="M30" s="103"/>
      <c r="N30" s="5"/>
      <c r="O30" s="103"/>
      <c r="P30" s="110"/>
      <c r="Q30" s="103"/>
      <c r="R30" s="5"/>
      <c r="S30" s="103"/>
      <c r="T30" s="110"/>
      <c r="U30" s="103"/>
    </row>
  </sheetData>
  <mergeCells count="7">
    <mergeCell ref="A1:U1"/>
    <mergeCell ref="O4:U4"/>
    <mergeCell ref="E4:E5"/>
    <mergeCell ref="G4:I4"/>
    <mergeCell ref="K4:M4"/>
    <mergeCell ref="A2:U2"/>
    <mergeCell ref="A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AFCB4-0778-40F3-907D-4988747A6AA8}">
  <sheetPr codeName="Hoja7"/>
  <dimension ref="A1:AJ37"/>
  <sheetViews>
    <sheetView showGridLines="0" zoomScaleNormal="100" workbookViewId="0">
      <selection sqref="A1:R1"/>
    </sheetView>
  </sheetViews>
  <sheetFormatPr baseColWidth="10" defaultColWidth="11.453125" defaultRowHeight="14.5"/>
  <cols>
    <col min="1" max="2" width="3" customWidth="1"/>
    <col min="3" max="3" width="2.26953125" customWidth="1"/>
    <col min="4" max="4" width="17.7265625" customWidth="1"/>
    <col min="5" max="5" width="3" bestFit="1" customWidth="1"/>
    <col min="6" max="6" width="11.7265625" customWidth="1"/>
    <col min="7" max="7" width="1" customWidth="1"/>
    <col min="8" max="8" width="11.7265625" customWidth="1"/>
    <col min="9" max="9" width="3" bestFit="1" customWidth="1"/>
    <col min="10" max="10" width="11.7265625" customWidth="1"/>
    <col min="11" max="11" width="1.26953125" customWidth="1"/>
    <col min="12" max="12" width="11.7265625" customWidth="1"/>
    <col min="13" max="13" width="3" bestFit="1" customWidth="1"/>
    <col min="14" max="14" width="11.7265625" customWidth="1"/>
    <col min="15" max="15" width="1.26953125" customWidth="1"/>
    <col min="16" max="16" width="11.7265625" customWidth="1"/>
    <col min="17" max="17" width="3" bestFit="1" customWidth="1"/>
    <col min="18" max="18" width="11.7265625" customWidth="1"/>
    <col min="19" max="19" width="1.26953125" customWidth="1"/>
    <col min="20" max="20" width="11.7265625" customWidth="1"/>
    <col min="21" max="21" width="3" bestFit="1" customWidth="1"/>
    <col min="22" max="22" width="11.7265625" customWidth="1"/>
    <col min="23" max="23" width="1.26953125" customWidth="1"/>
    <col min="24" max="24" width="11.7265625" customWidth="1"/>
    <col min="25" max="25" width="3" bestFit="1" customWidth="1"/>
    <col min="26" max="26" width="11.7265625" customWidth="1"/>
    <col min="27" max="27" width="1.26953125" customWidth="1"/>
    <col min="28" max="28" width="11.7265625" customWidth="1"/>
    <col min="29" max="29" width="3" bestFit="1" customWidth="1"/>
    <col min="30" max="30" width="11.7265625" customWidth="1"/>
    <col min="31" max="31" width="0.7265625" customWidth="1"/>
    <col min="32" max="32" width="11.7265625" customWidth="1"/>
    <col min="33" max="33" width="3" bestFit="1" customWidth="1"/>
    <col min="34" max="34" width="11.7265625" customWidth="1"/>
    <col min="35" max="35" width="0.7265625" customWidth="1"/>
    <col min="36" max="36" width="11.7265625" customWidth="1"/>
  </cols>
  <sheetData>
    <row r="1" spans="1:36" s="2" customFormat="1" ht="15.4" customHeight="1">
      <c r="A1" s="120" t="s">
        <v>220</v>
      </c>
      <c r="B1" s="120"/>
      <c r="C1" s="120"/>
      <c r="D1" s="120"/>
      <c r="E1" s="120"/>
      <c r="F1" s="120"/>
      <c r="G1" s="120"/>
      <c r="H1" s="120"/>
      <c r="I1" s="120"/>
      <c r="J1" s="120"/>
      <c r="K1" s="120"/>
      <c r="L1" s="120"/>
      <c r="M1" s="120"/>
      <c r="N1" s="120"/>
      <c r="O1" s="120"/>
      <c r="P1" s="120"/>
      <c r="Q1" s="120"/>
      <c r="R1" s="121"/>
      <c r="S1" s="1"/>
      <c r="T1" s="1"/>
      <c r="U1" s="1"/>
      <c r="V1" s="1"/>
      <c r="W1" s="1"/>
      <c r="X1" s="1"/>
      <c r="Y1" s="1"/>
      <c r="Z1" s="1"/>
      <c r="AA1" s="1"/>
      <c r="AB1" s="1"/>
      <c r="AC1" s="1"/>
      <c r="AD1" s="1"/>
      <c r="AE1" s="1"/>
      <c r="AF1" s="1"/>
      <c r="AG1" s="1"/>
      <c r="AH1" s="1"/>
      <c r="AI1" s="1"/>
      <c r="AJ1" s="1"/>
    </row>
    <row r="2" spans="1:36" s="5" customFormat="1" ht="39.65" customHeight="1">
      <c r="A2" s="124" t="s">
        <v>239</v>
      </c>
      <c r="B2" s="124"/>
      <c r="C2" s="124"/>
      <c r="D2" s="124"/>
      <c r="E2" s="124"/>
      <c r="F2" s="124"/>
      <c r="G2" s="124"/>
      <c r="H2" s="124"/>
      <c r="I2" s="124"/>
      <c r="J2" s="124"/>
      <c r="K2" s="124"/>
      <c r="L2" s="124"/>
      <c r="M2" s="124"/>
      <c r="N2" s="124"/>
      <c r="O2" s="124"/>
      <c r="P2" s="124"/>
      <c r="Q2" s="121"/>
      <c r="R2" s="121"/>
      <c r="S2" s="121"/>
      <c r="T2" s="121"/>
      <c r="U2" s="121"/>
      <c r="V2" s="121"/>
      <c r="W2" s="121"/>
      <c r="X2" s="121"/>
      <c r="Y2" s="121"/>
      <c r="Z2" s="121"/>
      <c r="AA2" s="121"/>
      <c r="AB2" s="121"/>
      <c r="AC2" s="121"/>
      <c r="AD2" s="121"/>
      <c r="AE2" s="121"/>
      <c r="AF2" s="121"/>
      <c r="AG2" s="121"/>
      <c r="AH2" s="121"/>
      <c r="AI2" s="121"/>
      <c r="AJ2" s="121"/>
    </row>
    <row r="3" spans="1:36" s="57" customFormat="1" ht="12" customHeight="1" thickBot="1">
      <c r="A3" s="85" t="s">
        <v>372</v>
      </c>
      <c r="B3" s="85"/>
      <c r="C3" s="85"/>
      <c r="D3" s="85"/>
      <c r="E3" s="85"/>
      <c r="F3" s="85"/>
      <c r="G3" s="85"/>
      <c r="H3" s="85"/>
      <c r="I3" s="47"/>
    </row>
    <row r="4" spans="1:36" s="57" customFormat="1" ht="23.25" customHeight="1">
      <c r="A4" s="6"/>
      <c r="B4" s="6"/>
      <c r="C4" s="6"/>
      <c r="D4" s="6"/>
      <c r="E4" s="6"/>
      <c r="F4" s="126" t="s">
        <v>5</v>
      </c>
      <c r="G4" s="126"/>
      <c r="H4" s="126"/>
      <c r="I4" s="64"/>
      <c r="J4" s="126" t="s">
        <v>67</v>
      </c>
      <c r="K4" s="126"/>
      <c r="L4" s="126"/>
      <c r="M4" s="64"/>
      <c r="N4" s="126" t="s">
        <v>0</v>
      </c>
      <c r="O4" s="126"/>
      <c r="P4" s="126"/>
      <c r="Q4" s="64"/>
      <c r="R4" s="126" t="s">
        <v>1</v>
      </c>
      <c r="S4" s="126"/>
      <c r="T4" s="126"/>
      <c r="U4" s="64"/>
      <c r="V4" s="126" t="s">
        <v>249</v>
      </c>
      <c r="W4" s="126"/>
      <c r="X4" s="126"/>
      <c r="Y4" s="64"/>
      <c r="Z4" s="126" t="s">
        <v>2</v>
      </c>
      <c r="AA4" s="126"/>
      <c r="AB4" s="126"/>
      <c r="AC4" s="64"/>
      <c r="AD4" s="126" t="s">
        <v>3</v>
      </c>
      <c r="AE4" s="126"/>
      <c r="AF4" s="126"/>
      <c r="AG4" s="64"/>
      <c r="AH4" s="126" t="s">
        <v>68</v>
      </c>
      <c r="AI4" s="126"/>
      <c r="AJ4" s="126"/>
    </row>
    <row r="5" spans="1:36" s="9" customFormat="1" ht="35.25" customHeight="1">
      <c r="A5" s="7"/>
      <c r="B5" s="7"/>
      <c r="C5" s="7"/>
      <c r="D5" s="7"/>
      <c r="E5" s="8"/>
      <c r="F5" s="66" t="s">
        <v>7</v>
      </c>
      <c r="G5" s="68"/>
      <c r="H5" s="66" t="s">
        <v>8</v>
      </c>
      <c r="I5" s="67"/>
      <c r="J5" s="66" t="s">
        <v>7</v>
      </c>
      <c r="K5" s="68"/>
      <c r="L5" s="66" t="s">
        <v>8</v>
      </c>
      <c r="M5" s="67"/>
      <c r="N5" s="66" t="s">
        <v>7</v>
      </c>
      <c r="O5" s="68"/>
      <c r="P5" s="66" t="s">
        <v>8</v>
      </c>
      <c r="Q5" s="67"/>
      <c r="R5" s="66" t="s">
        <v>7</v>
      </c>
      <c r="S5" s="68"/>
      <c r="T5" s="66" t="s">
        <v>8</v>
      </c>
      <c r="U5" s="67"/>
      <c r="V5" s="66" t="s">
        <v>7</v>
      </c>
      <c r="W5" s="68"/>
      <c r="X5" s="66" t="s">
        <v>8</v>
      </c>
      <c r="Y5" s="67"/>
      <c r="Z5" s="66" t="s">
        <v>7</v>
      </c>
      <c r="AA5" s="68"/>
      <c r="AB5" s="66" t="s">
        <v>8</v>
      </c>
      <c r="AC5" s="67"/>
      <c r="AD5" s="66" t="s">
        <v>7</v>
      </c>
      <c r="AE5" s="68"/>
      <c r="AF5" s="66" t="s">
        <v>8</v>
      </c>
      <c r="AG5" s="67"/>
      <c r="AH5" s="66" t="s">
        <v>7</v>
      </c>
      <c r="AI5" s="68"/>
      <c r="AJ5" s="66" t="s">
        <v>8</v>
      </c>
    </row>
    <row r="6" spans="1:36" s="5" customFormat="1" ht="15.75" customHeight="1">
      <c r="A6" s="61"/>
      <c r="B6" s="13" t="s">
        <v>5</v>
      </c>
      <c r="C6" s="62"/>
      <c r="D6" s="63"/>
      <c r="E6" s="103"/>
      <c r="F6" s="11">
        <v>3371394</v>
      </c>
      <c r="G6" s="11"/>
      <c r="H6" s="45">
        <v>29923</v>
      </c>
      <c r="I6" s="103"/>
      <c r="J6" s="11">
        <v>2023477</v>
      </c>
      <c r="K6" s="11"/>
      <c r="L6" s="45">
        <v>3779</v>
      </c>
      <c r="M6" s="103"/>
      <c r="N6" s="11">
        <v>183948</v>
      </c>
      <c r="O6" s="11"/>
      <c r="P6" s="45">
        <v>-2530</v>
      </c>
      <c r="Q6" s="103"/>
      <c r="R6" s="11">
        <v>515356</v>
      </c>
      <c r="S6" s="11"/>
      <c r="T6" s="45">
        <v>-1354</v>
      </c>
      <c r="U6" s="103"/>
      <c r="V6" s="11">
        <v>527098</v>
      </c>
      <c r="W6" s="11"/>
      <c r="X6" s="45">
        <v>22256</v>
      </c>
      <c r="Y6" s="103"/>
      <c r="Z6" s="11">
        <v>60336</v>
      </c>
      <c r="AA6" s="11"/>
      <c r="AB6" s="45">
        <v>1473</v>
      </c>
      <c r="AC6" s="103"/>
      <c r="AD6" s="11">
        <v>9627</v>
      </c>
      <c r="AE6" s="11"/>
      <c r="AF6" s="45">
        <v>-182</v>
      </c>
      <c r="AG6" s="103"/>
      <c r="AH6" s="11">
        <v>51552</v>
      </c>
      <c r="AI6" s="11"/>
      <c r="AJ6" s="45">
        <v>6481</v>
      </c>
    </row>
    <row r="7" spans="1:36" s="5" customFormat="1" ht="6" customHeight="1">
      <c r="A7" s="52"/>
      <c r="B7" s="52"/>
      <c r="C7" s="57"/>
      <c r="D7" s="57"/>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s="5" customFormat="1" ht="15.75" customHeight="1">
      <c r="A8" s="12"/>
      <c r="B8" s="13" t="s">
        <v>204</v>
      </c>
      <c r="C8" s="57"/>
      <c r="D8" s="57"/>
      <c r="E8" s="10"/>
      <c r="F8" s="103"/>
      <c r="G8" s="70"/>
      <c r="H8" s="70"/>
      <c r="I8" s="70"/>
      <c r="J8" s="103"/>
      <c r="K8" s="70"/>
      <c r="L8" s="70"/>
      <c r="M8" s="70"/>
      <c r="N8" s="103"/>
      <c r="O8" s="70"/>
      <c r="P8" s="70"/>
      <c r="Q8" s="70"/>
      <c r="R8" s="103"/>
      <c r="S8" s="70"/>
      <c r="T8" s="70"/>
      <c r="U8" s="70"/>
      <c r="V8" s="103"/>
      <c r="W8" s="70"/>
      <c r="X8" s="70"/>
      <c r="Y8" s="70"/>
      <c r="Z8" s="103"/>
      <c r="AA8" s="70"/>
      <c r="AB8" s="70"/>
      <c r="AC8" s="70"/>
      <c r="AD8" s="103"/>
      <c r="AE8" s="70"/>
      <c r="AF8" s="70"/>
      <c r="AG8" s="70"/>
      <c r="AH8" s="103"/>
      <c r="AI8" s="70"/>
      <c r="AJ8" s="14"/>
    </row>
    <row r="9" spans="1:36" s="5" customFormat="1">
      <c r="A9" s="15"/>
      <c r="B9" s="15"/>
      <c r="C9" s="127" t="s">
        <v>9</v>
      </c>
      <c r="D9" s="139"/>
      <c r="E9" s="103"/>
      <c r="F9" s="16">
        <v>2130771</v>
      </c>
      <c r="G9" s="20"/>
      <c r="H9" s="20">
        <v>9052</v>
      </c>
      <c r="I9" s="20"/>
      <c r="J9" s="16">
        <v>1277190</v>
      </c>
      <c r="K9" s="20"/>
      <c r="L9" s="20">
        <v>-5653</v>
      </c>
      <c r="M9" s="20"/>
      <c r="N9" s="16">
        <v>80027</v>
      </c>
      <c r="O9" s="20"/>
      <c r="P9" s="20">
        <v>-1421</v>
      </c>
      <c r="Q9" s="20"/>
      <c r="R9" s="16">
        <v>339594</v>
      </c>
      <c r="S9" s="20"/>
      <c r="T9" s="20">
        <v>-1963</v>
      </c>
      <c r="U9" s="20"/>
      <c r="V9" s="16">
        <v>384499</v>
      </c>
      <c r="W9" s="20"/>
      <c r="X9" s="20">
        <v>15563</v>
      </c>
      <c r="Y9" s="20"/>
      <c r="Z9" s="16">
        <v>23533</v>
      </c>
      <c r="AA9" s="20"/>
      <c r="AB9" s="20">
        <v>258</v>
      </c>
      <c r="AC9" s="20"/>
      <c r="AD9" s="16">
        <v>2009</v>
      </c>
      <c r="AE9" s="20"/>
      <c r="AF9" s="20">
        <v>-38</v>
      </c>
      <c r="AG9" s="20"/>
      <c r="AH9" s="16">
        <v>23919</v>
      </c>
      <c r="AI9" s="20"/>
      <c r="AJ9" s="20">
        <v>2306</v>
      </c>
    </row>
    <row r="10" spans="1:36" s="5" customFormat="1" ht="15" customHeight="1">
      <c r="A10" s="15"/>
      <c r="B10" s="15"/>
      <c r="C10" s="127" t="s">
        <v>10</v>
      </c>
      <c r="D10" s="139"/>
      <c r="E10" s="103"/>
      <c r="F10" s="16">
        <v>1240621</v>
      </c>
      <c r="G10" s="20"/>
      <c r="H10" s="20">
        <v>20871</v>
      </c>
      <c r="I10" s="20"/>
      <c r="J10" s="16">
        <v>746286</v>
      </c>
      <c r="K10" s="20"/>
      <c r="L10" s="20">
        <v>9432</v>
      </c>
      <c r="M10" s="20"/>
      <c r="N10" s="16">
        <v>103921</v>
      </c>
      <c r="O10" s="20"/>
      <c r="P10" s="20">
        <v>-1109</v>
      </c>
      <c r="Q10" s="20"/>
      <c r="R10" s="16">
        <v>175761</v>
      </c>
      <c r="S10" s="20"/>
      <c r="T10" s="20">
        <v>609</v>
      </c>
      <c r="U10" s="20"/>
      <c r="V10" s="16">
        <v>142599</v>
      </c>
      <c r="W10" s="20"/>
      <c r="X10" s="20">
        <v>6693</v>
      </c>
      <c r="Y10" s="20"/>
      <c r="Z10" s="16">
        <v>36803</v>
      </c>
      <c r="AA10" s="20"/>
      <c r="AB10" s="20">
        <v>1215</v>
      </c>
      <c r="AC10" s="20"/>
      <c r="AD10" s="16">
        <v>7618</v>
      </c>
      <c r="AE10" s="20"/>
      <c r="AF10" s="20">
        <v>-144</v>
      </c>
      <c r="AG10" s="20"/>
      <c r="AH10" s="16">
        <v>27633</v>
      </c>
      <c r="AI10" s="20"/>
      <c r="AJ10" s="20">
        <v>4175</v>
      </c>
    </row>
    <row r="11" spans="1:36" s="5" customFormat="1" ht="3.75" customHeight="1">
      <c r="A11" s="122"/>
      <c r="B11" s="122"/>
      <c r="C11" s="123"/>
      <c r="D11" s="57"/>
      <c r="E11" s="10"/>
      <c r="F11" s="11"/>
      <c r="G11" s="11"/>
      <c r="H11" s="20"/>
      <c r="I11" s="20"/>
      <c r="J11" s="11"/>
      <c r="K11" s="11"/>
      <c r="L11" s="20"/>
      <c r="M11" s="20"/>
      <c r="N11" s="11"/>
      <c r="O11" s="11"/>
      <c r="P11" s="20"/>
      <c r="Q11" s="20"/>
      <c r="R11" s="11"/>
      <c r="S11" s="11"/>
      <c r="T11" s="20"/>
      <c r="U11" s="20"/>
      <c r="V11" s="11"/>
      <c r="W11" s="11"/>
      <c r="X11" s="20"/>
      <c r="Y11" s="20"/>
      <c r="Z11" s="11"/>
      <c r="AA11" s="11"/>
      <c r="AB11" s="20"/>
      <c r="AC11" s="20"/>
      <c r="AD11" s="11"/>
      <c r="AE11" s="11"/>
      <c r="AF11" s="20"/>
      <c r="AG11" s="20"/>
      <c r="AH11" s="11"/>
      <c r="AI11" s="11"/>
      <c r="AJ11" s="20"/>
    </row>
    <row r="12" spans="1:36" s="5" customFormat="1" ht="12.75" customHeight="1">
      <c r="A12" s="12"/>
      <c r="B12" s="13" t="s">
        <v>11</v>
      </c>
      <c r="C12" s="12"/>
      <c r="D12" s="12"/>
      <c r="E12" s="10"/>
      <c r="F12" s="103"/>
      <c r="G12" s="70"/>
      <c r="H12" s="17"/>
      <c r="I12" s="17"/>
      <c r="J12" s="103"/>
      <c r="K12" s="70"/>
      <c r="L12" s="17"/>
      <c r="M12" s="17"/>
      <c r="N12" s="103"/>
      <c r="O12" s="70"/>
      <c r="P12" s="17"/>
      <c r="Q12" s="17"/>
      <c r="R12" s="103"/>
      <c r="S12" s="70"/>
      <c r="T12" s="17"/>
      <c r="U12" s="17"/>
      <c r="V12" s="103"/>
      <c r="W12" s="70"/>
      <c r="X12" s="17"/>
      <c r="Y12" s="17"/>
      <c r="Z12" s="103"/>
      <c r="AA12" s="70"/>
      <c r="AB12" s="17"/>
      <c r="AC12" s="17"/>
      <c r="AD12" s="103"/>
      <c r="AE12" s="70"/>
      <c r="AF12" s="17"/>
      <c r="AG12" s="17"/>
      <c r="AH12" s="103"/>
      <c r="AI12" s="70"/>
      <c r="AJ12" s="17"/>
    </row>
    <row r="13" spans="1:36" s="5" customFormat="1" ht="12.75" customHeight="1">
      <c r="A13" s="52"/>
      <c r="B13" s="52"/>
      <c r="C13" s="18" t="s">
        <v>15</v>
      </c>
      <c r="D13" s="18"/>
      <c r="E13" s="103"/>
      <c r="F13" s="16">
        <v>99234</v>
      </c>
      <c r="G13" s="20"/>
      <c r="H13" s="20">
        <v>5684</v>
      </c>
      <c r="I13" s="20"/>
      <c r="J13" s="16">
        <v>58875</v>
      </c>
      <c r="K13" s="20"/>
      <c r="L13" s="20">
        <v>2835</v>
      </c>
      <c r="M13" s="20"/>
      <c r="N13" s="16">
        <v>13948</v>
      </c>
      <c r="O13" s="20"/>
      <c r="P13" s="20">
        <v>485</v>
      </c>
      <c r="Q13" s="20"/>
      <c r="R13" s="16">
        <v>9486</v>
      </c>
      <c r="S13" s="20"/>
      <c r="T13" s="20">
        <v>430</v>
      </c>
      <c r="U13" s="20"/>
      <c r="V13" s="16">
        <v>6675</v>
      </c>
      <c r="W13" s="20"/>
      <c r="X13" s="20">
        <v>826</v>
      </c>
      <c r="Y13" s="20"/>
      <c r="Z13" s="16">
        <v>8509</v>
      </c>
      <c r="AA13" s="20"/>
      <c r="AB13" s="20">
        <v>863</v>
      </c>
      <c r="AC13" s="20"/>
      <c r="AD13" s="16">
        <v>73</v>
      </c>
      <c r="AE13" s="20"/>
      <c r="AF13" s="20">
        <v>-5</v>
      </c>
      <c r="AG13" s="20"/>
      <c r="AH13" s="16">
        <v>1668</v>
      </c>
      <c r="AI13" s="20"/>
      <c r="AJ13" s="20">
        <v>250</v>
      </c>
    </row>
    <row r="14" spans="1:36" s="5" customFormat="1" ht="12.75" customHeight="1">
      <c r="A14" s="52"/>
      <c r="B14" s="52"/>
      <c r="C14" s="18" t="s">
        <v>16</v>
      </c>
      <c r="D14" s="18"/>
      <c r="E14" s="103"/>
      <c r="F14" s="16">
        <v>429024</v>
      </c>
      <c r="G14" s="20"/>
      <c r="H14" s="20">
        <v>2852</v>
      </c>
      <c r="I14" s="20"/>
      <c r="J14" s="16">
        <v>283954</v>
      </c>
      <c r="K14" s="20"/>
      <c r="L14" s="20">
        <v>1678</v>
      </c>
      <c r="M14" s="20"/>
      <c r="N14" s="16">
        <v>25680</v>
      </c>
      <c r="O14" s="20"/>
      <c r="P14" s="20">
        <v>-1445</v>
      </c>
      <c r="Q14" s="20"/>
      <c r="R14" s="16">
        <v>47844</v>
      </c>
      <c r="S14" s="20"/>
      <c r="T14" s="20">
        <v>181</v>
      </c>
      <c r="U14" s="20"/>
      <c r="V14" s="16">
        <v>46991</v>
      </c>
      <c r="W14" s="20"/>
      <c r="X14" s="20">
        <v>1288</v>
      </c>
      <c r="Y14" s="20"/>
      <c r="Z14" s="16">
        <v>10206</v>
      </c>
      <c r="AA14" s="20"/>
      <c r="AB14" s="20">
        <v>-499</v>
      </c>
      <c r="AC14" s="20"/>
      <c r="AD14" s="16">
        <v>969</v>
      </c>
      <c r="AE14" s="20"/>
      <c r="AF14" s="20">
        <v>-55</v>
      </c>
      <c r="AG14" s="20"/>
      <c r="AH14" s="16">
        <v>13380</v>
      </c>
      <c r="AI14" s="20"/>
      <c r="AJ14" s="20">
        <v>1704</v>
      </c>
    </row>
    <row r="15" spans="1:36" s="5" customFormat="1" ht="12.75" customHeight="1">
      <c r="A15" s="52"/>
      <c r="B15" s="52"/>
      <c r="C15" s="18" t="s">
        <v>17</v>
      </c>
      <c r="D15" s="18"/>
      <c r="E15" s="103"/>
      <c r="F15" s="16">
        <v>831003</v>
      </c>
      <c r="G15" s="20"/>
      <c r="H15" s="20">
        <v>-18991</v>
      </c>
      <c r="I15" s="20"/>
      <c r="J15" s="16">
        <v>514248</v>
      </c>
      <c r="K15" s="20"/>
      <c r="L15" s="20">
        <v>-11111</v>
      </c>
      <c r="M15" s="20"/>
      <c r="N15" s="16">
        <v>38994</v>
      </c>
      <c r="O15" s="20"/>
      <c r="P15" s="20">
        <v>-1999</v>
      </c>
      <c r="Q15" s="20"/>
      <c r="R15" s="16">
        <v>112140</v>
      </c>
      <c r="S15" s="20"/>
      <c r="T15" s="20">
        <v>-4822</v>
      </c>
      <c r="U15" s="20"/>
      <c r="V15" s="16">
        <v>136396</v>
      </c>
      <c r="W15" s="20"/>
      <c r="X15" s="20">
        <v>-1843</v>
      </c>
      <c r="Y15" s="20"/>
      <c r="Z15" s="16">
        <v>13199</v>
      </c>
      <c r="AA15" s="20"/>
      <c r="AB15" s="20">
        <v>-341</v>
      </c>
      <c r="AC15" s="20"/>
      <c r="AD15" s="16">
        <v>1768</v>
      </c>
      <c r="AE15" s="20"/>
      <c r="AF15" s="20">
        <v>-66</v>
      </c>
      <c r="AG15" s="20"/>
      <c r="AH15" s="16">
        <v>14258</v>
      </c>
      <c r="AI15" s="20"/>
      <c r="AJ15" s="20">
        <v>1191</v>
      </c>
    </row>
    <row r="16" spans="1:36" s="5" customFormat="1" ht="12.75" customHeight="1">
      <c r="A16" s="52"/>
      <c r="B16" s="52"/>
      <c r="C16" s="18" t="s">
        <v>18</v>
      </c>
      <c r="D16" s="18"/>
      <c r="E16" s="103"/>
      <c r="F16" s="16">
        <v>1075917</v>
      </c>
      <c r="G16" s="20"/>
      <c r="H16" s="20">
        <v>6233</v>
      </c>
      <c r="I16" s="20"/>
      <c r="J16" s="16">
        <v>613439</v>
      </c>
      <c r="K16" s="20"/>
      <c r="L16" s="20">
        <v>-1924</v>
      </c>
      <c r="M16" s="20"/>
      <c r="N16" s="16">
        <v>55577</v>
      </c>
      <c r="O16" s="20"/>
      <c r="P16" s="20">
        <v>-1003</v>
      </c>
      <c r="Q16" s="20"/>
      <c r="R16" s="16">
        <v>180239</v>
      </c>
      <c r="S16" s="20"/>
      <c r="T16" s="20">
        <v>-2291</v>
      </c>
      <c r="U16" s="20"/>
      <c r="V16" s="16">
        <v>193345</v>
      </c>
      <c r="W16" s="20"/>
      <c r="X16" s="20">
        <v>8852</v>
      </c>
      <c r="Y16" s="20"/>
      <c r="Z16" s="16">
        <v>16799</v>
      </c>
      <c r="AA16" s="20"/>
      <c r="AB16" s="20">
        <v>648</v>
      </c>
      <c r="AC16" s="20"/>
      <c r="AD16" s="16">
        <v>2850</v>
      </c>
      <c r="AE16" s="20"/>
      <c r="AF16" s="20">
        <v>-62</v>
      </c>
      <c r="AG16" s="20"/>
      <c r="AH16" s="16">
        <v>13668</v>
      </c>
      <c r="AI16" s="20"/>
      <c r="AJ16" s="20">
        <v>2013</v>
      </c>
    </row>
    <row r="17" spans="1:36" s="5" customFormat="1" ht="12.75" customHeight="1">
      <c r="A17" s="52"/>
      <c r="B17" s="52"/>
      <c r="C17" s="18" t="s">
        <v>19</v>
      </c>
      <c r="D17" s="18"/>
      <c r="E17" s="103"/>
      <c r="F17" s="16">
        <v>799595</v>
      </c>
      <c r="G17" s="20"/>
      <c r="H17" s="20">
        <v>21290</v>
      </c>
      <c r="I17" s="20"/>
      <c r="J17" s="16">
        <v>474857</v>
      </c>
      <c r="K17" s="20"/>
      <c r="L17" s="20">
        <v>5402</v>
      </c>
      <c r="M17" s="20"/>
      <c r="N17" s="16">
        <v>45151</v>
      </c>
      <c r="O17" s="20"/>
      <c r="P17" s="20">
        <v>854</v>
      </c>
      <c r="Q17" s="20"/>
      <c r="R17" s="16">
        <v>138891</v>
      </c>
      <c r="S17" s="20"/>
      <c r="T17" s="20">
        <v>3110</v>
      </c>
      <c r="U17" s="20"/>
      <c r="V17" s="16">
        <v>119818</v>
      </c>
      <c r="W17" s="20"/>
      <c r="X17" s="20">
        <v>10220</v>
      </c>
      <c r="Y17" s="20"/>
      <c r="Z17" s="16">
        <v>10442</v>
      </c>
      <c r="AA17" s="20"/>
      <c r="AB17" s="20">
        <v>631</v>
      </c>
      <c r="AC17" s="20"/>
      <c r="AD17" s="16">
        <v>3193</v>
      </c>
      <c r="AE17" s="20"/>
      <c r="AF17" s="20">
        <v>28</v>
      </c>
      <c r="AG17" s="20"/>
      <c r="AH17" s="16">
        <v>7243</v>
      </c>
      <c r="AI17" s="20"/>
      <c r="AJ17" s="20">
        <v>1045</v>
      </c>
    </row>
    <row r="18" spans="1:36" s="5" customFormat="1" ht="12.75" customHeight="1">
      <c r="A18" s="52"/>
      <c r="B18" s="52"/>
      <c r="C18" s="18" t="s">
        <v>20</v>
      </c>
      <c r="D18" s="18"/>
      <c r="E18" s="103"/>
      <c r="F18" s="16">
        <v>136621</v>
      </c>
      <c r="G18" s="20"/>
      <c r="H18" s="20">
        <v>12855</v>
      </c>
      <c r="I18" s="20"/>
      <c r="J18" s="16">
        <v>78104</v>
      </c>
      <c r="K18" s="20"/>
      <c r="L18" s="20">
        <v>6899</v>
      </c>
      <c r="M18" s="20"/>
      <c r="N18" s="16">
        <v>4598</v>
      </c>
      <c r="O18" s="20"/>
      <c r="P18" s="20">
        <v>578</v>
      </c>
      <c r="Q18" s="20"/>
      <c r="R18" s="16">
        <v>26756</v>
      </c>
      <c r="S18" s="20"/>
      <c r="T18" s="20">
        <v>2038</v>
      </c>
      <c r="U18" s="20"/>
      <c r="V18" s="16">
        <v>23873</v>
      </c>
      <c r="W18" s="20"/>
      <c r="X18" s="20">
        <v>2913</v>
      </c>
      <c r="Y18" s="20"/>
      <c r="Z18" s="16">
        <v>1181</v>
      </c>
      <c r="AA18" s="20"/>
      <c r="AB18" s="20">
        <v>171</v>
      </c>
      <c r="AC18" s="20"/>
      <c r="AD18" s="16">
        <v>774</v>
      </c>
      <c r="AE18" s="20"/>
      <c r="AF18" s="20">
        <v>-22</v>
      </c>
      <c r="AG18" s="20"/>
      <c r="AH18" s="16">
        <v>1335</v>
      </c>
      <c r="AI18" s="20"/>
      <c r="AJ18" s="20">
        <v>278</v>
      </c>
    </row>
    <row r="19" spans="1:36" s="5" customFormat="1" ht="3.75" customHeight="1">
      <c r="A19" s="122"/>
      <c r="B19" s="122"/>
      <c r="C19" s="123"/>
      <c r="D19" s="57"/>
      <c r="E19" s="10"/>
      <c r="F19" s="11"/>
      <c r="G19" s="11"/>
      <c r="H19" s="16"/>
      <c r="I19" s="16"/>
      <c r="J19" s="11"/>
      <c r="K19" s="11"/>
      <c r="L19" s="16"/>
      <c r="M19" s="16"/>
      <c r="N19" s="11"/>
      <c r="O19" s="11"/>
      <c r="P19" s="16"/>
      <c r="Q19" s="16"/>
      <c r="R19" s="11"/>
      <c r="S19" s="11"/>
      <c r="T19" s="16"/>
      <c r="U19" s="16"/>
      <c r="V19" s="11"/>
      <c r="W19" s="11"/>
      <c r="X19" s="16"/>
      <c r="Y19" s="16"/>
      <c r="Z19" s="11"/>
      <c r="AA19" s="11"/>
      <c r="AB19" s="16"/>
      <c r="AC19" s="16"/>
      <c r="AD19" s="11"/>
      <c r="AE19" s="11"/>
      <c r="AF19" s="16"/>
      <c r="AG19" s="16"/>
      <c r="AH19" s="11"/>
      <c r="AI19" s="11"/>
      <c r="AJ19" s="16"/>
    </row>
    <row r="20" spans="1:36" s="5" customFormat="1" ht="12.75" customHeight="1">
      <c r="A20" s="12"/>
      <c r="B20" s="13" t="s">
        <v>12</v>
      </c>
      <c r="C20" s="12"/>
      <c r="D20" s="12"/>
      <c r="E20" s="10"/>
      <c r="F20" s="103"/>
      <c r="G20" s="70"/>
      <c r="H20" s="17"/>
      <c r="I20" s="17"/>
      <c r="J20" s="103"/>
      <c r="K20" s="70"/>
      <c r="L20" s="17"/>
      <c r="M20" s="17"/>
      <c r="N20" s="103"/>
      <c r="O20" s="70"/>
      <c r="P20" s="17"/>
      <c r="Q20" s="17"/>
      <c r="R20" s="103"/>
      <c r="S20" s="70"/>
      <c r="T20" s="17"/>
      <c r="U20" s="17"/>
      <c r="V20" s="103"/>
      <c r="W20" s="70"/>
      <c r="X20" s="17"/>
      <c r="Y20" s="17"/>
      <c r="Z20" s="103"/>
      <c r="AA20" s="70"/>
      <c r="AB20" s="17"/>
      <c r="AC20" s="17"/>
      <c r="AD20" s="103"/>
      <c r="AE20" s="70"/>
      <c r="AF20" s="17"/>
      <c r="AG20" s="17"/>
      <c r="AH20" s="103"/>
      <c r="AI20" s="70"/>
      <c r="AJ20" s="17"/>
    </row>
    <row r="21" spans="1:36" s="5" customFormat="1" ht="12.75" customHeight="1">
      <c r="A21" s="52"/>
      <c r="B21" s="52"/>
      <c r="C21" s="18" t="s">
        <v>13</v>
      </c>
      <c r="D21" s="18"/>
      <c r="E21" s="103"/>
      <c r="F21" s="16">
        <v>2927738</v>
      </c>
      <c r="G21" s="20"/>
      <c r="H21" s="20">
        <v>289</v>
      </c>
      <c r="I21" s="20"/>
      <c r="J21" s="16">
        <v>1725746</v>
      </c>
      <c r="K21" s="20"/>
      <c r="L21" s="20">
        <v>-16119</v>
      </c>
      <c r="M21" s="20"/>
      <c r="N21" s="16">
        <v>150510</v>
      </c>
      <c r="O21" s="20"/>
      <c r="P21" s="20">
        <v>-3923</v>
      </c>
      <c r="Q21" s="20"/>
      <c r="R21" s="16">
        <v>472739</v>
      </c>
      <c r="S21" s="20"/>
      <c r="T21" s="20">
        <v>-3531</v>
      </c>
      <c r="U21" s="20"/>
      <c r="V21" s="16">
        <v>468419</v>
      </c>
      <c r="W21" s="20"/>
      <c r="X21" s="20">
        <v>16818</v>
      </c>
      <c r="Y21" s="20"/>
      <c r="Z21" s="16">
        <v>53563</v>
      </c>
      <c r="AA21" s="20"/>
      <c r="AB21" s="20">
        <v>883</v>
      </c>
      <c r="AC21" s="20"/>
      <c r="AD21" s="16">
        <v>6896</v>
      </c>
      <c r="AE21" s="20"/>
      <c r="AF21" s="20">
        <v>-160</v>
      </c>
      <c r="AG21" s="20"/>
      <c r="AH21" s="16">
        <v>49865</v>
      </c>
      <c r="AI21" s="20"/>
      <c r="AJ21" s="20">
        <v>6321</v>
      </c>
    </row>
    <row r="22" spans="1:36" s="5" customFormat="1" ht="12.75" customHeight="1">
      <c r="A22" s="52"/>
      <c r="B22" s="52"/>
      <c r="C22" s="18" t="s">
        <v>14</v>
      </c>
      <c r="D22" s="18"/>
      <c r="E22" s="103"/>
      <c r="F22" s="16">
        <v>443656</v>
      </c>
      <c r="G22" s="20"/>
      <c r="H22" s="20">
        <v>29634</v>
      </c>
      <c r="I22" s="20"/>
      <c r="J22" s="16">
        <v>297731</v>
      </c>
      <c r="K22" s="20"/>
      <c r="L22" s="20">
        <v>19898</v>
      </c>
      <c r="M22" s="20"/>
      <c r="N22" s="16">
        <v>33438</v>
      </c>
      <c r="O22" s="20"/>
      <c r="P22" s="20">
        <v>1393</v>
      </c>
      <c r="Q22" s="20"/>
      <c r="R22" s="16">
        <v>42617</v>
      </c>
      <c r="S22" s="20"/>
      <c r="T22" s="20">
        <v>2177</v>
      </c>
      <c r="U22" s="20"/>
      <c r="V22" s="16">
        <v>58679</v>
      </c>
      <c r="W22" s="20"/>
      <c r="X22" s="20">
        <v>5438</v>
      </c>
      <c r="Y22" s="20"/>
      <c r="Z22" s="16">
        <v>6773</v>
      </c>
      <c r="AA22" s="20"/>
      <c r="AB22" s="20">
        <v>590</v>
      </c>
      <c r="AC22" s="20"/>
      <c r="AD22" s="16">
        <v>2731</v>
      </c>
      <c r="AE22" s="20"/>
      <c r="AF22" s="20">
        <v>-22</v>
      </c>
      <c r="AG22" s="20"/>
      <c r="AH22" s="16">
        <v>1687</v>
      </c>
      <c r="AI22" s="20"/>
      <c r="AJ22" s="20">
        <v>160</v>
      </c>
    </row>
    <row r="23" spans="1:36" s="5" customFormat="1" ht="3.75" customHeight="1">
      <c r="A23" s="122"/>
      <c r="B23" s="122"/>
      <c r="C23" s="123"/>
      <c r="D23" s="57"/>
      <c r="E23" s="10"/>
      <c r="F23" s="11"/>
      <c r="G23" s="11"/>
      <c r="H23" s="16"/>
      <c r="I23" s="16"/>
      <c r="J23" s="11"/>
      <c r="K23" s="11"/>
      <c r="L23" s="16"/>
      <c r="M23" s="16"/>
      <c r="N23" s="11"/>
      <c r="O23" s="11"/>
      <c r="P23" s="16"/>
      <c r="Q23" s="16"/>
      <c r="R23" s="11"/>
      <c r="S23" s="11"/>
      <c r="T23" s="16"/>
      <c r="U23" s="16"/>
      <c r="V23" s="11"/>
      <c r="W23" s="11"/>
      <c r="X23" s="16"/>
      <c r="Y23" s="16"/>
      <c r="Z23" s="11"/>
      <c r="AA23" s="11"/>
      <c r="AB23" s="16"/>
      <c r="AC23" s="16"/>
      <c r="AD23" s="11"/>
      <c r="AE23" s="11"/>
      <c r="AF23" s="16"/>
      <c r="AG23" s="16"/>
      <c r="AH23" s="11"/>
      <c r="AI23" s="11"/>
      <c r="AJ23" s="16"/>
    </row>
    <row r="24" spans="1:36" s="5" customFormat="1" ht="12.65" customHeight="1">
      <c r="A24" s="52"/>
      <c r="B24" s="13" t="s">
        <v>403</v>
      </c>
      <c r="C24" s="12"/>
      <c r="D24" s="19"/>
      <c r="E24" s="10"/>
      <c r="F24" s="103"/>
      <c r="G24" s="70"/>
      <c r="H24" s="17"/>
      <c r="I24" s="17"/>
      <c r="J24" s="103"/>
      <c r="K24" s="70"/>
      <c r="L24" s="17"/>
      <c r="M24" s="17"/>
      <c r="N24" s="103"/>
      <c r="O24" s="70"/>
      <c r="P24" s="17"/>
      <c r="Q24" s="17"/>
      <c r="R24" s="103"/>
      <c r="S24" s="70"/>
      <c r="T24" s="17"/>
      <c r="U24" s="17"/>
      <c r="V24" s="103"/>
      <c r="W24" s="70"/>
      <c r="X24" s="17"/>
      <c r="Y24" s="17"/>
      <c r="Z24" s="103"/>
      <c r="AA24" s="70"/>
      <c r="AB24" s="17"/>
      <c r="AC24" s="17"/>
      <c r="AD24" s="103"/>
      <c r="AE24" s="70"/>
      <c r="AF24" s="17"/>
      <c r="AG24" s="17"/>
      <c r="AH24" s="103"/>
      <c r="AI24" s="70"/>
      <c r="AJ24" s="17"/>
    </row>
    <row r="25" spans="1:36" s="5" customFormat="1" ht="12.65" customHeight="1">
      <c r="A25" s="52"/>
      <c r="B25" s="52"/>
      <c r="C25" s="18" t="s">
        <v>40</v>
      </c>
      <c r="D25" s="19"/>
      <c r="E25" s="103"/>
      <c r="F25" s="16">
        <v>228345</v>
      </c>
      <c r="G25" s="20"/>
      <c r="H25" s="20">
        <v>15778</v>
      </c>
      <c r="I25" s="20"/>
      <c r="J25" s="16">
        <v>153103</v>
      </c>
      <c r="K25" s="20"/>
      <c r="L25" s="20">
        <v>9992</v>
      </c>
      <c r="M25" s="20"/>
      <c r="N25" s="16">
        <v>7836</v>
      </c>
      <c r="O25" s="20"/>
      <c r="P25" s="20">
        <v>444</v>
      </c>
      <c r="Q25" s="20"/>
      <c r="R25" s="16">
        <v>26029</v>
      </c>
      <c r="S25" s="20"/>
      <c r="T25" s="20">
        <v>1447</v>
      </c>
      <c r="U25" s="20"/>
      <c r="V25" s="16">
        <v>37304</v>
      </c>
      <c r="W25" s="20"/>
      <c r="X25" s="20">
        <v>3513</v>
      </c>
      <c r="Y25" s="20"/>
      <c r="Z25" s="16">
        <v>2764</v>
      </c>
      <c r="AA25" s="20"/>
      <c r="AB25" s="20">
        <v>236</v>
      </c>
      <c r="AC25" s="20"/>
      <c r="AD25" s="16">
        <v>166</v>
      </c>
      <c r="AE25" s="20"/>
      <c r="AF25" s="20">
        <v>10</v>
      </c>
      <c r="AG25" s="20"/>
      <c r="AH25" s="16">
        <v>1143</v>
      </c>
      <c r="AI25" s="20"/>
      <c r="AJ25" s="20">
        <v>136</v>
      </c>
    </row>
    <row r="26" spans="1:36" s="5" customFormat="1" ht="12.65" customHeight="1">
      <c r="A26" s="52"/>
      <c r="B26" s="52"/>
      <c r="C26" s="18"/>
      <c r="D26" s="18" t="s">
        <v>41</v>
      </c>
      <c r="E26" s="103"/>
      <c r="F26" s="16">
        <v>176365</v>
      </c>
      <c r="G26" s="20"/>
      <c r="H26" s="20">
        <v>10502</v>
      </c>
      <c r="I26" s="20"/>
      <c r="J26" s="16">
        <v>115507</v>
      </c>
      <c r="K26" s="20"/>
      <c r="L26" s="20">
        <v>5966</v>
      </c>
      <c r="M26" s="20"/>
      <c r="N26" s="16">
        <v>6222</v>
      </c>
      <c r="O26" s="20"/>
      <c r="P26" s="20">
        <v>382</v>
      </c>
      <c r="Q26" s="20"/>
      <c r="R26" s="16">
        <v>21509</v>
      </c>
      <c r="S26" s="20"/>
      <c r="T26" s="20">
        <v>1082</v>
      </c>
      <c r="U26" s="20"/>
      <c r="V26" s="16">
        <v>29808</v>
      </c>
      <c r="W26" s="20"/>
      <c r="X26" s="20">
        <v>2739</v>
      </c>
      <c r="Y26" s="20"/>
      <c r="Z26" s="16">
        <v>2131</v>
      </c>
      <c r="AA26" s="20"/>
      <c r="AB26" s="20">
        <v>191</v>
      </c>
      <c r="AC26" s="20"/>
      <c r="AD26" s="16">
        <v>158</v>
      </c>
      <c r="AE26" s="20"/>
      <c r="AF26" s="20">
        <v>10</v>
      </c>
      <c r="AG26" s="20"/>
      <c r="AH26" s="16">
        <v>1030</v>
      </c>
      <c r="AI26" s="20"/>
      <c r="AJ26" s="20">
        <v>132</v>
      </c>
    </row>
    <row r="27" spans="1:36" s="5" customFormat="1" ht="12.65" customHeight="1">
      <c r="A27" s="52"/>
      <c r="B27" s="52"/>
      <c r="C27" s="18"/>
      <c r="D27" s="18" t="s">
        <v>38</v>
      </c>
      <c r="E27" s="103"/>
      <c r="F27" s="16">
        <v>51980</v>
      </c>
      <c r="G27" s="20"/>
      <c r="H27" s="20">
        <v>5276</v>
      </c>
      <c r="I27" s="20"/>
      <c r="J27" s="16">
        <v>37596</v>
      </c>
      <c r="K27" s="20"/>
      <c r="L27" s="20">
        <v>4026</v>
      </c>
      <c r="M27" s="20"/>
      <c r="N27" s="16">
        <v>1614</v>
      </c>
      <c r="O27" s="20"/>
      <c r="P27" s="20">
        <v>62</v>
      </c>
      <c r="Q27" s="20"/>
      <c r="R27" s="16">
        <v>4520</v>
      </c>
      <c r="S27" s="20"/>
      <c r="T27" s="20">
        <v>365</v>
      </c>
      <c r="U27" s="20"/>
      <c r="V27" s="16">
        <v>7496</v>
      </c>
      <c r="W27" s="20"/>
      <c r="X27" s="20">
        <v>774</v>
      </c>
      <c r="Y27" s="20"/>
      <c r="Z27" s="16">
        <v>633</v>
      </c>
      <c r="AA27" s="20"/>
      <c r="AB27" s="20">
        <v>45</v>
      </c>
      <c r="AC27" s="20"/>
      <c r="AD27" s="16">
        <v>8</v>
      </c>
      <c r="AE27" s="20"/>
      <c r="AF27" s="20">
        <v>0</v>
      </c>
      <c r="AG27" s="20"/>
      <c r="AH27" s="16">
        <v>113</v>
      </c>
      <c r="AI27" s="20"/>
      <c r="AJ27" s="20">
        <v>4</v>
      </c>
    </row>
    <row r="28" spans="1:36" s="5" customFormat="1" ht="12.65" customHeight="1">
      <c r="A28" s="52"/>
      <c r="B28" s="52"/>
      <c r="C28" s="18" t="s">
        <v>39</v>
      </c>
      <c r="D28" s="19"/>
      <c r="E28" s="103"/>
      <c r="F28" s="16">
        <v>36524</v>
      </c>
      <c r="G28" s="20"/>
      <c r="H28" s="20">
        <v>1276</v>
      </c>
      <c r="I28" s="20"/>
      <c r="J28" s="16">
        <v>28860</v>
      </c>
      <c r="K28" s="20"/>
      <c r="L28" s="20">
        <v>1030</v>
      </c>
      <c r="M28" s="20"/>
      <c r="N28" s="16">
        <v>1428</v>
      </c>
      <c r="O28" s="20"/>
      <c r="P28" s="20">
        <v>126</v>
      </c>
      <c r="Q28" s="20"/>
      <c r="R28" s="16">
        <v>3061</v>
      </c>
      <c r="S28" s="20"/>
      <c r="T28" s="20">
        <v>-109</v>
      </c>
      <c r="U28" s="20"/>
      <c r="V28" s="16">
        <v>2329</v>
      </c>
      <c r="W28" s="20"/>
      <c r="X28" s="20">
        <v>188</v>
      </c>
      <c r="Y28" s="20"/>
      <c r="Z28" s="16">
        <v>199</v>
      </c>
      <c r="AA28" s="20"/>
      <c r="AB28" s="20">
        <v>27</v>
      </c>
      <c r="AC28" s="20"/>
      <c r="AD28" s="16">
        <v>620</v>
      </c>
      <c r="AE28" s="20"/>
      <c r="AF28" s="20">
        <v>12</v>
      </c>
      <c r="AG28" s="20"/>
      <c r="AH28" s="16">
        <v>27</v>
      </c>
      <c r="AI28" s="20"/>
      <c r="AJ28" s="20">
        <v>2</v>
      </c>
    </row>
    <row r="29" spans="1:36" s="5" customFormat="1" ht="12.65" customHeight="1">
      <c r="A29" s="52"/>
      <c r="B29" s="52"/>
      <c r="C29" s="18" t="s">
        <v>42</v>
      </c>
      <c r="D29" s="19"/>
      <c r="E29" s="103"/>
      <c r="F29" s="16">
        <v>88987</v>
      </c>
      <c r="G29" s="20"/>
      <c r="H29" s="20">
        <v>8592</v>
      </c>
      <c r="I29" s="20"/>
      <c r="J29" s="16">
        <v>69068</v>
      </c>
      <c r="K29" s="20"/>
      <c r="L29" s="20">
        <v>7224</v>
      </c>
      <c r="M29" s="20"/>
      <c r="N29" s="16">
        <v>3249</v>
      </c>
      <c r="O29" s="20"/>
      <c r="P29" s="20">
        <v>97</v>
      </c>
      <c r="Q29" s="20"/>
      <c r="R29" s="16">
        <v>6414</v>
      </c>
      <c r="S29" s="20"/>
      <c r="T29" s="20">
        <v>425</v>
      </c>
      <c r="U29" s="20"/>
      <c r="V29" s="16">
        <v>7521</v>
      </c>
      <c r="W29" s="20"/>
      <c r="X29" s="20">
        <v>839</v>
      </c>
      <c r="Y29" s="20"/>
      <c r="Z29" s="16">
        <v>849</v>
      </c>
      <c r="AA29" s="20"/>
      <c r="AB29" s="20">
        <v>39</v>
      </c>
      <c r="AC29" s="20"/>
      <c r="AD29" s="16">
        <v>1420</v>
      </c>
      <c r="AE29" s="20"/>
      <c r="AF29" s="20">
        <v>-42</v>
      </c>
      <c r="AG29" s="20"/>
      <c r="AH29" s="16">
        <v>466</v>
      </c>
      <c r="AI29" s="20"/>
      <c r="AJ29" s="20">
        <v>10</v>
      </c>
    </row>
    <row r="30" spans="1:36" s="5" customFormat="1" ht="12.65" customHeight="1">
      <c r="A30" s="52"/>
      <c r="B30" s="52"/>
      <c r="C30" s="18"/>
      <c r="D30" s="18" t="s">
        <v>43</v>
      </c>
      <c r="E30" s="103"/>
      <c r="F30" s="16">
        <v>5986</v>
      </c>
      <c r="G30" s="20"/>
      <c r="H30" s="20">
        <v>539</v>
      </c>
      <c r="I30" s="20"/>
      <c r="J30" s="16">
        <v>3984</v>
      </c>
      <c r="K30" s="20"/>
      <c r="L30" s="20">
        <v>428</v>
      </c>
      <c r="M30" s="20"/>
      <c r="N30" s="16">
        <v>170</v>
      </c>
      <c r="O30" s="20"/>
      <c r="P30" s="20">
        <v>5</v>
      </c>
      <c r="Q30" s="20"/>
      <c r="R30" s="16">
        <v>498</v>
      </c>
      <c r="S30" s="20"/>
      <c r="T30" s="20">
        <v>30</v>
      </c>
      <c r="U30" s="20"/>
      <c r="V30" s="16">
        <v>875</v>
      </c>
      <c r="W30" s="20"/>
      <c r="X30" s="20">
        <v>83</v>
      </c>
      <c r="Y30" s="20"/>
      <c r="Z30" s="16">
        <v>106</v>
      </c>
      <c r="AA30" s="20"/>
      <c r="AB30" s="20">
        <v>5</v>
      </c>
      <c r="AC30" s="20"/>
      <c r="AD30" s="16">
        <v>313</v>
      </c>
      <c r="AE30" s="20"/>
      <c r="AF30" s="20">
        <v>-20</v>
      </c>
      <c r="AG30" s="20"/>
      <c r="AH30" s="16">
        <v>40</v>
      </c>
      <c r="AI30" s="20"/>
      <c r="AJ30" s="20">
        <v>8</v>
      </c>
    </row>
    <row r="31" spans="1:36" s="5" customFormat="1" ht="12.65" customHeight="1">
      <c r="A31" s="52"/>
      <c r="B31" s="52"/>
      <c r="C31" s="18"/>
      <c r="D31" s="18" t="s">
        <v>241</v>
      </c>
      <c r="E31" s="103"/>
      <c r="F31" s="16">
        <v>9913</v>
      </c>
      <c r="G31" s="20"/>
      <c r="H31" s="20">
        <v>398</v>
      </c>
      <c r="I31" s="20"/>
      <c r="J31" s="16">
        <v>7557</v>
      </c>
      <c r="K31" s="20"/>
      <c r="L31" s="20">
        <v>305</v>
      </c>
      <c r="M31" s="20"/>
      <c r="N31" s="16">
        <v>459</v>
      </c>
      <c r="O31" s="20"/>
      <c r="P31" s="20">
        <v>-9</v>
      </c>
      <c r="Q31" s="20"/>
      <c r="R31" s="16">
        <v>758</v>
      </c>
      <c r="S31" s="20"/>
      <c r="T31" s="20">
        <v>15</v>
      </c>
      <c r="U31" s="20"/>
      <c r="V31" s="16">
        <v>697</v>
      </c>
      <c r="W31" s="20"/>
      <c r="X31" s="20">
        <v>92</v>
      </c>
      <c r="Y31" s="20"/>
      <c r="Z31" s="16">
        <v>94</v>
      </c>
      <c r="AA31" s="20"/>
      <c r="AB31" s="20">
        <v>-6</v>
      </c>
      <c r="AC31" s="20"/>
      <c r="AD31" s="16">
        <v>282</v>
      </c>
      <c r="AE31" s="20"/>
      <c r="AF31" s="20">
        <v>-3</v>
      </c>
      <c r="AG31" s="20"/>
      <c r="AH31" s="16">
        <v>66</v>
      </c>
      <c r="AI31" s="20"/>
      <c r="AJ31" s="20">
        <v>4</v>
      </c>
    </row>
    <row r="32" spans="1:36" s="5" customFormat="1" ht="12.65" customHeight="1">
      <c r="A32" s="52"/>
      <c r="B32" s="52"/>
      <c r="C32" s="18"/>
      <c r="D32" s="18" t="s">
        <v>242</v>
      </c>
      <c r="E32" s="103"/>
      <c r="F32" s="16">
        <v>73088</v>
      </c>
      <c r="G32" s="20"/>
      <c r="H32" s="20">
        <v>7655</v>
      </c>
      <c r="I32" s="20"/>
      <c r="J32" s="16">
        <v>57527</v>
      </c>
      <c r="K32" s="20"/>
      <c r="L32" s="20">
        <v>6491</v>
      </c>
      <c r="M32" s="20"/>
      <c r="N32" s="16">
        <v>2620</v>
      </c>
      <c r="O32" s="20"/>
      <c r="P32" s="20">
        <v>101</v>
      </c>
      <c r="Q32" s="20"/>
      <c r="R32" s="16">
        <v>5158</v>
      </c>
      <c r="S32" s="20"/>
      <c r="T32" s="20">
        <v>380</v>
      </c>
      <c r="U32" s="20"/>
      <c r="V32" s="16">
        <v>5949</v>
      </c>
      <c r="W32" s="20"/>
      <c r="X32" s="20">
        <v>664</v>
      </c>
      <c r="Y32" s="20"/>
      <c r="Z32" s="16">
        <v>649</v>
      </c>
      <c r="AA32" s="20"/>
      <c r="AB32" s="20">
        <v>40</v>
      </c>
      <c r="AC32" s="20"/>
      <c r="AD32" s="16">
        <v>825</v>
      </c>
      <c r="AE32" s="20"/>
      <c r="AF32" s="20">
        <v>-19</v>
      </c>
      <c r="AG32" s="20"/>
      <c r="AH32" s="16">
        <v>360</v>
      </c>
      <c r="AI32" s="20"/>
      <c r="AJ32" s="20">
        <v>-2</v>
      </c>
    </row>
    <row r="33" spans="1:36" s="5" customFormat="1" ht="12.65" customHeight="1">
      <c r="A33" s="52"/>
      <c r="B33" s="52"/>
      <c r="C33" s="18" t="s">
        <v>44</v>
      </c>
      <c r="D33" s="19"/>
      <c r="E33" s="103"/>
      <c r="F33" s="16">
        <v>88799</v>
      </c>
      <c r="G33" s="20"/>
      <c r="H33" s="20">
        <v>3922</v>
      </c>
      <c r="I33" s="20"/>
      <c r="J33" s="16">
        <v>46044</v>
      </c>
      <c r="K33" s="20"/>
      <c r="L33" s="20">
        <v>1598</v>
      </c>
      <c r="M33" s="20"/>
      <c r="N33" s="16">
        <v>20849</v>
      </c>
      <c r="O33" s="20"/>
      <c r="P33" s="20">
        <v>725</v>
      </c>
      <c r="Q33" s="20"/>
      <c r="R33" s="16">
        <v>7025</v>
      </c>
      <c r="S33" s="20"/>
      <c r="T33" s="20">
        <v>418</v>
      </c>
      <c r="U33" s="20"/>
      <c r="V33" s="16">
        <v>11366</v>
      </c>
      <c r="W33" s="20"/>
      <c r="X33" s="20">
        <v>881</v>
      </c>
      <c r="Y33" s="20"/>
      <c r="Z33" s="16">
        <v>2949</v>
      </c>
      <c r="AA33" s="20"/>
      <c r="AB33" s="20">
        <v>288</v>
      </c>
      <c r="AC33" s="20"/>
      <c r="AD33" s="16">
        <v>518</v>
      </c>
      <c r="AE33" s="20"/>
      <c r="AF33" s="20">
        <v>-1</v>
      </c>
      <c r="AG33" s="20"/>
      <c r="AH33" s="16">
        <v>48</v>
      </c>
      <c r="AI33" s="20"/>
      <c r="AJ33" s="20">
        <v>13</v>
      </c>
    </row>
    <row r="34" spans="1:36" s="5" customFormat="1" ht="12.75" customHeight="1">
      <c r="A34" s="52"/>
      <c r="B34" s="52"/>
      <c r="C34" s="18" t="s">
        <v>45</v>
      </c>
      <c r="D34" s="19"/>
      <c r="E34" s="103"/>
      <c r="F34" s="16">
        <v>462</v>
      </c>
      <c r="G34" s="20"/>
      <c r="H34" s="20">
        <v>56</v>
      </c>
      <c r="I34" s="20"/>
      <c r="J34" s="16">
        <v>321</v>
      </c>
      <c r="K34" s="20"/>
      <c r="L34" s="20">
        <v>48</v>
      </c>
      <c r="M34" s="20"/>
      <c r="N34" s="16">
        <v>9</v>
      </c>
      <c r="O34" s="20"/>
      <c r="P34" s="20">
        <v>-2</v>
      </c>
      <c r="Q34" s="20"/>
      <c r="R34" s="16">
        <v>39</v>
      </c>
      <c r="S34" s="20"/>
      <c r="T34" s="20">
        <v>-5</v>
      </c>
      <c r="U34" s="20"/>
      <c r="V34" s="16">
        <v>88</v>
      </c>
      <c r="W34" s="20"/>
      <c r="X34" s="20">
        <v>16</v>
      </c>
      <c r="Y34" s="20"/>
      <c r="Z34" s="111" t="s">
        <v>421</v>
      </c>
      <c r="AA34" s="112"/>
      <c r="AB34" s="112" t="s">
        <v>421</v>
      </c>
      <c r="AC34" s="112"/>
      <c r="AD34" s="111" t="s">
        <v>421</v>
      </c>
      <c r="AE34" s="112"/>
      <c r="AF34" s="112" t="s">
        <v>421</v>
      </c>
      <c r="AG34" s="20"/>
      <c r="AH34" s="16">
        <v>0</v>
      </c>
      <c r="AI34" s="20"/>
      <c r="AJ34" s="20">
        <v>0</v>
      </c>
    </row>
    <row r="35" spans="1:36" s="5" customFormat="1" ht="8.25" customHeight="1">
      <c r="A35" s="21"/>
      <c r="B35" s="21"/>
      <c r="C35" s="22"/>
      <c r="D35" s="22"/>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row>
    <row r="36" spans="1:36" s="5" customFormat="1" ht="18" customHeight="1">
      <c r="A36" s="136" t="s">
        <v>407</v>
      </c>
      <c r="B36" s="140"/>
      <c r="C36" s="140"/>
      <c r="D36" s="140"/>
      <c r="E36" s="140"/>
      <c r="F36" s="140"/>
      <c r="G36" s="140"/>
      <c r="H36" s="140"/>
      <c r="I36" s="140"/>
      <c r="J36" s="140"/>
      <c r="K36" s="140"/>
      <c r="L36" s="140"/>
      <c r="M36" s="140"/>
      <c r="N36" s="140"/>
      <c r="O36" s="140"/>
      <c r="P36" s="140"/>
      <c r="Q36" s="140"/>
      <c r="R36" s="137"/>
      <c r="S36" s="137"/>
      <c r="T36" s="137"/>
      <c r="U36" s="137"/>
      <c r="V36" s="137"/>
      <c r="W36" s="137"/>
      <c r="X36" s="137"/>
      <c r="Y36" s="137"/>
      <c r="Z36" s="137"/>
      <c r="AA36" s="137"/>
      <c r="AB36" s="137"/>
      <c r="AC36" s="137"/>
      <c r="AD36" s="137"/>
      <c r="AE36" s="137"/>
      <c r="AF36" s="137"/>
      <c r="AG36" s="137"/>
      <c r="AH36" s="137"/>
      <c r="AI36" s="137"/>
      <c r="AJ36" s="137"/>
    </row>
    <row r="37" spans="1:36" s="5" customFormat="1" ht="12.75" customHeight="1">
      <c r="A37" s="129" t="s">
        <v>408</v>
      </c>
      <c r="B37" s="138"/>
      <c r="C37" s="138"/>
      <c r="D37" s="138"/>
      <c r="E37" s="138"/>
      <c r="F37" s="138"/>
      <c r="G37" s="138"/>
      <c r="H37" s="138"/>
      <c r="I37" s="138"/>
      <c r="J37" s="138"/>
      <c r="K37" s="138"/>
      <c r="L37" s="138"/>
      <c r="M37" s="138"/>
      <c r="N37" s="138"/>
      <c r="O37" s="138"/>
      <c r="P37" s="138"/>
      <c r="Q37" s="138"/>
      <c r="R37" s="121"/>
      <c r="S37" s="121"/>
      <c r="T37" s="121"/>
      <c r="U37" s="121"/>
      <c r="V37" s="121"/>
      <c r="W37" s="121"/>
      <c r="X37" s="121"/>
      <c r="Y37" s="121"/>
      <c r="Z37" s="121"/>
      <c r="AA37" s="121"/>
      <c r="AB37" s="121"/>
      <c r="AC37" s="121"/>
      <c r="AD37" s="121"/>
      <c r="AE37" s="121"/>
      <c r="AF37" s="121"/>
      <c r="AG37" s="121"/>
      <c r="AH37" s="121"/>
      <c r="AI37" s="121"/>
      <c r="AJ37" s="121"/>
    </row>
  </sheetData>
  <mergeCells count="17">
    <mergeCell ref="A37:AJ37"/>
    <mergeCell ref="Z4:AB4"/>
    <mergeCell ref="AD4:AF4"/>
    <mergeCell ref="AH4:AJ4"/>
    <mergeCell ref="A11:C11"/>
    <mergeCell ref="C9:D9"/>
    <mergeCell ref="R4:T4"/>
    <mergeCell ref="V4:X4"/>
    <mergeCell ref="C10:D10"/>
    <mergeCell ref="N4:P4"/>
    <mergeCell ref="A36:AJ36"/>
    <mergeCell ref="A19:C19"/>
    <mergeCell ref="A23:C23"/>
    <mergeCell ref="F4:H4"/>
    <mergeCell ref="A1:R1"/>
    <mergeCell ref="J4:L4"/>
    <mergeCell ref="A2:AJ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B64A0-261A-4538-B399-76E0BB13C19C}">
  <sheetPr codeName="Hoja8"/>
  <dimension ref="A1:AI70"/>
  <sheetViews>
    <sheetView showGridLines="0" zoomScaleNormal="100" workbookViewId="0">
      <selection sqref="A1:Q1"/>
    </sheetView>
  </sheetViews>
  <sheetFormatPr baseColWidth="10" defaultColWidth="11.453125" defaultRowHeight="14.5"/>
  <cols>
    <col min="1" max="2" width="3" customWidth="1"/>
    <col min="3" max="3" width="20.26953125" customWidth="1"/>
    <col min="4" max="4" width="3" bestFit="1" customWidth="1"/>
    <col min="5" max="5" width="11.453125" customWidth="1"/>
    <col min="6" max="6" width="1.26953125" customWidth="1"/>
    <col min="7" max="7" width="11.453125" customWidth="1"/>
    <col min="8" max="8" width="3" bestFit="1" customWidth="1"/>
    <col min="10" max="10" width="1.26953125" customWidth="1"/>
    <col min="12" max="12" width="3" bestFit="1" customWidth="1"/>
    <col min="14" max="14" width="1.26953125" customWidth="1"/>
    <col min="16" max="16" width="3" bestFit="1" customWidth="1"/>
    <col min="18" max="18" width="1.26953125" customWidth="1"/>
    <col min="20" max="20" width="3" bestFit="1" customWidth="1"/>
    <col min="22" max="22" width="1.26953125" customWidth="1"/>
    <col min="24" max="24" width="3" bestFit="1" customWidth="1"/>
    <col min="26" max="26" width="1.26953125" customWidth="1"/>
    <col min="28" max="28" width="3" bestFit="1" customWidth="1"/>
    <col min="29" max="29" width="11.453125" customWidth="1"/>
    <col min="30" max="30" width="1.26953125" customWidth="1"/>
    <col min="32" max="32" width="3" bestFit="1" customWidth="1"/>
    <col min="34" max="34" width="1.26953125" customWidth="1"/>
  </cols>
  <sheetData>
    <row r="1" spans="1:35" ht="15.4" customHeight="1">
      <c r="A1" s="120" t="s">
        <v>220</v>
      </c>
      <c r="B1" s="120"/>
      <c r="C1" s="120"/>
      <c r="D1" s="120"/>
      <c r="E1" s="120"/>
      <c r="F1" s="120"/>
      <c r="G1" s="120"/>
      <c r="H1" s="120"/>
      <c r="I1" s="120"/>
      <c r="J1" s="120"/>
      <c r="K1" s="120"/>
      <c r="L1" s="120"/>
      <c r="M1" s="120"/>
      <c r="N1" s="120"/>
      <c r="O1" s="120"/>
      <c r="P1" s="120"/>
      <c r="Q1" s="120"/>
      <c r="R1" s="1"/>
      <c r="S1" s="1"/>
      <c r="T1" s="1"/>
      <c r="U1" s="1"/>
      <c r="V1" s="1"/>
      <c r="W1" s="1"/>
      <c r="X1" s="1"/>
      <c r="Y1" s="1"/>
      <c r="Z1" s="1"/>
      <c r="AA1" s="1"/>
      <c r="AB1" s="1"/>
      <c r="AC1" s="1"/>
      <c r="AD1" s="1"/>
      <c r="AE1" s="1"/>
      <c r="AF1" s="1"/>
      <c r="AG1" s="1"/>
      <c r="AH1" s="1"/>
      <c r="AI1" s="1"/>
    </row>
    <row r="2" spans="1:35" ht="39.65" customHeight="1">
      <c r="A2" s="124" t="s">
        <v>395</v>
      </c>
      <c r="B2" s="124"/>
      <c r="C2" s="124"/>
      <c r="D2" s="124"/>
      <c r="E2" s="124"/>
      <c r="F2" s="124"/>
      <c r="G2" s="124"/>
      <c r="H2" s="124"/>
      <c r="I2" s="124"/>
      <c r="J2" s="124"/>
      <c r="K2" s="124"/>
      <c r="L2" s="124"/>
      <c r="M2" s="124"/>
      <c r="N2" s="124"/>
      <c r="O2" s="124"/>
      <c r="P2" s="121"/>
      <c r="Q2" s="121"/>
      <c r="R2" s="121"/>
      <c r="S2" s="121"/>
      <c r="T2" s="121"/>
      <c r="U2" s="121"/>
      <c r="V2" s="121"/>
      <c r="W2" s="121"/>
      <c r="X2" s="121"/>
      <c r="Y2" s="121"/>
      <c r="Z2" s="121"/>
      <c r="AA2" s="121"/>
      <c r="AB2" s="121"/>
      <c r="AC2" s="121"/>
      <c r="AD2" s="121"/>
      <c r="AE2" s="121"/>
      <c r="AF2" s="121"/>
      <c r="AG2" s="121"/>
      <c r="AH2" s="121"/>
      <c r="AI2" s="121"/>
    </row>
    <row r="3" spans="1:35" ht="12" customHeight="1" thickBot="1">
      <c r="A3" s="85" t="s">
        <v>372</v>
      </c>
      <c r="B3" s="85"/>
      <c r="C3" s="85"/>
      <c r="D3" s="85"/>
      <c r="E3" s="85"/>
      <c r="F3" s="85"/>
      <c r="G3" s="85"/>
      <c r="H3" s="85"/>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row>
    <row r="4" spans="1:35" ht="21" customHeight="1">
      <c r="A4" s="6"/>
      <c r="B4" s="6"/>
      <c r="C4" s="6"/>
      <c r="D4" s="6"/>
      <c r="E4" s="126" t="s">
        <v>5</v>
      </c>
      <c r="F4" s="126"/>
      <c r="G4" s="126"/>
      <c r="H4" s="64"/>
      <c r="I4" s="126" t="s">
        <v>67</v>
      </c>
      <c r="J4" s="126"/>
      <c r="K4" s="126"/>
      <c r="L4" s="64"/>
      <c r="M4" s="126" t="s">
        <v>0</v>
      </c>
      <c r="N4" s="126"/>
      <c r="O4" s="126"/>
      <c r="P4" s="64"/>
      <c r="Q4" s="126" t="s">
        <v>1</v>
      </c>
      <c r="R4" s="126"/>
      <c r="S4" s="126"/>
      <c r="T4" s="64"/>
      <c r="U4" s="126" t="s">
        <v>249</v>
      </c>
      <c r="V4" s="126"/>
      <c r="W4" s="126"/>
      <c r="X4" s="64"/>
      <c r="Y4" s="126" t="s">
        <v>2</v>
      </c>
      <c r="Z4" s="126"/>
      <c r="AA4" s="126"/>
      <c r="AB4" s="64"/>
      <c r="AC4" s="126" t="s">
        <v>3</v>
      </c>
      <c r="AD4" s="126"/>
      <c r="AE4" s="126"/>
      <c r="AF4" s="64"/>
      <c r="AG4" s="126" t="s">
        <v>68</v>
      </c>
      <c r="AH4" s="126"/>
      <c r="AI4" s="126"/>
    </row>
    <row r="5" spans="1:35" ht="36.75" customHeight="1">
      <c r="A5" s="7"/>
      <c r="B5" s="7"/>
      <c r="C5" s="7"/>
      <c r="D5" s="8"/>
      <c r="E5" s="66" t="s">
        <v>7</v>
      </c>
      <c r="F5" s="68"/>
      <c r="G5" s="66" t="s">
        <v>8</v>
      </c>
      <c r="H5" s="67"/>
      <c r="I5" s="66" t="s">
        <v>7</v>
      </c>
      <c r="J5" s="68"/>
      <c r="K5" s="66" t="s">
        <v>8</v>
      </c>
      <c r="L5" s="67"/>
      <c r="M5" s="66" t="s">
        <v>7</v>
      </c>
      <c r="N5" s="68"/>
      <c r="O5" s="66" t="s">
        <v>8</v>
      </c>
      <c r="P5" s="67"/>
      <c r="Q5" s="66" t="s">
        <v>7</v>
      </c>
      <c r="R5" s="68"/>
      <c r="S5" s="66" t="s">
        <v>8</v>
      </c>
      <c r="T5" s="67"/>
      <c r="U5" s="66" t="s">
        <v>7</v>
      </c>
      <c r="V5" s="68"/>
      <c r="W5" s="66" t="s">
        <v>8</v>
      </c>
      <c r="X5" s="67"/>
      <c r="Y5" s="66" t="s">
        <v>7</v>
      </c>
      <c r="Z5" s="68"/>
      <c r="AA5" s="66" t="s">
        <v>8</v>
      </c>
      <c r="AB5" s="67"/>
      <c r="AC5" s="66" t="s">
        <v>7</v>
      </c>
      <c r="AD5" s="68"/>
      <c r="AE5" s="66" t="s">
        <v>8</v>
      </c>
      <c r="AF5" s="67"/>
      <c r="AG5" s="66" t="s">
        <v>7</v>
      </c>
      <c r="AH5" s="68"/>
      <c r="AI5" s="66" t="s">
        <v>8</v>
      </c>
    </row>
    <row r="6" spans="1:35" ht="15.75" customHeight="1">
      <c r="A6" s="61"/>
      <c r="B6" s="13" t="s">
        <v>5</v>
      </c>
      <c r="C6" s="46"/>
      <c r="D6" s="103"/>
      <c r="E6" s="11">
        <v>3371394</v>
      </c>
      <c r="F6" s="11"/>
      <c r="G6" s="45">
        <v>29923</v>
      </c>
      <c r="H6" s="103"/>
      <c r="I6" s="11">
        <v>2023477</v>
      </c>
      <c r="J6" s="11"/>
      <c r="K6" s="45">
        <v>3779</v>
      </c>
      <c r="L6" s="103"/>
      <c r="M6" s="11">
        <v>183948</v>
      </c>
      <c r="N6" s="11"/>
      <c r="O6" s="45">
        <v>-2530</v>
      </c>
      <c r="P6" s="103"/>
      <c r="Q6" s="11">
        <v>515356</v>
      </c>
      <c r="R6" s="11"/>
      <c r="S6" s="45">
        <v>-1354</v>
      </c>
      <c r="T6" s="103"/>
      <c r="U6" s="11">
        <v>527098</v>
      </c>
      <c r="V6" s="11"/>
      <c r="W6" s="45">
        <v>22256</v>
      </c>
      <c r="X6" s="103"/>
      <c r="Y6" s="11">
        <v>60336</v>
      </c>
      <c r="Z6" s="11"/>
      <c r="AA6" s="45">
        <v>1473</v>
      </c>
      <c r="AB6" s="103"/>
      <c r="AC6" s="11">
        <v>9627</v>
      </c>
      <c r="AD6" s="11"/>
      <c r="AE6" s="45">
        <v>-182</v>
      </c>
      <c r="AF6" s="103"/>
      <c r="AG6" s="11">
        <v>51552</v>
      </c>
      <c r="AH6" s="11"/>
      <c r="AI6" s="45">
        <v>6481</v>
      </c>
    </row>
    <row r="7" spans="1:35">
      <c r="A7" s="52"/>
      <c r="B7" s="52"/>
      <c r="C7" s="57"/>
      <c r="D7" s="10"/>
      <c r="E7" s="103"/>
      <c r="F7" s="10"/>
      <c r="G7" s="10"/>
      <c r="H7" s="10"/>
      <c r="I7" s="103"/>
      <c r="J7" s="10"/>
      <c r="K7" s="10"/>
      <c r="L7" s="10"/>
      <c r="M7" s="103"/>
      <c r="N7" s="10"/>
      <c r="O7" s="10"/>
      <c r="P7" s="10"/>
      <c r="Q7" s="103"/>
      <c r="R7" s="10"/>
      <c r="S7" s="10"/>
      <c r="T7" s="10"/>
      <c r="U7" s="103"/>
      <c r="V7" s="10"/>
      <c r="W7" s="10"/>
      <c r="X7" s="10"/>
      <c r="Y7" s="103"/>
      <c r="Z7" s="10"/>
      <c r="AA7" s="10"/>
      <c r="AB7" s="10"/>
      <c r="AC7" s="103"/>
      <c r="AD7" s="10"/>
      <c r="AE7" s="10"/>
      <c r="AF7" s="10"/>
      <c r="AG7" s="103"/>
      <c r="AH7" s="10"/>
      <c r="AI7" s="10"/>
    </row>
    <row r="8" spans="1:35" ht="12.75" customHeight="1">
      <c r="A8" s="52"/>
      <c r="B8" s="13" t="s">
        <v>122</v>
      </c>
      <c r="C8" s="13"/>
      <c r="D8" s="103"/>
      <c r="E8" s="11">
        <v>578662</v>
      </c>
      <c r="F8" s="45"/>
      <c r="G8" s="11">
        <v>10251</v>
      </c>
      <c r="H8" s="20"/>
      <c r="I8" s="11">
        <v>376842</v>
      </c>
      <c r="J8" s="45"/>
      <c r="K8" s="11">
        <v>3682</v>
      </c>
      <c r="L8" s="20"/>
      <c r="M8" s="11">
        <v>33079</v>
      </c>
      <c r="N8" s="45"/>
      <c r="O8" s="11">
        <v>-264</v>
      </c>
      <c r="P8" s="20"/>
      <c r="Q8" s="11">
        <v>61050</v>
      </c>
      <c r="R8" s="45"/>
      <c r="S8" s="11">
        <v>169</v>
      </c>
      <c r="T8" s="20"/>
      <c r="U8" s="11">
        <v>87711</v>
      </c>
      <c r="V8" s="45"/>
      <c r="W8" s="11">
        <v>4774</v>
      </c>
      <c r="X8" s="20"/>
      <c r="Y8" s="11">
        <v>8264</v>
      </c>
      <c r="Z8" s="45"/>
      <c r="AA8" s="11">
        <v>387</v>
      </c>
      <c r="AB8" s="20"/>
      <c r="AC8" s="11">
        <v>1691</v>
      </c>
      <c r="AD8" s="45"/>
      <c r="AE8" s="11">
        <v>-60</v>
      </c>
      <c r="AF8" s="20"/>
      <c r="AG8" s="11">
        <v>10025</v>
      </c>
      <c r="AH8" s="45"/>
      <c r="AI8" s="11">
        <v>1563</v>
      </c>
    </row>
    <row r="9" spans="1:35" ht="12.75" customHeight="1">
      <c r="A9" s="52"/>
      <c r="B9" s="18"/>
      <c r="C9" s="18" t="s">
        <v>121</v>
      </c>
      <c r="D9" s="103"/>
      <c r="E9" s="16">
        <v>62951</v>
      </c>
      <c r="F9" s="20"/>
      <c r="G9" s="16">
        <v>839</v>
      </c>
      <c r="H9" s="20"/>
      <c r="I9" s="16">
        <v>43509</v>
      </c>
      <c r="J9" s="20"/>
      <c r="K9" s="16">
        <v>418</v>
      </c>
      <c r="L9" s="20"/>
      <c r="M9" s="16">
        <v>3919</v>
      </c>
      <c r="N9" s="20"/>
      <c r="O9" s="16">
        <v>32</v>
      </c>
      <c r="P9" s="20"/>
      <c r="Q9" s="16">
        <v>6169</v>
      </c>
      <c r="R9" s="20"/>
      <c r="S9" s="16">
        <v>-34</v>
      </c>
      <c r="T9" s="20"/>
      <c r="U9" s="16">
        <v>7884</v>
      </c>
      <c r="V9" s="20"/>
      <c r="W9" s="16">
        <v>269</v>
      </c>
      <c r="X9" s="20"/>
      <c r="Y9" s="16">
        <v>728</v>
      </c>
      <c r="Z9" s="20"/>
      <c r="AA9" s="16">
        <v>36</v>
      </c>
      <c r="AB9" s="20"/>
      <c r="AC9" s="16">
        <v>48</v>
      </c>
      <c r="AD9" s="20"/>
      <c r="AE9" s="16">
        <v>-1</v>
      </c>
      <c r="AF9" s="20"/>
      <c r="AG9" s="16">
        <v>694</v>
      </c>
      <c r="AH9" s="20"/>
      <c r="AI9" s="16">
        <v>119</v>
      </c>
    </row>
    <row r="10" spans="1:35" ht="12.75" customHeight="1">
      <c r="A10" s="52"/>
      <c r="B10" s="18"/>
      <c r="C10" s="18" t="s">
        <v>149</v>
      </c>
      <c r="D10" s="103"/>
      <c r="E10" s="16">
        <v>67101</v>
      </c>
      <c r="F10" s="20"/>
      <c r="G10" s="16">
        <v>1092</v>
      </c>
      <c r="H10" s="20"/>
      <c r="I10" s="16">
        <v>44736</v>
      </c>
      <c r="J10" s="20"/>
      <c r="K10" s="16">
        <v>261</v>
      </c>
      <c r="L10" s="20"/>
      <c r="M10" s="16">
        <v>4347</v>
      </c>
      <c r="N10" s="20"/>
      <c r="O10" s="16">
        <v>21</v>
      </c>
      <c r="P10" s="20"/>
      <c r="Q10" s="16">
        <v>6527</v>
      </c>
      <c r="R10" s="20"/>
      <c r="S10" s="16">
        <v>-21</v>
      </c>
      <c r="T10" s="20"/>
      <c r="U10" s="16">
        <v>9168</v>
      </c>
      <c r="V10" s="20"/>
      <c r="W10" s="16">
        <v>642</v>
      </c>
      <c r="X10" s="20"/>
      <c r="Y10" s="16">
        <v>820</v>
      </c>
      <c r="Z10" s="20"/>
      <c r="AA10" s="16">
        <v>-2</v>
      </c>
      <c r="AB10" s="20"/>
      <c r="AC10" s="16">
        <v>199</v>
      </c>
      <c r="AD10" s="20"/>
      <c r="AE10" s="16">
        <v>1</v>
      </c>
      <c r="AF10" s="20"/>
      <c r="AG10" s="16">
        <v>1304</v>
      </c>
      <c r="AH10" s="20"/>
      <c r="AI10" s="16">
        <v>190</v>
      </c>
    </row>
    <row r="11" spans="1:35" ht="12.75" customHeight="1">
      <c r="A11" s="52"/>
      <c r="B11" s="18"/>
      <c r="C11" s="18" t="s">
        <v>123</v>
      </c>
      <c r="D11" s="103"/>
      <c r="E11" s="16">
        <v>54313</v>
      </c>
      <c r="F11" s="20"/>
      <c r="G11" s="16">
        <v>313</v>
      </c>
      <c r="H11" s="20"/>
      <c r="I11" s="16">
        <v>33751</v>
      </c>
      <c r="J11" s="20"/>
      <c r="K11" s="16">
        <v>-131</v>
      </c>
      <c r="L11" s="20"/>
      <c r="M11" s="16">
        <v>3302</v>
      </c>
      <c r="N11" s="20"/>
      <c r="O11" s="16">
        <v>-31</v>
      </c>
      <c r="P11" s="20"/>
      <c r="Q11" s="16">
        <v>7662</v>
      </c>
      <c r="R11" s="20"/>
      <c r="S11" s="16">
        <v>-11</v>
      </c>
      <c r="T11" s="20"/>
      <c r="U11" s="16">
        <v>7267</v>
      </c>
      <c r="V11" s="20"/>
      <c r="W11" s="16">
        <v>400</v>
      </c>
      <c r="X11" s="20"/>
      <c r="Y11" s="16">
        <v>937</v>
      </c>
      <c r="Z11" s="20"/>
      <c r="AA11" s="16">
        <v>-9</v>
      </c>
      <c r="AB11" s="20"/>
      <c r="AC11" s="16">
        <v>162</v>
      </c>
      <c r="AD11" s="20"/>
      <c r="AE11" s="16">
        <v>-8</v>
      </c>
      <c r="AF11" s="20"/>
      <c r="AG11" s="16">
        <v>1232</v>
      </c>
      <c r="AH11" s="20"/>
      <c r="AI11" s="16">
        <v>103</v>
      </c>
    </row>
    <row r="12" spans="1:35" ht="12.75" customHeight="1">
      <c r="A12" s="52"/>
      <c r="B12" s="18"/>
      <c r="C12" s="18" t="s">
        <v>124</v>
      </c>
      <c r="D12" s="103"/>
      <c r="E12" s="16">
        <v>68518</v>
      </c>
      <c r="F12" s="20"/>
      <c r="G12" s="16">
        <v>889</v>
      </c>
      <c r="H12" s="20"/>
      <c r="I12" s="16">
        <v>46398</v>
      </c>
      <c r="J12" s="20"/>
      <c r="K12" s="16">
        <v>384</v>
      </c>
      <c r="L12" s="20"/>
      <c r="M12" s="16">
        <v>3905</v>
      </c>
      <c r="N12" s="20"/>
      <c r="O12" s="16">
        <v>-168</v>
      </c>
      <c r="P12" s="20"/>
      <c r="Q12" s="16">
        <v>7979</v>
      </c>
      <c r="R12" s="20"/>
      <c r="S12" s="16">
        <v>-54</v>
      </c>
      <c r="T12" s="20"/>
      <c r="U12" s="16">
        <v>8027</v>
      </c>
      <c r="V12" s="20"/>
      <c r="W12" s="16">
        <v>427</v>
      </c>
      <c r="X12" s="20"/>
      <c r="Y12" s="16">
        <v>754</v>
      </c>
      <c r="Z12" s="20"/>
      <c r="AA12" s="16">
        <v>5</v>
      </c>
      <c r="AB12" s="20"/>
      <c r="AC12" s="16">
        <v>254</v>
      </c>
      <c r="AD12" s="20"/>
      <c r="AE12" s="16">
        <v>-7</v>
      </c>
      <c r="AF12" s="20"/>
      <c r="AG12" s="16">
        <v>1201</v>
      </c>
      <c r="AH12" s="20"/>
      <c r="AI12" s="16">
        <v>302</v>
      </c>
    </row>
    <row r="13" spans="1:35" ht="12.75" customHeight="1">
      <c r="A13" s="52"/>
      <c r="B13" s="18"/>
      <c r="C13" s="18" t="s">
        <v>125</v>
      </c>
      <c r="D13" s="103"/>
      <c r="E13" s="16">
        <v>30059</v>
      </c>
      <c r="F13" s="20"/>
      <c r="G13" s="16">
        <v>407</v>
      </c>
      <c r="H13" s="20"/>
      <c r="I13" s="16">
        <v>19367</v>
      </c>
      <c r="J13" s="20"/>
      <c r="K13" s="16">
        <v>147</v>
      </c>
      <c r="L13" s="20"/>
      <c r="M13" s="16">
        <v>1821</v>
      </c>
      <c r="N13" s="20"/>
      <c r="O13" s="16">
        <v>-1</v>
      </c>
      <c r="P13" s="20"/>
      <c r="Q13" s="16">
        <v>3655</v>
      </c>
      <c r="R13" s="20"/>
      <c r="S13" s="16">
        <v>-66</v>
      </c>
      <c r="T13" s="20"/>
      <c r="U13" s="16">
        <v>4245</v>
      </c>
      <c r="V13" s="20"/>
      <c r="W13" s="16">
        <v>192</v>
      </c>
      <c r="X13" s="20"/>
      <c r="Y13" s="16">
        <v>484</v>
      </c>
      <c r="Z13" s="20"/>
      <c r="AA13" s="16">
        <v>41</v>
      </c>
      <c r="AB13" s="20"/>
      <c r="AC13" s="16">
        <v>50</v>
      </c>
      <c r="AD13" s="20"/>
      <c r="AE13" s="16">
        <v>-5</v>
      </c>
      <c r="AF13" s="20"/>
      <c r="AG13" s="16">
        <v>437</v>
      </c>
      <c r="AH13" s="20"/>
      <c r="AI13" s="16">
        <v>99</v>
      </c>
    </row>
    <row r="14" spans="1:35" ht="12.75" customHeight="1">
      <c r="A14" s="52"/>
      <c r="B14" s="18"/>
      <c r="C14" s="18" t="s">
        <v>126</v>
      </c>
      <c r="D14" s="103"/>
      <c r="E14" s="16">
        <v>42375</v>
      </c>
      <c r="F14" s="20"/>
      <c r="G14" s="16">
        <v>221</v>
      </c>
      <c r="H14" s="20"/>
      <c r="I14" s="16">
        <v>28971</v>
      </c>
      <c r="J14" s="20"/>
      <c r="K14" s="16">
        <v>3</v>
      </c>
      <c r="L14" s="20"/>
      <c r="M14" s="16">
        <v>2840</v>
      </c>
      <c r="N14" s="20"/>
      <c r="O14" s="16">
        <v>-43</v>
      </c>
      <c r="P14" s="20"/>
      <c r="Q14" s="16">
        <v>4879</v>
      </c>
      <c r="R14" s="20"/>
      <c r="S14" s="16">
        <v>1</v>
      </c>
      <c r="T14" s="20"/>
      <c r="U14" s="16">
        <v>4599</v>
      </c>
      <c r="V14" s="20"/>
      <c r="W14" s="16">
        <v>145</v>
      </c>
      <c r="X14" s="20"/>
      <c r="Y14" s="16">
        <v>431</v>
      </c>
      <c r="Z14" s="20"/>
      <c r="AA14" s="16">
        <v>8</v>
      </c>
      <c r="AB14" s="20"/>
      <c r="AC14" s="16">
        <v>127</v>
      </c>
      <c r="AD14" s="20"/>
      <c r="AE14" s="16">
        <v>-2</v>
      </c>
      <c r="AF14" s="20"/>
      <c r="AG14" s="16">
        <v>528</v>
      </c>
      <c r="AH14" s="20"/>
      <c r="AI14" s="16">
        <v>109</v>
      </c>
    </row>
    <row r="15" spans="1:35" ht="12.75" customHeight="1">
      <c r="A15" s="52"/>
      <c r="B15" s="18"/>
      <c r="C15" s="18" t="s">
        <v>127</v>
      </c>
      <c r="D15" s="103"/>
      <c r="E15" s="16">
        <v>134858</v>
      </c>
      <c r="F15" s="20"/>
      <c r="G15" s="16">
        <v>4777</v>
      </c>
      <c r="H15" s="20"/>
      <c r="I15" s="16">
        <v>85427</v>
      </c>
      <c r="J15" s="20"/>
      <c r="K15" s="16">
        <v>2157</v>
      </c>
      <c r="L15" s="20"/>
      <c r="M15" s="16">
        <v>7330</v>
      </c>
      <c r="N15" s="20"/>
      <c r="O15" s="16">
        <v>-4</v>
      </c>
      <c r="P15" s="20"/>
      <c r="Q15" s="16">
        <v>13890</v>
      </c>
      <c r="R15" s="20"/>
      <c r="S15" s="16">
        <v>593</v>
      </c>
      <c r="T15" s="20"/>
      <c r="U15" s="16">
        <v>23715</v>
      </c>
      <c r="V15" s="20"/>
      <c r="W15" s="16">
        <v>1535</v>
      </c>
      <c r="X15" s="20"/>
      <c r="Y15" s="16">
        <v>2208</v>
      </c>
      <c r="Z15" s="20"/>
      <c r="AA15" s="16">
        <v>182</v>
      </c>
      <c r="AB15" s="20"/>
      <c r="AC15" s="16">
        <v>128</v>
      </c>
      <c r="AD15" s="20"/>
      <c r="AE15" s="16">
        <v>-7</v>
      </c>
      <c r="AF15" s="20"/>
      <c r="AG15" s="16">
        <v>2160</v>
      </c>
      <c r="AH15" s="20"/>
      <c r="AI15" s="16">
        <v>321</v>
      </c>
    </row>
    <row r="16" spans="1:35" ht="12.75" customHeight="1">
      <c r="A16" s="52"/>
      <c r="B16" s="18"/>
      <c r="C16" s="18" t="s">
        <v>128</v>
      </c>
      <c r="D16" s="103"/>
      <c r="E16" s="16">
        <v>118487</v>
      </c>
      <c r="F16" s="20"/>
      <c r="G16" s="16">
        <v>1713</v>
      </c>
      <c r="H16" s="20"/>
      <c r="I16" s="16">
        <v>74683</v>
      </c>
      <c r="J16" s="20"/>
      <c r="K16" s="16">
        <v>443</v>
      </c>
      <c r="L16" s="20"/>
      <c r="M16" s="16">
        <v>5615</v>
      </c>
      <c r="N16" s="20"/>
      <c r="O16" s="16">
        <v>-70</v>
      </c>
      <c r="P16" s="20"/>
      <c r="Q16" s="16">
        <v>10289</v>
      </c>
      <c r="R16" s="20"/>
      <c r="S16" s="16">
        <v>-239</v>
      </c>
      <c r="T16" s="20"/>
      <c r="U16" s="16">
        <v>22806</v>
      </c>
      <c r="V16" s="20"/>
      <c r="W16" s="16">
        <v>1164</v>
      </c>
      <c r="X16" s="20"/>
      <c r="Y16" s="16">
        <v>1902</v>
      </c>
      <c r="Z16" s="20"/>
      <c r="AA16" s="16">
        <v>126</v>
      </c>
      <c r="AB16" s="20"/>
      <c r="AC16" s="16">
        <v>723</v>
      </c>
      <c r="AD16" s="20"/>
      <c r="AE16" s="16">
        <v>-31</v>
      </c>
      <c r="AF16" s="20"/>
      <c r="AG16" s="16">
        <v>2469</v>
      </c>
      <c r="AH16" s="20"/>
      <c r="AI16" s="16">
        <v>320</v>
      </c>
    </row>
    <row r="17" spans="1:35" ht="12.75" customHeight="1">
      <c r="A17" s="75"/>
      <c r="B17" s="13" t="s">
        <v>179</v>
      </c>
      <c r="C17" s="75"/>
      <c r="D17" s="103"/>
      <c r="E17" s="11">
        <v>98686</v>
      </c>
      <c r="F17" s="45"/>
      <c r="G17" s="11">
        <v>-395</v>
      </c>
      <c r="H17" s="45"/>
      <c r="I17" s="11">
        <v>57549</v>
      </c>
      <c r="J17" s="45"/>
      <c r="K17" s="11">
        <v>-996</v>
      </c>
      <c r="L17" s="45"/>
      <c r="M17" s="11">
        <v>5853</v>
      </c>
      <c r="N17" s="45"/>
      <c r="O17" s="11">
        <v>-124</v>
      </c>
      <c r="P17" s="45"/>
      <c r="Q17" s="11">
        <v>16198</v>
      </c>
      <c r="R17" s="45"/>
      <c r="S17" s="11">
        <v>320</v>
      </c>
      <c r="T17" s="45"/>
      <c r="U17" s="11">
        <v>15411</v>
      </c>
      <c r="V17" s="45"/>
      <c r="W17" s="11">
        <v>291</v>
      </c>
      <c r="X17" s="45"/>
      <c r="Y17" s="11">
        <v>2126</v>
      </c>
      <c r="Z17" s="45"/>
      <c r="AA17" s="11">
        <v>27</v>
      </c>
      <c r="AB17" s="45"/>
      <c r="AC17" s="11">
        <v>318</v>
      </c>
      <c r="AD17" s="45"/>
      <c r="AE17" s="11">
        <v>-25</v>
      </c>
      <c r="AF17" s="45"/>
      <c r="AG17" s="11">
        <v>1231</v>
      </c>
      <c r="AH17" s="45"/>
      <c r="AI17" s="11">
        <v>112</v>
      </c>
    </row>
    <row r="18" spans="1:35" ht="12.75" customHeight="1">
      <c r="A18" s="52"/>
      <c r="B18" s="18"/>
      <c r="C18" s="18" t="s">
        <v>130</v>
      </c>
      <c r="D18" s="103"/>
      <c r="E18" s="16">
        <v>21438</v>
      </c>
      <c r="F18" s="20"/>
      <c r="G18" s="16">
        <v>-123</v>
      </c>
      <c r="H18" s="20"/>
      <c r="I18" s="16">
        <v>13155</v>
      </c>
      <c r="J18" s="20"/>
      <c r="K18" s="16">
        <v>-456</v>
      </c>
      <c r="L18" s="20"/>
      <c r="M18" s="16">
        <v>1054</v>
      </c>
      <c r="N18" s="20"/>
      <c r="O18" s="16">
        <v>-23</v>
      </c>
      <c r="P18" s="20"/>
      <c r="Q18" s="16">
        <v>2930</v>
      </c>
      <c r="R18" s="20"/>
      <c r="S18" s="16">
        <v>292</v>
      </c>
      <c r="T18" s="20"/>
      <c r="U18" s="16">
        <v>3625</v>
      </c>
      <c r="V18" s="20"/>
      <c r="W18" s="16">
        <v>59</v>
      </c>
      <c r="X18" s="20"/>
      <c r="Y18" s="16">
        <v>393</v>
      </c>
      <c r="Z18" s="20"/>
      <c r="AA18" s="16">
        <v>-4</v>
      </c>
      <c r="AB18" s="20"/>
      <c r="AC18" s="16">
        <v>67</v>
      </c>
      <c r="AD18" s="20"/>
      <c r="AE18" s="16">
        <v>-5</v>
      </c>
      <c r="AF18" s="20"/>
      <c r="AG18" s="16">
        <v>214</v>
      </c>
      <c r="AH18" s="20"/>
      <c r="AI18" s="16">
        <v>14</v>
      </c>
    </row>
    <row r="19" spans="1:35" ht="12.75" customHeight="1">
      <c r="A19" s="52"/>
      <c r="B19" s="18"/>
      <c r="C19" s="18" t="s">
        <v>129</v>
      </c>
      <c r="D19" s="103"/>
      <c r="E19" s="16">
        <v>12691</v>
      </c>
      <c r="F19" s="20"/>
      <c r="G19" s="16">
        <v>-29</v>
      </c>
      <c r="H19" s="20"/>
      <c r="I19" s="16">
        <v>8407</v>
      </c>
      <c r="J19" s="20"/>
      <c r="K19" s="16">
        <v>-166</v>
      </c>
      <c r="L19" s="20"/>
      <c r="M19" s="16">
        <v>813</v>
      </c>
      <c r="N19" s="20"/>
      <c r="O19" s="16">
        <v>-10</v>
      </c>
      <c r="P19" s="20"/>
      <c r="Q19" s="16">
        <v>1859</v>
      </c>
      <c r="R19" s="20"/>
      <c r="S19" s="16">
        <v>53</v>
      </c>
      <c r="T19" s="20"/>
      <c r="U19" s="16">
        <v>1272</v>
      </c>
      <c r="V19" s="20"/>
      <c r="W19" s="16">
        <v>78</v>
      </c>
      <c r="X19" s="20"/>
      <c r="Y19" s="16">
        <v>227</v>
      </c>
      <c r="Z19" s="20"/>
      <c r="AA19" s="16">
        <v>12</v>
      </c>
      <c r="AB19" s="20"/>
      <c r="AC19" s="16">
        <v>13</v>
      </c>
      <c r="AD19" s="20"/>
      <c r="AE19" s="16">
        <v>-2</v>
      </c>
      <c r="AF19" s="20"/>
      <c r="AG19" s="16">
        <v>100</v>
      </c>
      <c r="AH19" s="20"/>
      <c r="AI19" s="16">
        <v>6</v>
      </c>
    </row>
    <row r="20" spans="1:35" ht="12.75" customHeight="1">
      <c r="A20" s="52"/>
      <c r="B20" s="18"/>
      <c r="C20" s="18" t="s">
        <v>131</v>
      </c>
      <c r="D20" s="103"/>
      <c r="E20" s="16">
        <v>64557</v>
      </c>
      <c r="F20" s="20"/>
      <c r="G20" s="16">
        <v>-243</v>
      </c>
      <c r="H20" s="20"/>
      <c r="I20" s="16">
        <v>35987</v>
      </c>
      <c r="J20" s="20"/>
      <c r="K20" s="16">
        <v>-374</v>
      </c>
      <c r="L20" s="20"/>
      <c r="M20" s="16">
        <v>3986</v>
      </c>
      <c r="N20" s="20"/>
      <c r="O20" s="16">
        <v>-91</v>
      </c>
      <c r="P20" s="20"/>
      <c r="Q20" s="16">
        <v>11409</v>
      </c>
      <c r="R20" s="20"/>
      <c r="S20" s="16">
        <v>-25</v>
      </c>
      <c r="T20" s="20"/>
      <c r="U20" s="16">
        <v>10514</v>
      </c>
      <c r="V20" s="20"/>
      <c r="W20" s="16">
        <v>154</v>
      </c>
      <c r="X20" s="20"/>
      <c r="Y20" s="16">
        <v>1506</v>
      </c>
      <c r="Z20" s="20"/>
      <c r="AA20" s="16">
        <v>19</v>
      </c>
      <c r="AB20" s="20"/>
      <c r="AC20" s="16">
        <v>238</v>
      </c>
      <c r="AD20" s="20"/>
      <c r="AE20" s="16">
        <v>-18</v>
      </c>
      <c r="AF20" s="20"/>
      <c r="AG20" s="16">
        <v>917</v>
      </c>
      <c r="AH20" s="20"/>
      <c r="AI20" s="16">
        <v>92</v>
      </c>
    </row>
    <row r="21" spans="1:35" ht="12.75" customHeight="1">
      <c r="A21" s="52"/>
      <c r="B21" s="13" t="s">
        <v>176</v>
      </c>
      <c r="C21" s="13"/>
      <c r="D21" s="103"/>
      <c r="E21" s="11">
        <v>70662</v>
      </c>
      <c r="F21" s="45"/>
      <c r="G21" s="11">
        <v>-511</v>
      </c>
      <c r="H21" s="45"/>
      <c r="I21" s="11">
        <v>43857</v>
      </c>
      <c r="J21" s="45"/>
      <c r="K21" s="11">
        <v>-472</v>
      </c>
      <c r="L21" s="45"/>
      <c r="M21" s="11">
        <v>4583</v>
      </c>
      <c r="N21" s="45"/>
      <c r="O21" s="11">
        <v>-167</v>
      </c>
      <c r="P21" s="45"/>
      <c r="Q21" s="11">
        <v>11110</v>
      </c>
      <c r="R21" s="45"/>
      <c r="S21" s="11">
        <v>-123</v>
      </c>
      <c r="T21" s="45"/>
      <c r="U21" s="11">
        <v>8638</v>
      </c>
      <c r="V21" s="45"/>
      <c r="W21" s="11">
        <v>121</v>
      </c>
      <c r="X21" s="45"/>
      <c r="Y21" s="11">
        <v>1089</v>
      </c>
      <c r="Z21" s="45"/>
      <c r="AA21" s="11">
        <v>-1</v>
      </c>
      <c r="AB21" s="45"/>
      <c r="AC21" s="11">
        <v>98</v>
      </c>
      <c r="AD21" s="45"/>
      <c r="AE21" s="11">
        <v>2</v>
      </c>
      <c r="AF21" s="45"/>
      <c r="AG21" s="11">
        <v>1287</v>
      </c>
      <c r="AH21" s="45"/>
      <c r="AI21" s="11">
        <v>129</v>
      </c>
    </row>
    <row r="22" spans="1:35" ht="12.75" customHeight="1">
      <c r="A22" s="52"/>
      <c r="B22" s="13" t="s">
        <v>177</v>
      </c>
      <c r="C22" s="13"/>
      <c r="D22" s="103"/>
      <c r="E22" s="11">
        <v>100131</v>
      </c>
      <c r="F22" s="45"/>
      <c r="G22" s="11">
        <v>2968</v>
      </c>
      <c r="H22" s="45"/>
      <c r="I22" s="11">
        <v>57212</v>
      </c>
      <c r="J22" s="45"/>
      <c r="K22" s="11">
        <v>1291</v>
      </c>
      <c r="L22" s="45"/>
      <c r="M22" s="11">
        <v>5608</v>
      </c>
      <c r="N22" s="45"/>
      <c r="O22" s="11">
        <v>8</v>
      </c>
      <c r="P22" s="45"/>
      <c r="Q22" s="11">
        <v>16937</v>
      </c>
      <c r="R22" s="45"/>
      <c r="S22" s="11">
        <v>644</v>
      </c>
      <c r="T22" s="45"/>
      <c r="U22" s="11">
        <v>16901</v>
      </c>
      <c r="V22" s="45"/>
      <c r="W22" s="11">
        <v>763</v>
      </c>
      <c r="X22" s="45"/>
      <c r="Y22" s="11">
        <v>2117</v>
      </c>
      <c r="Z22" s="45"/>
      <c r="AA22" s="11">
        <v>125</v>
      </c>
      <c r="AB22" s="45"/>
      <c r="AC22" s="11">
        <v>134</v>
      </c>
      <c r="AD22" s="45"/>
      <c r="AE22" s="11">
        <v>-1</v>
      </c>
      <c r="AF22" s="45"/>
      <c r="AG22" s="11">
        <v>1222</v>
      </c>
      <c r="AH22" s="45"/>
      <c r="AI22" s="11">
        <v>138</v>
      </c>
    </row>
    <row r="23" spans="1:35" ht="12.75" customHeight="1">
      <c r="A23" s="52"/>
      <c r="B23" s="13" t="s">
        <v>178</v>
      </c>
      <c r="C23" s="13"/>
      <c r="D23" s="103"/>
      <c r="E23" s="11">
        <v>142249</v>
      </c>
      <c r="F23" s="45"/>
      <c r="G23" s="11">
        <v>2736</v>
      </c>
      <c r="H23" s="45"/>
      <c r="I23" s="11">
        <v>96893</v>
      </c>
      <c r="J23" s="45"/>
      <c r="K23" s="11">
        <v>893</v>
      </c>
      <c r="L23" s="45"/>
      <c r="M23" s="11">
        <v>7158</v>
      </c>
      <c r="N23" s="45"/>
      <c r="O23" s="11">
        <v>126</v>
      </c>
      <c r="P23" s="45"/>
      <c r="Q23" s="11">
        <v>13918</v>
      </c>
      <c r="R23" s="45"/>
      <c r="S23" s="11">
        <v>524</v>
      </c>
      <c r="T23" s="45"/>
      <c r="U23" s="11">
        <v>19831</v>
      </c>
      <c r="V23" s="45"/>
      <c r="W23" s="11">
        <v>862</v>
      </c>
      <c r="X23" s="45"/>
      <c r="Y23" s="11">
        <v>1858</v>
      </c>
      <c r="Z23" s="45"/>
      <c r="AA23" s="11">
        <v>67</v>
      </c>
      <c r="AB23" s="45"/>
      <c r="AC23" s="11">
        <v>130</v>
      </c>
      <c r="AD23" s="45"/>
      <c r="AE23" s="11">
        <v>2</v>
      </c>
      <c r="AF23" s="45"/>
      <c r="AG23" s="11">
        <v>2461</v>
      </c>
      <c r="AH23" s="45"/>
      <c r="AI23" s="11">
        <v>262</v>
      </c>
    </row>
    <row r="24" spans="1:35" ht="12.75" customHeight="1">
      <c r="A24" s="52"/>
      <c r="B24" s="18"/>
      <c r="C24" s="18" t="s">
        <v>132</v>
      </c>
      <c r="D24" s="103"/>
      <c r="E24" s="16">
        <v>71255</v>
      </c>
      <c r="F24" s="20"/>
      <c r="G24" s="16">
        <v>1504</v>
      </c>
      <c r="H24" s="20"/>
      <c r="I24" s="16">
        <v>49598</v>
      </c>
      <c r="J24" s="20"/>
      <c r="K24" s="16">
        <v>466</v>
      </c>
      <c r="L24" s="20"/>
      <c r="M24" s="16">
        <v>3623</v>
      </c>
      <c r="N24" s="20"/>
      <c r="O24" s="16">
        <v>45</v>
      </c>
      <c r="P24" s="20"/>
      <c r="Q24" s="16">
        <v>5769</v>
      </c>
      <c r="R24" s="20"/>
      <c r="S24" s="16">
        <v>279</v>
      </c>
      <c r="T24" s="20"/>
      <c r="U24" s="16">
        <v>9954</v>
      </c>
      <c r="V24" s="20"/>
      <c r="W24" s="16">
        <v>531</v>
      </c>
      <c r="X24" s="20"/>
      <c r="Y24" s="16">
        <v>923</v>
      </c>
      <c r="Z24" s="20"/>
      <c r="AA24" s="16">
        <v>30</v>
      </c>
      <c r="AB24" s="20"/>
      <c r="AC24" s="16">
        <v>37</v>
      </c>
      <c r="AD24" s="20"/>
      <c r="AE24" s="16">
        <v>-2</v>
      </c>
      <c r="AF24" s="20"/>
      <c r="AG24" s="16">
        <v>1351</v>
      </c>
      <c r="AH24" s="20"/>
      <c r="AI24" s="16">
        <v>155</v>
      </c>
    </row>
    <row r="25" spans="1:35" ht="12.75" customHeight="1">
      <c r="A25" s="52"/>
      <c r="B25" s="18"/>
      <c r="C25" s="18" t="s">
        <v>133</v>
      </c>
      <c r="D25" s="103"/>
      <c r="E25" s="16">
        <v>70994</v>
      </c>
      <c r="F25" s="20"/>
      <c r="G25" s="16">
        <v>1232</v>
      </c>
      <c r="H25" s="20"/>
      <c r="I25" s="16">
        <v>47295</v>
      </c>
      <c r="J25" s="20"/>
      <c r="K25" s="16">
        <v>427</v>
      </c>
      <c r="L25" s="20"/>
      <c r="M25" s="16">
        <v>3535</v>
      </c>
      <c r="N25" s="20"/>
      <c r="O25" s="16">
        <v>81</v>
      </c>
      <c r="P25" s="20"/>
      <c r="Q25" s="16">
        <v>8149</v>
      </c>
      <c r="R25" s="20"/>
      <c r="S25" s="16">
        <v>245</v>
      </c>
      <c r="T25" s="20"/>
      <c r="U25" s="16">
        <v>9877</v>
      </c>
      <c r="V25" s="20"/>
      <c r="W25" s="16">
        <v>331</v>
      </c>
      <c r="X25" s="20"/>
      <c r="Y25" s="16">
        <v>935</v>
      </c>
      <c r="Z25" s="20"/>
      <c r="AA25" s="16">
        <v>37</v>
      </c>
      <c r="AB25" s="20"/>
      <c r="AC25" s="16">
        <v>93</v>
      </c>
      <c r="AD25" s="20"/>
      <c r="AE25" s="16">
        <v>4</v>
      </c>
      <c r="AF25" s="20"/>
      <c r="AG25" s="16">
        <v>1110</v>
      </c>
      <c r="AH25" s="20"/>
      <c r="AI25" s="16">
        <v>107</v>
      </c>
    </row>
    <row r="26" spans="1:35" ht="12.75" customHeight="1">
      <c r="A26" s="52"/>
      <c r="B26" s="13" t="s">
        <v>182</v>
      </c>
      <c r="C26" s="13"/>
      <c r="D26" s="103"/>
      <c r="E26" s="11">
        <v>41472</v>
      </c>
      <c r="F26" s="45"/>
      <c r="G26" s="11">
        <v>69</v>
      </c>
      <c r="H26" s="45"/>
      <c r="I26" s="11">
        <v>26067</v>
      </c>
      <c r="J26" s="45"/>
      <c r="K26" s="11">
        <v>-115</v>
      </c>
      <c r="L26" s="45"/>
      <c r="M26" s="11">
        <v>2533</v>
      </c>
      <c r="N26" s="45"/>
      <c r="O26" s="11">
        <v>-49</v>
      </c>
      <c r="P26" s="45"/>
      <c r="Q26" s="11">
        <v>6264</v>
      </c>
      <c r="R26" s="45"/>
      <c r="S26" s="11">
        <v>-15</v>
      </c>
      <c r="T26" s="45"/>
      <c r="U26" s="11">
        <v>5002</v>
      </c>
      <c r="V26" s="45"/>
      <c r="W26" s="11">
        <v>164</v>
      </c>
      <c r="X26" s="45"/>
      <c r="Y26" s="11">
        <v>615</v>
      </c>
      <c r="Z26" s="45"/>
      <c r="AA26" s="11">
        <v>11</v>
      </c>
      <c r="AB26" s="45"/>
      <c r="AC26" s="11">
        <v>132</v>
      </c>
      <c r="AD26" s="45"/>
      <c r="AE26" s="11">
        <v>8</v>
      </c>
      <c r="AF26" s="45"/>
      <c r="AG26" s="11">
        <v>859</v>
      </c>
      <c r="AH26" s="45"/>
      <c r="AI26" s="11">
        <v>65</v>
      </c>
    </row>
    <row r="27" spans="1:35" ht="12.75" customHeight="1">
      <c r="A27" s="52"/>
      <c r="B27" s="13" t="s">
        <v>175</v>
      </c>
      <c r="C27" s="13"/>
      <c r="D27" s="103"/>
      <c r="E27" s="11">
        <v>149088</v>
      </c>
      <c r="F27" s="45"/>
      <c r="G27" s="11">
        <v>-347</v>
      </c>
      <c r="H27" s="45"/>
      <c r="I27" s="11">
        <v>91305</v>
      </c>
      <c r="J27" s="45"/>
      <c r="K27" s="11">
        <v>-892</v>
      </c>
      <c r="L27" s="45"/>
      <c r="M27" s="11">
        <v>9062</v>
      </c>
      <c r="N27" s="45"/>
      <c r="O27" s="11">
        <v>-144</v>
      </c>
      <c r="P27" s="45"/>
      <c r="Q27" s="11">
        <v>22235</v>
      </c>
      <c r="R27" s="45"/>
      <c r="S27" s="11">
        <v>-404</v>
      </c>
      <c r="T27" s="45"/>
      <c r="U27" s="11">
        <v>21362</v>
      </c>
      <c r="V27" s="45"/>
      <c r="W27" s="11">
        <v>887</v>
      </c>
      <c r="X27" s="45"/>
      <c r="Y27" s="11">
        <v>2973</v>
      </c>
      <c r="Z27" s="45"/>
      <c r="AA27" s="11">
        <v>18</v>
      </c>
      <c r="AB27" s="45"/>
      <c r="AC27" s="11">
        <v>638</v>
      </c>
      <c r="AD27" s="45"/>
      <c r="AE27" s="11">
        <v>-11</v>
      </c>
      <c r="AF27" s="45"/>
      <c r="AG27" s="11">
        <v>1513</v>
      </c>
      <c r="AH27" s="45"/>
      <c r="AI27" s="11">
        <v>199</v>
      </c>
    </row>
    <row r="28" spans="1:35" ht="12.75" customHeight="1">
      <c r="A28" s="52"/>
      <c r="B28" s="18"/>
      <c r="C28" s="18" t="s">
        <v>134</v>
      </c>
      <c r="D28" s="103"/>
      <c r="E28" s="16">
        <v>29980</v>
      </c>
      <c r="F28" s="20"/>
      <c r="G28" s="16">
        <v>-234</v>
      </c>
      <c r="H28" s="20"/>
      <c r="I28" s="16">
        <v>16733</v>
      </c>
      <c r="J28" s="20"/>
      <c r="K28" s="16">
        <v>-254</v>
      </c>
      <c r="L28" s="20"/>
      <c r="M28" s="16">
        <v>1803</v>
      </c>
      <c r="N28" s="20"/>
      <c r="O28" s="16">
        <v>-77</v>
      </c>
      <c r="P28" s="20"/>
      <c r="Q28" s="16">
        <v>5784</v>
      </c>
      <c r="R28" s="20"/>
      <c r="S28" s="16">
        <v>-130</v>
      </c>
      <c r="T28" s="20"/>
      <c r="U28" s="16">
        <v>4702</v>
      </c>
      <c r="V28" s="20"/>
      <c r="W28" s="16">
        <v>186</v>
      </c>
      <c r="X28" s="20"/>
      <c r="Y28" s="16">
        <v>641</v>
      </c>
      <c r="Z28" s="20"/>
      <c r="AA28" s="16">
        <v>-12</v>
      </c>
      <c r="AB28" s="20"/>
      <c r="AC28" s="16">
        <v>49</v>
      </c>
      <c r="AD28" s="20"/>
      <c r="AE28" s="16">
        <v>0</v>
      </c>
      <c r="AF28" s="20"/>
      <c r="AG28" s="16">
        <v>268</v>
      </c>
      <c r="AH28" s="20"/>
      <c r="AI28" s="16">
        <v>53</v>
      </c>
    </row>
    <row r="29" spans="1:35" ht="12.75" customHeight="1">
      <c r="A29" s="52"/>
      <c r="B29" s="18"/>
      <c r="C29" s="18" t="s">
        <v>135</v>
      </c>
      <c r="D29" s="103"/>
      <c r="E29" s="16">
        <v>35227</v>
      </c>
      <c r="F29" s="20"/>
      <c r="G29" s="16">
        <v>-133</v>
      </c>
      <c r="H29" s="20"/>
      <c r="I29" s="16">
        <v>22594</v>
      </c>
      <c r="J29" s="20"/>
      <c r="K29" s="16">
        <v>-379</v>
      </c>
      <c r="L29" s="20"/>
      <c r="M29" s="16">
        <v>2302</v>
      </c>
      <c r="N29" s="20"/>
      <c r="O29" s="16">
        <v>-17</v>
      </c>
      <c r="P29" s="20"/>
      <c r="Q29" s="16">
        <v>4064</v>
      </c>
      <c r="R29" s="20"/>
      <c r="S29" s="16">
        <v>10</v>
      </c>
      <c r="T29" s="20"/>
      <c r="U29" s="16">
        <v>5146</v>
      </c>
      <c r="V29" s="20"/>
      <c r="W29" s="16">
        <v>212</v>
      </c>
      <c r="X29" s="20"/>
      <c r="Y29" s="16">
        <v>600</v>
      </c>
      <c r="Z29" s="20"/>
      <c r="AA29" s="16">
        <v>-1</v>
      </c>
      <c r="AB29" s="20"/>
      <c r="AC29" s="16">
        <v>79</v>
      </c>
      <c r="AD29" s="20"/>
      <c r="AE29" s="16">
        <v>-2</v>
      </c>
      <c r="AF29" s="20"/>
      <c r="AG29" s="16">
        <v>442</v>
      </c>
      <c r="AH29" s="20"/>
      <c r="AI29" s="16">
        <v>44</v>
      </c>
    </row>
    <row r="30" spans="1:35" ht="12.75" customHeight="1">
      <c r="A30" s="52"/>
      <c r="B30" s="18"/>
      <c r="C30" s="18" t="s">
        <v>136</v>
      </c>
      <c r="D30" s="103"/>
      <c r="E30" s="16">
        <v>18256</v>
      </c>
      <c r="F30" s="20"/>
      <c r="G30" s="16">
        <v>-194</v>
      </c>
      <c r="H30" s="20"/>
      <c r="I30" s="16">
        <v>12505</v>
      </c>
      <c r="J30" s="20"/>
      <c r="K30" s="16">
        <v>-217</v>
      </c>
      <c r="L30" s="20"/>
      <c r="M30" s="16">
        <v>905</v>
      </c>
      <c r="N30" s="20"/>
      <c r="O30" s="16">
        <v>-7</v>
      </c>
      <c r="P30" s="20"/>
      <c r="Q30" s="16">
        <v>2247</v>
      </c>
      <c r="R30" s="20"/>
      <c r="S30" s="16">
        <v>-85</v>
      </c>
      <c r="T30" s="20"/>
      <c r="U30" s="16">
        <v>2052</v>
      </c>
      <c r="V30" s="20"/>
      <c r="W30" s="16">
        <v>110</v>
      </c>
      <c r="X30" s="20"/>
      <c r="Y30" s="16">
        <v>225</v>
      </c>
      <c r="Z30" s="20"/>
      <c r="AA30" s="16">
        <v>-2</v>
      </c>
      <c r="AB30" s="20"/>
      <c r="AC30" s="16">
        <v>86</v>
      </c>
      <c r="AD30" s="20"/>
      <c r="AE30" s="16">
        <v>-6</v>
      </c>
      <c r="AF30" s="20"/>
      <c r="AG30" s="16">
        <v>236</v>
      </c>
      <c r="AH30" s="20"/>
      <c r="AI30" s="16">
        <v>13</v>
      </c>
    </row>
    <row r="31" spans="1:35" ht="12.75" customHeight="1">
      <c r="A31" s="52"/>
      <c r="B31" s="18"/>
      <c r="C31" s="18" t="s">
        <v>137</v>
      </c>
      <c r="D31" s="103"/>
      <c r="E31" s="16">
        <v>15608</v>
      </c>
      <c r="F31" s="20"/>
      <c r="G31" s="16">
        <v>180</v>
      </c>
      <c r="H31" s="20"/>
      <c r="I31" s="16">
        <v>9727</v>
      </c>
      <c r="J31" s="20"/>
      <c r="K31" s="16">
        <v>8</v>
      </c>
      <c r="L31" s="20"/>
      <c r="M31" s="16">
        <v>880</v>
      </c>
      <c r="N31" s="20"/>
      <c r="O31" s="16">
        <v>6</v>
      </c>
      <c r="P31" s="20"/>
      <c r="Q31" s="16">
        <v>2247</v>
      </c>
      <c r="R31" s="20"/>
      <c r="S31" s="16">
        <v>-21</v>
      </c>
      <c r="T31" s="20"/>
      <c r="U31" s="16">
        <v>2224</v>
      </c>
      <c r="V31" s="20"/>
      <c r="W31" s="16">
        <v>148</v>
      </c>
      <c r="X31" s="20"/>
      <c r="Y31" s="16">
        <v>307</v>
      </c>
      <c r="Z31" s="20"/>
      <c r="AA31" s="16">
        <v>9</v>
      </c>
      <c r="AB31" s="20"/>
      <c r="AC31" s="16">
        <v>54</v>
      </c>
      <c r="AD31" s="20"/>
      <c r="AE31" s="16">
        <v>-1</v>
      </c>
      <c r="AF31" s="20"/>
      <c r="AG31" s="16">
        <v>169</v>
      </c>
      <c r="AH31" s="20"/>
      <c r="AI31" s="16">
        <v>31</v>
      </c>
    </row>
    <row r="32" spans="1:35" ht="12.75" customHeight="1">
      <c r="A32" s="52"/>
      <c r="B32" s="18"/>
      <c r="C32" s="18" t="s">
        <v>138</v>
      </c>
      <c r="D32" s="103"/>
      <c r="E32" s="16">
        <v>50017</v>
      </c>
      <c r="F32" s="20"/>
      <c r="G32" s="16">
        <v>34</v>
      </c>
      <c r="H32" s="20"/>
      <c r="I32" s="16">
        <v>29746</v>
      </c>
      <c r="J32" s="20"/>
      <c r="K32" s="16">
        <v>-50</v>
      </c>
      <c r="L32" s="20"/>
      <c r="M32" s="16">
        <v>3172</v>
      </c>
      <c r="N32" s="20"/>
      <c r="O32" s="16">
        <v>-49</v>
      </c>
      <c r="P32" s="20"/>
      <c r="Q32" s="16">
        <v>7893</v>
      </c>
      <c r="R32" s="20"/>
      <c r="S32" s="16">
        <v>-178</v>
      </c>
      <c r="T32" s="20"/>
      <c r="U32" s="16">
        <v>7238</v>
      </c>
      <c r="V32" s="20"/>
      <c r="W32" s="16">
        <v>231</v>
      </c>
      <c r="X32" s="20"/>
      <c r="Y32" s="16">
        <v>1200</v>
      </c>
      <c r="Z32" s="20"/>
      <c r="AA32" s="16">
        <v>24</v>
      </c>
      <c r="AB32" s="20"/>
      <c r="AC32" s="16">
        <v>370</v>
      </c>
      <c r="AD32" s="20"/>
      <c r="AE32" s="16">
        <v>-2</v>
      </c>
      <c r="AF32" s="20"/>
      <c r="AG32" s="16">
        <v>398</v>
      </c>
      <c r="AH32" s="20"/>
      <c r="AI32" s="16">
        <v>58</v>
      </c>
    </row>
    <row r="33" spans="1:35" ht="12.75" customHeight="1">
      <c r="A33" s="52"/>
      <c r="B33" s="13" t="s">
        <v>174</v>
      </c>
      <c r="C33" s="13"/>
      <c r="D33" s="103"/>
      <c r="E33" s="11">
        <v>185138</v>
      </c>
      <c r="F33" s="45"/>
      <c r="G33" s="11">
        <v>-1673</v>
      </c>
      <c r="H33" s="45"/>
      <c r="I33" s="11">
        <v>114829</v>
      </c>
      <c r="J33" s="45"/>
      <c r="K33" s="11">
        <v>-1322</v>
      </c>
      <c r="L33" s="45"/>
      <c r="M33" s="11">
        <v>12016</v>
      </c>
      <c r="N33" s="45"/>
      <c r="O33" s="11">
        <v>-344</v>
      </c>
      <c r="P33" s="45"/>
      <c r="Q33" s="11">
        <v>27946</v>
      </c>
      <c r="R33" s="45"/>
      <c r="S33" s="11">
        <v>-297</v>
      </c>
      <c r="T33" s="45"/>
      <c r="U33" s="11">
        <v>23909</v>
      </c>
      <c r="V33" s="45"/>
      <c r="W33" s="11">
        <v>217</v>
      </c>
      <c r="X33" s="45"/>
      <c r="Y33" s="11">
        <v>2815</v>
      </c>
      <c r="Z33" s="45"/>
      <c r="AA33" s="11">
        <v>-13</v>
      </c>
      <c r="AB33" s="45"/>
      <c r="AC33" s="11">
        <v>1352</v>
      </c>
      <c r="AD33" s="45"/>
      <c r="AE33" s="11">
        <v>-27</v>
      </c>
      <c r="AF33" s="45"/>
      <c r="AG33" s="11">
        <v>2271</v>
      </c>
      <c r="AH33" s="45"/>
      <c r="AI33" s="11">
        <v>113</v>
      </c>
    </row>
    <row r="34" spans="1:35" ht="12.75" customHeight="1">
      <c r="A34" s="52"/>
      <c r="B34" s="18"/>
      <c r="C34" s="18" t="s">
        <v>139</v>
      </c>
      <c r="D34" s="103"/>
      <c r="E34" s="16">
        <v>13824</v>
      </c>
      <c r="F34" s="20"/>
      <c r="G34" s="16">
        <v>-187</v>
      </c>
      <c r="H34" s="20"/>
      <c r="I34" s="16">
        <v>9171</v>
      </c>
      <c r="J34" s="20"/>
      <c r="K34" s="16">
        <v>-143</v>
      </c>
      <c r="L34" s="20"/>
      <c r="M34" s="16">
        <v>899</v>
      </c>
      <c r="N34" s="20"/>
      <c r="O34" s="16">
        <v>-18</v>
      </c>
      <c r="P34" s="20"/>
      <c r="Q34" s="16">
        <v>1575</v>
      </c>
      <c r="R34" s="20"/>
      <c r="S34" s="16">
        <v>-36</v>
      </c>
      <c r="T34" s="20"/>
      <c r="U34" s="16">
        <v>1790</v>
      </c>
      <c r="V34" s="20"/>
      <c r="W34" s="16">
        <v>10</v>
      </c>
      <c r="X34" s="20"/>
      <c r="Y34" s="16">
        <v>135</v>
      </c>
      <c r="Z34" s="20"/>
      <c r="AA34" s="16">
        <v>-3</v>
      </c>
      <c r="AB34" s="20"/>
      <c r="AC34" s="16">
        <v>145</v>
      </c>
      <c r="AD34" s="20"/>
      <c r="AE34" s="16">
        <v>-3</v>
      </c>
      <c r="AF34" s="20"/>
      <c r="AG34" s="16">
        <v>109</v>
      </c>
      <c r="AH34" s="20"/>
      <c r="AI34" s="16">
        <v>6</v>
      </c>
    </row>
    <row r="35" spans="1:35" ht="12.75" customHeight="1">
      <c r="A35" s="52"/>
      <c r="B35" s="18"/>
      <c r="C35" s="18" t="s">
        <v>141</v>
      </c>
      <c r="D35" s="103"/>
      <c r="E35" s="16">
        <v>26528</v>
      </c>
      <c r="F35" s="20"/>
      <c r="G35" s="16">
        <v>-223</v>
      </c>
      <c r="H35" s="20"/>
      <c r="I35" s="16">
        <v>16531</v>
      </c>
      <c r="J35" s="20"/>
      <c r="K35" s="16">
        <v>-101</v>
      </c>
      <c r="L35" s="20"/>
      <c r="M35" s="16">
        <v>1567</v>
      </c>
      <c r="N35" s="20"/>
      <c r="O35" s="16">
        <v>-24</v>
      </c>
      <c r="P35" s="20"/>
      <c r="Q35" s="16">
        <v>3481</v>
      </c>
      <c r="R35" s="20"/>
      <c r="S35" s="16">
        <v>-40</v>
      </c>
      <c r="T35" s="20"/>
      <c r="U35" s="16">
        <v>3791</v>
      </c>
      <c r="V35" s="20"/>
      <c r="W35" s="16">
        <v>-57</v>
      </c>
      <c r="X35" s="20"/>
      <c r="Y35" s="16">
        <v>494</v>
      </c>
      <c r="Z35" s="20"/>
      <c r="AA35" s="16">
        <v>-5</v>
      </c>
      <c r="AB35" s="20"/>
      <c r="AC35" s="16">
        <v>349</v>
      </c>
      <c r="AD35" s="20"/>
      <c r="AE35" s="16">
        <v>-2</v>
      </c>
      <c r="AF35" s="20"/>
      <c r="AG35" s="16">
        <v>315</v>
      </c>
      <c r="AH35" s="20"/>
      <c r="AI35" s="16">
        <v>6</v>
      </c>
    </row>
    <row r="36" spans="1:35" ht="12.75" customHeight="1">
      <c r="A36" s="52"/>
      <c r="B36" s="18"/>
      <c r="C36" s="18" t="s">
        <v>140</v>
      </c>
      <c r="D36" s="103"/>
      <c r="E36" s="16">
        <v>34919</v>
      </c>
      <c r="F36" s="20"/>
      <c r="G36" s="16">
        <v>-310</v>
      </c>
      <c r="H36" s="20"/>
      <c r="I36" s="16">
        <v>21030</v>
      </c>
      <c r="J36" s="20"/>
      <c r="K36" s="16">
        <v>-175</v>
      </c>
      <c r="L36" s="20"/>
      <c r="M36" s="16">
        <v>2580</v>
      </c>
      <c r="N36" s="20"/>
      <c r="O36" s="16">
        <v>-88</v>
      </c>
      <c r="P36" s="20"/>
      <c r="Q36" s="16">
        <v>6259</v>
      </c>
      <c r="R36" s="20"/>
      <c r="S36" s="16">
        <v>-119</v>
      </c>
      <c r="T36" s="20"/>
      <c r="U36" s="16">
        <v>3819</v>
      </c>
      <c r="V36" s="20"/>
      <c r="W36" s="16">
        <v>61</v>
      </c>
      <c r="X36" s="20"/>
      <c r="Y36" s="16">
        <v>565</v>
      </c>
      <c r="Z36" s="20"/>
      <c r="AA36" s="16">
        <v>-15</v>
      </c>
      <c r="AB36" s="20"/>
      <c r="AC36" s="16">
        <v>176</v>
      </c>
      <c r="AD36" s="20"/>
      <c r="AE36" s="16">
        <v>2</v>
      </c>
      <c r="AF36" s="20"/>
      <c r="AG36" s="16">
        <v>490</v>
      </c>
      <c r="AH36" s="20"/>
      <c r="AI36" s="16">
        <v>24</v>
      </c>
    </row>
    <row r="37" spans="1:35" ht="12.75" customHeight="1">
      <c r="A37" s="52"/>
      <c r="B37" s="18"/>
      <c r="C37" s="18" t="s">
        <v>142</v>
      </c>
      <c r="D37" s="103"/>
      <c r="E37" s="16">
        <v>12417</v>
      </c>
      <c r="F37" s="20"/>
      <c r="G37" s="16">
        <v>-126</v>
      </c>
      <c r="H37" s="20"/>
      <c r="I37" s="16">
        <v>7764</v>
      </c>
      <c r="J37" s="20"/>
      <c r="K37" s="16">
        <v>-201</v>
      </c>
      <c r="L37" s="20"/>
      <c r="M37" s="16">
        <v>826</v>
      </c>
      <c r="N37" s="20"/>
      <c r="O37" s="16">
        <v>-19</v>
      </c>
      <c r="P37" s="20"/>
      <c r="Q37" s="16">
        <v>1832</v>
      </c>
      <c r="R37" s="20"/>
      <c r="S37" s="16">
        <v>60</v>
      </c>
      <c r="T37" s="20"/>
      <c r="U37" s="16">
        <v>1505</v>
      </c>
      <c r="V37" s="20"/>
      <c r="W37" s="16">
        <v>42</v>
      </c>
      <c r="X37" s="20"/>
      <c r="Y37" s="16">
        <v>188</v>
      </c>
      <c r="Z37" s="20"/>
      <c r="AA37" s="16">
        <v>1</v>
      </c>
      <c r="AB37" s="20"/>
      <c r="AC37" s="16">
        <v>175</v>
      </c>
      <c r="AD37" s="20"/>
      <c r="AE37" s="16">
        <v>-8</v>
      </c>
      <c r="AF37" s="20"/>
      <c r="AG37" s="16">
        <v>127</v>
      </c>
      <c r="AH37" s="20"/>
      <c r="AI37" s="16">
        <v>-1</v>
      </c>
    </row>
    <row r="38" spans="1:35" ht="12.75" customHeight="1">
      <c r="A38" s="52"/>
      <c r="B38" s="18"/>
      <c r="C38" s="18" t="s">
        <v>143</v>
      </c>
      <c r="D38" s="103"/>
      <c r="E38" s="16">
        <v>25346</v>
      </c>
      <c r="F38" s="20"/>
      <c r="G38" s="16">
        <v>-229</v>
      </c>
      <c r="H38" s="20"/>
      <c r="I38" s="16">
        <v>16241</v>
      </c>
      <c r="J38" s="20"/>
      <c r="K38" s="16">
        <v>-180</v>
      </c>
      <c r="L38" s="20"/>
      <c r="M38" s="16">
        <v>1538</v>
      </c>
      <c r="N38" s="20"/>
      <c r="O38" s="16">
        <v>-41</v>
      </c>
      <c r="P38" s="20"/>
      <c r="Q38" s="16">
        <v>3821</v>
      </c>
      <c r="R38" s="20"/>
      <c r="S38" s="16">
        <v>-96</v>
      </c>
      <c r="T38" s="20"/>
      <c r="U38" s="16">
        <v>2923</v>
      </c>
      <c r="V38" s="20"/>
      <c r="W38" s="16">
        <v>50</v>
      </c>
      <c r="X38" s="20"/>
      <c r="Y38" s="16">
        <v>340</v>
      </c>
      <c r="Z38" s="20"/>
      <c r="AA38" s="16">
        <v>16</v>
      </c>
      <c r="AB38" s="20"/>
      <c r="AC38" s="16">
        <v>149</v>
      </c>
      <c r="AD38" s="20"/>
      <c r="AE38" s="16">
        <v>-5</v>
      </c>
      <c r="AF38" s="20"/>
      <c r="AG38" s="16">
        <v>334</v>
      </c>
      <c r="AH38" s="20"/>
      <c r="AI38" s="16">
        <v>27</v>
      </c>
    </row>
    <row r="39" spans="1:35" ht="12.75" customHeight="1">
      <c r="A39" s="52"/>
      <c r="B39" s="18"/>
      <c r="C39" s="18" t="s">
        <v>144</v>
      </c>
      <c r="D39" s="103"/>
      <c r="E39" s="16">
        <v>13947</v>
      </c>
      <c r="F39" s="20"/>
      <c r="G39" s="16">
        <v>-107</v>
      </c>
      <c r="H39" s="20"/>
      <c r="I39" s="16">
        <v>8839</v>
      </c>
      <c r="J39" s="20"/>
      <c r="K39" s="16">
        <v>-54</v>
      </c>
      <c r="L39" s="20"/>
      <c r="M39" s="16">
        <v>918</v>
      </c>
      <c r="N39" s="20"/>
      <c r="O39" s="16">
        <v>-17</v>
      </c>
      <c r="P39" s="20"/>
      <c r="Q39" s="16">
        <v>2105</v>
      </c>
      <c r="R39" s="20"/>
      <c r="S39" s="16">
        <v>-49</v>
      </c>
      <c r="T39" s="20"/>
      <c r="U39" s="16">
        <v>1686</v>
      </c>
      <c r="V39" s="20"/>
      <c r="W39" s="16">
        <v>14</v>
      </c>
      <c r="X39" s="20"/>
      <c r="Y39" s="16">
        <v>179</v>
      </c>
      <c r="Z39" s="20"/>
      <c r="AA39" s="16">
        <v>6</v>
      </c>
      <c r="AB39" s="20"/>
      <c r="AC39" s="16">
        <v>46</v>
      </c>
      <c r="AD39" s="20"/>
      <c r="AE39" s="16">
        <v>-3</v>
      </c>
      <c r="AF39" s="20"/>
      <c r="AG39" s="16">
        <v>174</v>
      </c>
      <c r="AH39" s="20"/>
      <c r="AI39" s="16">
        <v>-4</v>
      </c>
    </row>
    <row r="40" spans="1:35" ht="12.75" customHeight="1">
      <c r="A40" s="52"/>
      <c r="B40" s="18"/>
      <c r="C40" s="18" t="s">
        <v>145</v>
      </c>
      <c r="D40" s="103"/>
      <c r="E40" s="16">
        <v>7678</v>
      </c>
      <c r="F40" s="20"/>
      <c r="G40" s="16">
        <v>-22</v>
      </c>
      <c r="H40" s="20"/>
      <c r="I40" s="16">
        <v>4831</v>
      </c>
      <c r="J40" s="20"/>
      <c r="K40" s="16">
        <v>-63</v>
      </c>
      <c r="L40" s="20"/>
      <c r="M40" s="16">
        <v>425</v>
      </c>
      <c r="N40" s="20"/>
      <c r="O40" s="16">
        <v>7</v>
      </c>
      <c r="P40" s="20"/>
      <c r="Q40" s="16">
        <v>1177</v>
      </c>
      <c r="R40" s="20"/>
      <c r="S40" s="16">
        <v>-23</v>
      </c>
      <c r="T40" s="20"/>
      <c r="U40" s="16">
        <v>979</v>
      </c>
      <c r="V40" s="20"/>
      <c r="W40" s="16">
        <v>54</v>
      </c>
      <c r="X40" s="20"/>
      <c r="Y40" s="16">
        <v>121</v>
      </c>
      <c r="Z40" s="20"/>
      <c r="AA40" s="16">
        <v>8</v>
      </c>
      <c r="AB40" s="20"/>
      <c r="AC40" s="16">
        <v>42</v>
      </c>
      <c r="AD40" s="20"/>
      <c r="AE40" s="16">
        <v>0</v>
      </c>
      <c r="AF40" s="20"/>
      <c r="AG40" s="16">
        <v>103</v>
      </c>
      <c r="AH40" s="20"/>
      <c r="AI40" s="16">
        <v>-5</v>
      </c>
    </row>
    <row r="41" spans="1:35" ht="12.75" customHeight="1">
      <c r="A41" s="52"/>
      <c r="B41" s="18"/>
      <c r="C41" s="18" t="s">
        <v>146</v>
      </c>
      <c r="D41" s="103"/>
      <c r="E41" s="16">
        <v>34636</v>
      </c>
      <c r="F41" s="20"/>
      <c r="G41" s="16">
        <v>-282</v>
      </c>
      <c r="H41" s="20"/>
      <c r="I41" s="16">
        <v>20182</v>
      </c>
      <c r="J41" s="20"/>
      <c r="K41" s="16">
        <v>-74</v>
      </c>
      <c r="L41" s="20"/>
      <c r="M41" s="16">
        <v>2104</v>
      </c>
      <c r="N41" s="20"/>
      <c r="O41" s="16">
        <v>-134</v>
      </c>
      <c r="P41" s="20"/>
      <c r="Q41" s="16">
        <v>5512</v>
      </c>
      <c r="R41" s="20"/>
      <c r="S41" s="16">
        <v>-118</v>
      </c>
      <c r="T41" s="20"/>
      <c r="U41" s="16">
        <v>5555</v>
      </c>
      <c r="V41" s="20"/>
      <c r="W41" s="16">
        <v>17</v>
      </c>
      <c r="X41" s="20"/>
      <c r="Y41" s="16">
        <v>589</v>
      </c>
      <c r="Z41" s="20"/>
      <c r="AA41" s="16">
        <v>-9</v>
      </c>
      <c r="AB41" s="20"/>
      <c r="AC41" s="16">
        <v>212</v>
      </c>
      <c r="AD41" s="20"/>
      <c r="AE41" s="16">
        <v>-5</v>
      </c>
      <c r="AF41" s="20"/>
      <c r="AG41" s="16">
        <v>482</v>
      </c>
      <c r="AH41" s="20"/>
      <c r="AI41" s="16">
        <v>41</v>
      </c>
    </row>
    <row r="42" spans="1:35" ht="12.75" customHeight="1">
      <c r="A42" s="52"/>
      <c r="B42" s="18"/>
      <c r="C42" s="18" t="s">
        <v>147</v>
      </c>
      <c r="D42" s="103"/>
      <c r="E42" s="16">
        <v>15843</v>
      </c>
      <c r="F42" s="20"/>
      <c r="G42" s="16">
        <v>-187</v>
      </c>
      <c r="H42" s="20"/>
      <c r="I42" s="16">
        <v>10240</v>
      </c>
      <c r="J42" s="20"/>
      <c r="K42" s="16">
        <v>-331</v>
      </c>
      <c r="L42" s="20"/>
      <c r="M42" s="16">
        <v>1159</v>
      </c>
      <c r="N42" s="20"/>
      <c r="O42" s="16">
        <v>-10</v>
      </c>
      <c r="P42" s="20"/>
      <c r="Q42" s="16">
        <v>2184</v>
      </c>
      <c r="R42" s="20"/>
      <c r="S42" s="16">
        <v>124</v>
      </c>
      <c r="T42" s="20"/>
      <c r="U42" s="16">
        <v>1861</v>
      </c>
      <c r="V42" s="20"/>
      <c r="W42" s="16">
        <v>26</v>
      </c>
      <c r="X42" s="20"/>
      <c r="Y42" s="16">
        <v>204</v>
      </c>
      <c r="Z42" s="20"/>
      <c r="AA42" s="16">
        <v>-12</v>
      </c>
      <c r="AB42" s="20"/>
      <c r="AC42" s="16">
        <v>58</v>
      </c>
      <c r="AD42" s="20"/>
      <c r="AE42" s="16">
        <v>-3</v>
      </c>
      <c r="AF42" s="20"/>
      <c r="AG42" s="16">
        <v>137</v>
      </c>
      <c r="AH42" s="20"/>
      <c r="AI42" s="16">
        <v>19</v>
      </c>
    </row>
    <row r="43" spans="1:35" ht="12.75" customHeight="1">
      <c r="A43" s="52"/>
      <c r="B43" s="13" t="s">
        <v>173</v>
      </c>
      <c r="C43" s="13"/>
      <c r="D43" s="103"/>
      <c r="E43" s="11">
        <v>563401</v>
      </c>
      <c r="F43" s="45"/>
      <c r="G43" s="11">
        <v>5503</v>
      </c>
      <c r="H43" s="45"/>
      <c r="I43" s="11">
        <v>332603</v>
      </c>
      <c r="J43" s="45"/>
      <c r="K43" s="11">
        <v>1409</v>
      </c>
      <c r="L43" s="45"/>
      <c r="M43" s="11">
        <v>30923</v>
      </c>
      <c r="N43" s="45"/>
      <c r="O43" s="11">
        <v>-294</v>
      </c>
      <c r="P43" s="45"/>
      <c r="Q43" s="11">
        <v>80347</v>
      </c>
      <c r="R43" s="45"/>
      <c r="S43" s="11">
        <v>-2055</v>
      </c>
      <c r="T43" s="45"/>
      <c r="U43" s="11">
        <v>98981</v>
      </c>
      <c r="V43" s="45"/>
      <c r="W43" s="11">
        <v>5270</v>
      </c>
      <c r="X43" s="45"/>
      <c r="Y43" s="11">
        <v>11671</v>
      </c>
      <c r="Z43" s="45"/>
      <c r="AA43" s="11">
        <v>206</v>
      </c>
      <c r="AB43" s="45"/>
      <c r="AC43" s="11">
        <v>799</v>
      </c>
      <c r="AD43" s="45"/>
      <c r="AE43" s="11">
        <v>-27</v>
      </c>
      <c r="AF43" s="45"/>
      <c r="AG43" s="11">
        <v>8077</v>
      </c>
      <c r="AH43" s="45"/>
      <c r="AI43" s="11">
        <v>994</v>
      </c>
    </row>
    <row r="44" spans="1:35" ht="12.75" customHeight="1">
      <c r="A44" s="52"/>
      <c r="B44" s="18"/>
      <c r="C44" s="18" t="s">
        <v>148</v>
      </c>
      <c r="D44" s="103"/>
      <c r="E44" s="16">
        <v>406881</v>
      </c>
      <c r="F44" s="20"/>
      <c r="G44" s="16">
        <v>3676</v>
      </c>
      <c r="H44" s="20"/>
      <c r="I44" s="16">
        <v>240014</v>
      </c>
      <c r="J44" s="20"/>
      <c r="K44" s="16">
        <v>377</v>
      </c>
      <c r="L44" s="20"/>
      <c r="M44" s="16">
        <v>21465</v>
      </c>
      <c r="N44" s="20"/>
      <c r="O44" s="16">
        <v>-283</v>
      </c>
      <c r="P44" s="20"/>
      <c r="Q44" s="16">
        <v>55882</v>
      </c>
      <c r="R44" s="20"/>
      <c r="S44" s="16">
        <v>-1629</v>
      </c>
      <c r="T44" s="20"/>
      <c r="U44" s="16">
        <v>74319</v>
      </c>
      <c r="V44" s="20"/>
      <c r="W44" s="16">
        <v>4217</v>
      </c>
      <c r="X44" s="20"/>
      <c r="Y44" s="16">
        <v>8197</v>
      </c>
      <c r="Z44" s="20"/>
      <c r="AA44" s="16">
        <v>184</v>
      </c>
      <c r="AB44" s="20"/>
      <c r="AC44" s="16">
        <v>654</v>
      </c>
      <c r="AD44" s="20"/>
      <c r="AE44" s="16">
        <v>-27</v>
      </c>
      <c r="AF44" s="20"/>
      <c r="AG44" s="16">
        <v>6350</v>
      </c>
      <c r="AH44" s="20"/>
      <c r="AI44" s="16">
        <v>837</v>
      </c>
    </row>
    <row r="45" spans="1:35" ht="12.75" customHeight="1">
      <c r="A45" s="52"/>
      <c r="B45" s="18"/>
      <c r="C45" s="18" t="s">
        <v>150</v>
      </c>
      <c r="D45" s="103"/>
      <c r="E45" s="16">
        <v>63494</v>
      </c>
      <c r="F45" s="20"/>
      <c r="G45" s="16">
        <v>1541</v>
      </c>
      <c r="H45" s="20"/>
      <c r="I45" s="16">
        <v>37762</v>
      </c>
      <c r="J45" s="20"/>
      <c r="K45" s="16">
        <v>654</v>
      </c>
      <c r="L45" s="20"/>
      <c r="M45" s="16">
        <v>3747</v>
      </c>
      <c r="N45" s="20"/>
      <c r="O45" s="16">
        <v>66</v>
      </c>
      <c r="P45" s="20"/>
      <c r="Q45" s="16">
        <v>9602</v>
      </c>
      <c r="R45" s="20"/>
      <c r="S45" s="16">
        <v>172</v>
      </c>
      <c r="T45" s="20"/>
      <c r="U45" s="16">
        <v>10224</v>
      </c>
      <c r="V45" s="20"/>
      <c r="W45" s="16">
        <v>562</v>
      </c>
      <c r="X45" s="20"/>
      <c r="Y45" s="16">
        <v>1416</v>
      </c>
      <c r="Z45" s="20"/>
      <c r="AA45" s="16">
        <v>28</v>
      </c>
      <c r="AB45" s="20"/>
      <c r="AC45" s="16">
        <v>32</v>
      </c>
      <c r="AD45" s="20"/>
      <c r="AE45" s="16">
        <v>-2</v>
      </c>
      <c r="AF45" s="20"/>
      <c r="AG45" s="16">
        <v>711</v>
      </c>
      <c r="AH45" s="20"/>
      <c r="AI45" s="16">
        <v>61</v>
      </c>
    </row>
    <row r="46" spans="1:35" ht="12.75" customHeight="1">
      <c r="A46" s="52"/>
      <c r="B46" s="18"/>
      <c r="C46" s="18" t="s">
        <v>151</v>
      </c>
      <c r="D46" s="103"/>
      <c r="E46" s="16">
        <v>37054</v>
      </c>
      <c r="F46" s="20"/>
      <c r="G46" s="16">
        <v>-374</v>
      </c>
      <c r="H46" s="20"/>
      <c r="I46" s="16">
        <v>21422</v>
      </c>
      <c r="J46" s="20"/>
      <c r="K46" s="16">
        <v>-6</v>
      </c>
      <c r="L46" s="20"/>
      <c r="M46" s="16">
        <v>2019</v>
      </c>
      <c r="N46" s="20"/>
      <c r="O46" s="16">
        <v>-82</v>
      </c>
      <c r="P46" s="20"/>
      <c r="Q46" s="16">
        <v>5645</v>
      </c>
      <c r="R46" s="20"/>
      <c r="S46" s="16">
        <v>-453</v>
      </c>
      <c r="T46" s="20"/>
      <c r="U46" s="16">
        <v>6657</v>
      </c>
      <c r="V46" s="20"/>
      <c r="W46" s="16">
        <v>152</v>
      </c>
      <c r="X46" s="20"/>
      <c r="Y46" s="16">
        <v>830</v>
      </c>
      <c r="Z46" s="20"/>
      <c r="AA46" s="16">
        <v>-21</v>
      </c>
      <c r="AB46" s="20"/>
      <c r="AC46" s="16">
        <v>55</v>
      </c>
      <c r="AD46" s="20"/>
      <c r="AE46" s="16">
        <v>1</v>
      </c>
      <c r="AF46" s="20"/>
      <c r="AG46" s="16">
        <v>426</v>
      </c>
      <c r="AH46" s="20"/>
      <c r="AI46" s="16">
        <v>35</v>
      </c>
    </row>
    <row r="47" spans="1:35" ht="12.75" customHeight="1">
      <c r="A47" s="52"/>
      <c r="B47" s="18"/>
      <c r="C47" s="18" t="s">
        <v>152</v>
      </c>
      <c r="D47" s="103"/>
      <c r="E47" s="16">
        <v>55972</v>
      </c>
      <c r="F47" s="20"/>
      <c r="G47" s="16">
        <v>660</v>
      </c>
      <c r="H47" s="20"/>
      <c r="I47" s="16">
        <v>33405</v>
      </c>
      <c r="J47" s="20"/>
      <c r="K47" s="16">
        <v>384</v>
      </c>
      <c r="L47" s="20"/>
      <c r="M47" s="16">
        <v>3692</v>
      </c>
      <c r="N47" s="20"/>
      <c r="O47" s="16">
        <v>5</v>
      </c>
      <c r="P47" s="20"/>
      <c r="Q47" s="16">
        <v>9218</v>
      </c>
      <c r="R47" s="20"/>
      <c r="S47" s="16">
        <v>-145</v>
      </c>
      <c r="T47" s="20"/>
      <c r="U47" s="16">
        <v>7781</v>
      </c>
      <c r="V47" s="20"/>
      <c r="W47" s="16">
        <v>339</v>
      </c>
      <c r="X47" s="20"/>
      <c r="Y47" s="16">
        <v>1228</v>
      </c>
      <c r="Z47" s="20"/>
      <c r="AA47" s="16">
        <v>15</v>
      </c>
      <c r="AB47" s="20"/>
      <c r="AC47" s="16">
        <v>58</v>
      </c>
      <c r="AD47" s="20"/>
      <c r="AE47" s="16">
        <v>1</v>
      </c>
      <c r="AF47" s="20"/>
      <c r="AG47" s="16">
        <v>590</v>
      </c>
      <c r="AH47" s="20"/>
      <c r="AI47" s="16">
        <v>61</v>
      </c>
    </row>
    <row r="48" spans="1:35" ht="12.75" customHeight="1">
      <c r="A48" s="52"/>
      <c r="B48" s="13" t="s">
        <v>153</v>
      </c>
      <c r="C48" s="13"/>
      <c r="D48" s="103"/>
      <c r="E48" s="11">
        <v>370927</v>
      </c>
      <c r="F48" s="45"/>
      <c r="G48" s="11">
        <v>6551</v>
      </c>
      <c r="H48" s="45"/>
      <c r="I48" s="11">
        <v>209119</v>
      </c>
      <c r="J48" s="45"/>
      <c r="K48" s="11">
        <v>3195</v>
      </c>
      <c r="L48" s="45"/>
      <c r="M48" s="11">
        <v>21340</v>
      </c>
      <c r="N48" s="45"/>
      <c r="O48" s="11">
        <v>-28</v>
      </c>
      <c r="P48" s="45"/>
      <c r="Q48" s="11">
        <v>56748</v>
      </c>
      <c r="R48" s="45"/>
      <c r="S48" s="11">
        <v>292</v>
      </c>
      <c r="T48" s="45"/>
      <c r="U48" s="11">
        <v>67592</v>
      </c>
      <c r="V48" s="45"/>
      <c r="W48" s="11">
        <v>2458</v>
      </c>
      <c r="X48" s="45"/>
      <c r="Y48" s="11">
        <v>8830</v>
      </c>
      <c r="Z48" s="45"/>
      <c r="AA48" s="11">
        <v>116</v>
      </c>
      <c r="AB48" s="45"/>
      <c r="AC48" s="11">
        <v>636</v>
      </c>
      <c r="AD48" s="45"/>
      <c r="AE48" s="11">
        <v>-20</v>
      </c>
      <c r="AF48" s="45"/>
      <c r="AG48" s="11">
        <v>6662</v>
      </c>
      <c r="AH48" s="45"/>
      <c r="AI48" s="11">
        <v>538</v>
      </c>
    </row>
    <row r="49" spans="1:35" ht="12.75" customHeight="1">
      <c r="A49" s="52"/>
      <c r="B49" s="18"/>
      <c r="C49" s="18" t="s">
        <v>155</v>
      </c>
      <c r="D49" s="103"/>
      <c r="E49" s="16">
        <v>142570</v>
      </c>
      <c r="F49" s="20"/>
      <c r="G49" s="16">
        <v>3082</v>
      </c>
      <c r="H49" s="20"/>
      <c r="I49" s="16">
        <v>83279</v>
      </c>
      <c r="J49" s="20"/>
      <c r="K49" s="16">
        <v>1307</v>
      </c>
      <c r="L49" s="20"/>
      <c r="M49" s="16">
        <v>7883</v>
      </c>
      <c r="N49" s="20"/>
      <c r="O49" s="16">
        <v>45</v>
      </c>
      <c r="P49" s="20"/>
      <c r="Q49" s="16">
        <v>17089</v>
      </c>
      <c r="R49" s="20"/>
      <c r="S49" s="16">
        <v>443</v>
      </c>
      <c r="T49" s="20"/>
      <c r="U49" s="16">
        <v>28813</v>
      </c>
      <c r="V49" s="20"/>
      <c r="W49" s="16">
        <v>945</v>
      </c>
      <c r="X49" s="20"/>
      <c r="Y49" s="16">
        <v>3254</v>
      </c>
      <c r="Z49" s="20"/>
      <c r="AA49" s="16">
        <v>97</v>
      </c>
      <c r="AB49" s="20"/>
      <c r="AC49" s="16">
        <v>164</v>
      </c>
      <c r="AD49" s="20"/>
      <c r="AE49" s="16">
        <v>4</v>
      </c>
      <c r="AF49" s="20"/>
      <c r="AG49" s="16">
        <v>2088</v>
      </c>
      <c r="AH49" s="20"/>
      <c r="AI49" s="16">
        <v>241</v>
      </c>
    </row>
    <row r="50" spans="1:35" ht="12.75" customHeight="1">
      <c r="A50" s="52"/>
      <c r="B50" s="18"/>
      <c r="C50" s="18" t="s">
        <v>154</v>
      </c>
      <c r="D50" s="103"/>
      <c r="E50" s="16">
        <v>42318</v>
      </c>
      <c r="F50" s="20"/>
      <c r="G50" s="16">
        <v>597</v>
      </c>
      <c r="H50" s="20"/>
      <c r="I50" s="16">
        <v>23442</v>
      </c>
      <c r="J50" s="20"/>
      <c r="K50" s="16">
        <v>315</v>
      </c>
      <c r="L50" s="20"/>
      <c r="M50" s="16">
        <v>2452</v>
      </c>
      <c r="N50" s="20"/>
      <c r="O50" s="16">
        <v>-5</v>
      </c>
      <c r="P50" s="20"/>
      <c r="Q50" s="16">
        <v>7332</v>
      </c>
      <c r="R50" s="20"/>
      <c r="S50" s="16">
        <v>166</v>
      </c>
      <c r="T50" s="20"/>
      <c r="U50" s="16">
        <v>7238</v>
      </c>
      <c r="V50" s="20"/>
      <c r="W50" s="16">
        <v>84</v>
      </c>
      <c r="X50" s="20"/>
      <c r="Y50" s="16">
        <v>1165</v>
      </c>
      <c r="Z50" s="20"/>
      <c r="AA50" s="16">
        <v>-11</v>
      </c>
      <c r="AB50" s="20"/>
      <c r="AC50" s="16">
        <v>88</v>
      </c>
      <c r="AD50" s="20"/>
      <c r="AE50" s="16">
        <v>0</v>
      </c>
      <c r="AF50" s="20"/>
      <c r="AG50" s="16">
        <v>601</v>
      </c>
      <c r="AH50" s="20"/>
      <c r="AI50" s="16">
        <v>48</v>
      </c>
    </row>
    <row r="51" spans="1:35" ht="12.75" customHeight="1">
      <c r="A51" s="52"/>
      <c r="B51" s="18"/>
      <c r="C51" s="18" t="s">
        <v>156</v>
      </c>
      <c r="D51" s="103"/>
      <c r="E51" s="16">
        <v>186039</v>
      </c>
      <c r="F51" s="20"/>
      <c r="G51" s="16">
        <v>2872</v>
      </c>
      <c r="H51" s="20"/>
      <c r="I51" s="16">
        <v>102398</v>
      </c>
      <c r="J51" s="20"/>
      <c r="K51" s="16">
        <v>1573</v>
      </c>
      <c r="L51" s="20"/>
      <c r="M51" s="16">
        <v>11005</v>
      </c>
      <c r="N51" s="20"/>
      <c r="O51" s="16">
        <v>-68</v>
      </c>
      <c r="P51" s="20"/>
      <c r="Q51" s="16">
        <v>32327</v>
      </c>
      <c r="R51" s="20"/>
      <c r="S51" s="16">
        <v>-317</v>
      </c>
      <c r="T51" s="20"/>
      <c r="U51" s="16">
        <v>31541</v>
      </c>
      <c r="V51" s="20"/>
      <c r="W51" s="16">
        <v>1429</v>
      </c>
      <c r="X51" s="20"/>
      <c r="Y51" s="16">
        <v>4411</v>
      </c>
      <c r="Z51" s="20"/>
      <c r="AA51" s="16">
        <v>30</v>
      </c>
      <c r="AB51" s="20"/>
      <c r="AC51" s="16">
        <v>384</v>
      </c>
      <c r="AD51" s="20"/>
      <c r="AE51" s="16">
        <v>-24</v>
      </c>
      <c r="AF51" s="20"/>
      <c r="AG51" s="16">
        <v>3973</v>
      </c>
      <c r="AH51" s="20"/>
      <c r="AI51" s="16">
        <v>249</v>
      </c>
    </row>
    <row r="52" spans="1:35" ht="12.75" customHeight="1">
      <c r="A52" s="52"/>
      <c r="B52" s="13" t="s">
        <v>157</v>
      </c>
      <c r="C52" s="13"/>
      <c r="D52" s="103"/>
      <c r="E52" s="11">
        <v>80236</v>
      </c>
      <c r="F52" s="45"/>
      <c r="G52" s="11">
        <v>205</v>
      </c>
      <c r="H52" s="45"/>
      <c r="I52" s="11">
        <v>55136</v>
      </c>
      <c r="J52" s="45"/>
      <c r="K52" s="11">
        <v>52</v>
      </c>
      <c r="L52" s="45"/>
      <c r="M52" s="11">
        <v>5045</v>
      </c>
      <c r="N52" s="45"/>
      <c r="O52" s="11">
        <v>-47</v>
      </c>
      <c r="P52" s="45"/>
      <c r="Q52" s="11">
        <v>10144</v>
      </c>
      <c r="R52" s="45"/>
      <c r="S52" s="11">
        <v>-184</v>
      </c>
      <c r="T52" s="45"/>
      <c r="U52" s="11">
        <v>8241</v>
      </c>
      <c r="V52" s="45"/>
      <c r="W52" s="11">
        <v>256</v>
      </c>
      <c r="X52" s="45"/>
      <c r="Y52" s="11">
        <v>748</v>
      </c>
      <c r="Z52" s="45"/>
      <c r="AA52" s="11">
        <v>6</v>
      </c>
      <c r="AB52" s="45"/>
      <c r="AC52" s="11">
        <v>195</v>
      </c>
      <c r="AD52" s="45"/>
      <c r="AE52" s="11">
        <v>-1</v>
      </c>
      <c r="AF52" s="45"/>
      <c r="AG52" s="11">
        <v>727</v>
      </c>
      <c r="AH52" s="45"/>
      <c r="AI52" s="11">
        <v>123</v>
      </c>
    </row>
    <row r="53" spans="1:35" ht="12.75" customHeight="1">
      <c r="A53" s="52"/>
      <c r="B53" s="18"/>
      <c r="C53" s="18" t="s">
        <v>158</v>
      </c>
      <c r="D53" s="103"/>
      <c r="E53" s="16">
        <v>49547</v>
      </c>
      <c r="F53" s="20"/>
      <c r="G53" s="16">
        <v>345</v>
      </c>
      <c r="H53" s="20"/>
      <c r="I53" s="16">
        <v>34007</v>
      </c>
      <c r="J53" s="20"/>
      <c r="K53" s="16">
        <v>19</v>
      </c>
      <c r="L53" s="20"/>
      <c r="M53" s="16">
        <v>3006</v>
      </c>
      <c r="N53" s="20"/>
      <c r="O53" s="16">
        <v>13</v>
      </c>
      <c r="P53" s="20"/>
      <c r="Q53" s="16">
        <v>6125</v>
      </c>
      <c r="R53" s="20"/>
      <c r="S53" s="16">
        <v>17</v>
      </c>
      <c r="T53" s="20"/>
      <c r="U53" s="16">
        <v>5383</v>
      </c>
      <c r="V53" s="20"/>
      <c r="W53" s="16">
        <v>217</v>
      </c>
      <c r="X53" s="20"/>
      <c r="Y53" s="16">
        <v>493</v>
      </c>
      <c r="Z53" s="20"/>
      <c r="AA53" s="16">
        <v>10</v>
      </c>
      <c r="AB53" s="20"/>
      <c r="AC53" s="16">
        <v>102</v>
      </c>
      <c r="AD53" s="20"/>
      <c r="AE53" s="16">
        <v>-1</v>
      </c>
      <c r="AF53" s="20"/>
      <c r="AG53" s="16">
        <v>431</v>
      </c>
      <c r="AH53" s="20"/>
      <c r="AI53" s="16">
        <v>70</v>
      </c>
    </row>
    <row r="54" spans="1:35" ht="12.75" customHeight="1">
      <c r="A54" s="52"/>
      <c r="B54" s="18"/>
      <c r="C54" s="18" t="s">
        <v>159</v>
      </c>
      <c r="D54" s="103"/>
      <c r="E54" s="16">
        <v>30689</v>
      </c>
      <c r="F54" s="20"/>
      <c r="G54" s="16">
        <v>-140</v>
      </c>
      <c r="H54" s="20"/>
      <c r="I54" s="16">
        <v>21129</v>
      </c>
      <c r="J54" s="20"/>
      <c r="K54" s="16">
        <v>33</v>
      </c>
      <c r="L54" s="20"/>
      <c r="M54" s="16">
        <v>2039</v>
      </c>
      <c r="N54" s="20"/>
      <c r="O54" s="16">
        <v>-60</v>
      </c>
      <c r="P54" s="20"/>
      <c r="Q54" s="16">
        <v>4019</v>
      </c>
      <c r="R54" s="20"/>
      <c r="S54" s="16">
        <v>-201</v>
      </c>
      <c r="T54" s="20"/>
      <c r="U54" s="16">
        <v>2858</v>
      </c>
      <c r="V54" s="20"/>
      <c r="W54" s="16">
        <v>39</v>
      </c>
      <c r="X54" s="20"/>
      <c r="Y54" s="16">
        <v>255</v>
      </c>
      <c r="Z54" s="20"/>
      <c r="AA54" s="16">
        <v>-4</v>
      </c>
      <c r="AB54" s="20"/>
      <c r="AC54" s="16">
        <v>93</v>
      </c>
      <c r="AD54" s="20"/>
      <c r="AE54" s="16">
        <v>0</v>
      </c>
      <c r="AF54" s="20"/>
      <c r="AG54" s="16">
        <v>296</v>
      </c>
      <c r="AH54" s="20"/>
      <c r="AI54" s="16">
        <v>53</v>
      </c>
    </row>
    <row r="55" spans="1:35" ht="12.75" customHeight="1">
      <c r="A55" s="52"/>
      <c r="B55" s="13" t="s">
        <v>160</v>
      </c>
      <c r="C55" s="13"/>
      <c r="D55" s="103"/>
      <c r="E55" s="11">
        <v>213282</v>
      </c>
      <c r="F55" s="45"/>
      <c r="G55" s="11">
        <v>-1117</v>
      </c>
      <c r="H55" s="45"/>
      <c r="I55" s="11">
        <v>129103</v>
      </c>
      <c r="J55" s="45"/>
      <c r="K55" s="11">
        <v>-1871</v>
      </c>
      <c r="L55" s="45"/>
      <c r="M55" s="11">
        <v>14679</v>
      </c>
      <c r="N55" s="45"/>
      <c r="O55" s="11">
        <v>-631</v>
      </c>
      <c r="P55" s="45"/>
      <c r="Q55" s="11">
        <v>36287</v>
      </c>
      <c r="R55" s="45"/>
      <c r="S55" s="11">
        <v>93</v>
      </c>
      <c r="T55" s="45"/>
      <c r="U55" s="11">
        <v>26394</v>
      </c>
      <c r="V55" s="45"/>
      <c r="W55" s="11">
        <v>821</v>
      </c>
      <c r="X55" s="45"/>
      <c r="Y55" s="11">
        <v>3882</v>
      </c>
      <c r="Z55" s="45"/>
      <c r="AA55" s="11">
        <v>10</v>
      </c>
      <c r="AB55" s="45"/>
      <c r="AC55" s="11">
        <v>299</v>
      </c>
      <c r="AD55" s="45"/>
      <c r="AE55" s="11">
        <v>-11</v>
      </c>
      <c r="AF55" s="45"/>
      <c r="AG55" s="11">
        <v>2638</v>
      </c>
      <c r="AH55" s="45"/>
      <c r="AI55" s="11">
        <v>472</v>
      </c>
    </row>
    <row r="56" spans="1:35" ht="12.75" customHeight="1">
      <c r="A56" s="52"/>
      <c r="B56" s="18"/>
      <c r="C56" s="18" t="s">
        <v>162</v>
      </c>
      <c r="D56" s="103"/>
      <c r="E56" s="16">
        <v>87338</v>
      </c>
      <c r="F56" s="20"/>
      <c r="G56" s="16">
        <v>-339</v>
      </c>
      <c r="H56" s="20"/>
      <c r="I56" s="16">
        <v>53066</v>
      </c>
      <c r="J56" s="20"/>
      <c r="K56" s="16">
        <v>-680</v>
      </c>
      <c r="L56" s="20"/>
      <c r="M56" s="16">
        <v>6391</v>
      </c>
      <c r="N56" s="20"/>
      <c r="O56" s="16">
        <v>-203</v>
      </c>
      <c r="P56" s="20"/>
      <c r="Q56" s="16">
        <v>13054</v>
      </c>
      <c r="R56" s="20"/>
      <c r="S56" s="16">
        <v>-8</v>
      </c>
      <c r="T56" s="20"/>
      <c r="U56" s="16">
        <v>11912</v>
      </c>
      <c r="V56" s="20"/>
      <c r="W56" s="16">
        <v>265</v>
      </c>
      <c r="X56" s="20"/>
      <c r="Y56" s="16">
        <v>1701</v>
      </c>
      <c r="Z56" s="20"/>
      <c r="AA56" s="16">
        <v>50</v>
      </c>
      <c r="AB56" s="20"/>
      <c r="AC56" s="16">
        <v>160</v>
      </c>
      <c r="AD56" s="20"/>
      <c r="AE56" s="16">
        <v>-1</v>
      </c>
      <c r="AF56" s="20"/>
      <c r="AG56" s="16">
        <v>1054</v>
      </c>
      <c r="AH56" s="20"/>
      <c r="AI56" s="16">
        <v>238</v>
      </c>
    </row>
    <row r="57" spans="1:35" ht="12.75" customHeight="1">
      <c r="A57" s="52"/>
      <c r="B57" s="18"/>
      <c r="C57" s="18" t="s">
        <v>161</v>
      </c>
      <c r="D57" s="103"/>
      <c r="E57" s="16">
        <v>31531</v>
      </c>
      <c r="F57" s="20"/>
      <c r="G57" s="16">
        <v>-484</v>
      </c>
      <c r="H57" s="20"/>
      <c r="I57" s="16">
        <v>19614</v>
      </c>
      <c r="J57" s="20"/>
      <c r="K57" s="16">
        <v>-430</v>
      </c>
      <c r="L57" s="20"/>
      <c r="M57" s="16">
        <v>2543</v>
      </c>
      <c r="N57" s="20"/>
      <c r="O57" s="16">
        <v>-154</v>
      </c>
      <c r="P57" s="20"/>
      <c r="Q57" s="16">
        <v>5846</v>
      </c>
      <c r="R57" s="20"/>
      <c r="S57" s="16">
        <v>-37</v>
      </c>
      <c r="T57" s="20"/>
      <c r="U57" s="16">
        <v>2518</v>
      </c>
      <c r="V57" s="20"/>
      <c r="W57" s="16">
        <v>117</v>
      </c>
      <c r="X57" s="20"/>
      <c r="Y57" s="16">
        <v>441</v>
      </c>
      <c r="Z57" s="20"/>
      <c r="AA57" s="16">
        <v>-17</v>
      </c>
      <c r="AB57" s="20"/>
      <c r="AC57" s="16">
        <v>44</v>
      </c>
      <c r="AD57" s="20"/>
      <c r="AE57" s="16">
        <v>-3</v>
      </c>
      <c r="AF57" s="20"/>
      <c r="AG57" s="16">
        <v>525</v>
      </c>
      <c r="AH57" s="20"/>
      <c r="AI57" s="16">
        <v>40</v>
      </c>
    </row>
    <row r="58" spans="1:35" ht="12.75" customHeight="1">
      <c r="A58" s="52"/>
      <c r="B58" s="18"/>
      <c r="C58" s="18" t="s">
        <v>163</v>
      </c>
      <c r="D58" s="103"/>
      <c r="E58" s="16">
        <v>22424</v>
      </c>
      <c r="F58" s="20"/>
      <c r="G58" s="16">
        <v>-207</v>
      </c>
      <c r="H58" s="20"/>
      <c r="I58" s="16">
        <v>14209</v>
      </c>
      <c r="J58" s="20"/>
      <c r="K58" s="16">
        <v>-249</v>
      </c>
      <c r="L58" s="20"/>
      <c r="M58" s="16">
        <v>1500</v>
      </c>
      <c r="N58" s="20"/>
      <c r="O58" s="16">
        <v>-101</v>
      </c>
      <c r="P58" s="20"/>
      <c r="Q58" s="16">
        <v>4521</v>
      </c>
      <c r="R58" s="20"/>
      <c r="S58" s="16">
        <v>-52</v>
      </c>
      <c r="T58" s="20"/>
      <c r="U58" s="16">
        <v>1604</v>
      </c>
      <c r="V58" s="20"/>
      <c r="W58" s="16">
        <v>173</v>
      </c>
      <c r="X58" s="20"/>
      <c r="Y58" s="16">
        <v>252</v>
      </c>
      <c r="Z58" s="20"/>
      <c r="AA58" s="16">
        <v>-17</v>
      </c>
      <c r="AB58" s="20"/>
      <c r="AC58" s="16">
        <v>41</v>
      </c>
      <c r="AD58" s="20"/>
      <c r="AE58" s="16">
        <v>0</v>
      </c>
      <c r="AF58" s="20"/>
      <c r="AG58" s="16">
        <v>297</v>
      </c>
      <c r="AH58" s="20"/>
      <c r="AI58" s="16">
        <v>39</v>
      </c>
    </row>
    <row r="59" spans="1:35" ht="12.75" customHeight="1">
      <c r="A59" s="52"/>
      <c r="B59" s="18"/>
      <c r="C59" s="18" t="s">
        <v>164</v>
      </c>
      <c r="D59" s="103"/>
      <c r="E59" s="16">
        <v>71989</v>
      </c>
      <c r="F59" s="20"/>
      <c r="G59" s="16">
        <v>-87</v>
      </c>
      <c r="H59" s="20"/>
      <c r="I59" s="16">
        <v>42214</v>
      </c>
      <c r="J59" s="20"/>
      <c r="K59" s="16">
        <v>-512</v>
      </c>
      <c r="L59" s="20"/>
      <c r="M59" s="16">
        <v>4245</v>
      </c>
      <c r="N59" s="20"/>
      <c r="O59" s="16">
        <v>-173</v>
      </c>
      <c r="P59" s="20"/>
      <c r="Q59" s="16">
        <v>12866</v>
      </c>
      <c r="R59" s="20"/>
      <c r="S59" s="16">
        <v>190</v>
      </c>
      <c r="T59" s="20"/>
      <c r="U59" s="16">
        <v>10360</v>
      </c>
      <c r="V59" s="20"/>
      <c r="W59" s="16">
        <v>266</v>
      </c>
      <c r="X59" s="20"/>
      <c r="Y59" s="16">
        <v>1488</v>
      </c>
      <c r="Z59" s="20"/>
      <c r="AA59" s="16">
        <v>-6</v>
      </c>
      <c r="AB59" s="20"/>
      <c r="AC59" s="16">
        <v>54</v>
      </c>
      <c r="AD59" s="20"/>
      <c r="AE59" s="16">
        <v>-7</v>
      </c>
      <c r="AF59" s="20"/>
      <c r="AG59" s="16">
        <v>762</v>
      </c>
      <c r="AH59" s="20"/>
      <c r="AI59" s="16">
        <v>155</v>
      </c>
    </row>
    <row r="60" spans="1:35" ht="12.75" customHeight="1">
      <c r="A60" s="52"/>
      <c r="B60" s="13" t="s">
        <v>169</v>
      </c>
      <c r="C60" s="13"/>
      <c r="D60" s="103"/>
      <c r="E60" s="11">
        <v>428005</v>
      </c>
      <c r="F60" s="45"/>
      <c r="G60" s="11">
        <v>7829</v>
      </c>
      <c r="H60" s="45"/>
      <c r="I60" s="11">
        <v>250699</v>
      </c>
      <c r="J60" s="45"/>
      <c r="K60" s="11">
        <v>1134</v>
      </c>
      <c r="L60" s="45"/>
      <c r="M60" s="11">
        <v>15003</v>
      </c>
      <c r="N60" s="45"/>
      <c r="O60" s="11">
        <v>-65</v>
      </c>
      <c r="P60" s="45"/>
      <c r="Q60" s="11">
        <v>52589</v>
      </c>
      <c r="R60" s="45"/>
      <c r="S60" s="11">
        <v>485</v>
      </c>
      <c r="T60" s="45"/>
      <c r="U60" s="11">
        <v>91329</v>
      </c>
      <c r="V60" s="45"/>
      <c r="W60" s="11">
        <v>4733</v>
      </c>
      <c r="X60" s="45"/>
      <c r="Y60" s="11">
        <v>7541</v>
      </c>
      <c r="Z60" s="45"/>
      <c r="AA60" s="11">
        <v>344</v>
      </c>
      <c r="AB60" s="45"/>
      <c r="AC60" s="11">
        <v>2294</v>
      </c>
      <c r="AD60" s="45"/>
      <c r="AE60" s="11">
        <v>17</v>
      </c>
      <c r="AF60" s="45"/>
      <c r="AG60" s="11">
        <v>8550</v>
      </c>
      <c r="AH60" s="45"/>
      <c r="AI60" s="11">
        <v>1181</v>
      </c>
    </row>
    <row r="61" spans="1:35" ht="12.75" customHeight="1">
      <c r="A61" s="52"/>
      <c r="B61" s="13" t="s">
        <v>170</v>
      </c>
      <c r="C61" s="13"/>
      <c r="D61" s="103"/>
      <c r="E61" s="11">
        <v>103697</v>
      </c>
      <c r="F61" s="45"/>
      <c r="G61" s="11">
        <v>14</v>
      </c>
      <c r="H61" s="45"/>
      <c r="I61" s="11">
        <v>60291</v>
      </c>
      <c r="J61" s="45"/>
      <c r="K61" s="11">
        <v>-443</v>
      </c>
      <c r="L61" s="45"/>
      <c r="M61" s="11">
        <v>5819</v>
      </c>
      <c r="N61" s="45"/>
      <c r="O61" s="11">
        <v>-69</v>
      </c>
      <c r="P61" s="45"/>
      <c r="Q61" s="11">
        <v>18281</v>
      </c>
      <c r="R61" s="45"/>
      <c r="S61" s="11">
        <v>47</v>
      </c>
      <c r="T61" s="45"/>
      <c r="U61" s="11">
        <v>15691</v>
      </c>
      <c r="V61" s="45"/>
      <c r="W61" s="11">
        <v>262</v>
      </c>
      <c r="X61" s="45"/>
      <c r="Y61" s="11">
        <v>1983</v>
      </c>
      <c r="Z61" s="45"/>
      <c r="AA61" s="11">
        <v>11</v>
      </c>
      <c r="AB61" s="45"/>
      <c r="AC61" s="11">
        <v>189</v>
      </c>
      <c r="AD61" s="45"/>
      <c r="AE61" s="11">
        <v>0</v>
      </c>
      <c r="AF61" s="45"/>
      <c r="AG61" s="11">
        <v>1443</v>
      </c>
      <c r="AH61" s="45"/>
      <c r="AI61" s="11">
        <v>206</v>
      </c>
    </row>
    <row r="62" spans="1:35" ht="12.75" customHeight="1">
      <c r="A62" s="52"/>
      <c r="B62" s="13" t="s">
        <v>171</v>
      </c>
      <c r="C62" s="13"/>
      <c r="D62" s="103"/>
      <c r="E62" s="11">
        <v>46630</v>
      </c>
      <c r="F62" s="45"/>
      <c r="G62" s="11">
        <v>-510</v>
      </c>
      <c r="H62" s="45"/>
      <c r="I62" s="11">
        <v>25942</v>
      </c>
      <c r="J62" s="45"/>
      <c r="K62" s="11">
        <v>-225</v>
      </c>
      <c r="L62" s="45"/>
      <c r="M62" s="11">
        <v>2396</v>
      </c>
      <c r="N62" s="45"/>
      <c r="O62" s="11">
        <v>-51</v>
      </c>
      <c r="P62" s="45"/>
      <c r="Q62" s="11">
        <v>14469</v>
      </c>
      <c r="R62" s="45"/>
      <c r="S62" s="11">
        <v>-402</v>
      </c>
      <c r="T62" s="45"/>
      <c r="U62" s="11">
        <v>2195</v>
      </c>
      <c r="V62" s="45"/>
      <c r="W62" s="11">
        <v>115</v>
      </c>
      <c r="X62" s="45"/>
      <c r="Y62" s="11">
        <v>847</v>
      </c>
      <c r="Z62" s="45"/>
      <c r="AA62" s="11">
        <v>17</v>
      </c>
      <c r="AB62" s="45"/>
      <c r="AC62" s="11">
        <v>148</v>
      </c>
      <c r="AD62" s="45"/>
      <c r="AE62" s="11">
        <v>-24</v>
      </c>
      <c r="AF62" s="45"/>
      <c r="AG62" s="11">
        <v>633</v>
      </c>
      <c r="AH62" s="45"/>
      <c r="AI62" s="11">
        <v>60</v>
      </c>
    </row>
    <row r="63" spans="1:35" ht="12.75" customHeight="1">
      <c r="A63" s="52"/>
      <c r="B63" s="13" t="s">
        <v>172</v>
      </c>
      <c r="C63" s="13"/>
      <c r="D63" s="103"/>
      <c r="E63" s="11">
        <v>167170</v>
      </c>
      <c r="F63" s="45"/>
      <c r="G63" s="11">
        <v>-1411</v>
      </c>
      <c r="H63" s="45"/>
      <c r="I63" s="11">
        <v>75887</v>
      </c>
      <c r="J63" s="45"/>
      <c r="K63" s="11">
        <v>-1209</v>
      </c>
      <c r="L63" s="45"/>
      <c r="M63" s="11">
        <v>6593</v>
      </c>
      <c r="N63" s="45"/>
      <c r="O63" s="11">
        <v>-330</v>
      </c>
      <c r="P63" s="45"/>
      <c r="Q63" s="11">
        <v>66296</v>
      </c>
      <c r="R63" s="45"/>
      <c r="S63" s="11">
        <v>-348</v>
      </c>
      <c r="T63" s="45"/>
      <c r="U63" s="11">
        <v>13970</v>
      </c>
      <c r="V63" s="45"/>
      <c r="W63" s="11">
        <v>136</v>
      </c>
      <c r="X63" s="45"/>
      <c r="Y63" s="11">
        <v>2383</v>
      </c>
      <c r="Z63" s="45"/>
      <c r="AA63" s="11">
        <v>102</v>
      </c>
      <c r="AB63" s="45"/>
      <c r="AC63" s="11">
        <v>389</v>
      </c>
      <c r="AD63" s="45"/>
      <c r="AE63" s="11">
        <v>-13</v>
      </c>
      <c r="AF63" s="45"/>
      <c r="AG63" s="11">
        <v>1652</v>
      </c>
      <c r="AH63" s="45"/>
      <c r="AI63" s="11">
        <v>251</v>
      </c>
    </row>
    <row r="64" spans="1:35" ht="12.75" customHeight="1">
      <c r="A64" s="52"/>
      <c r="B64" s="18"/>
      <c r="C64" s="18" t="s">
        <v>165</v>
      </c>
      <c r="D64" s="103"/>
      <c r="E64" s="16">
        <v>19931</v>
      </c>
      <c r="F64" s="20"/>
      <c r="G64" s="16">
        <v>-195</v>
      </c>
      <c r="H64" s="20"/>
      <c r="I64" s="16">
        <v>10361</v>
      </c>
      <c r="J64" s="20"/>
      <c r="K64" s="16">
        <v>-144</v>
      </c>
      <c r="L64" s="20"/>
      <c r="M64" s="16">
        <v>930</v>
      </c>
      <c r="N64" s="20"/>
      <c r="O64" s="16">
        <v>-52</v>
      </c>
      <c r="P64" s="20"/>
      <c r="Q64" s="16">
        <v>5809</v>
      </c>
      <c r="R64" s="20"/>
      <c r="S64" s="16">
        <v>-98</v>
      </c>
      <c r="T64" s="20"/>
      <c r="U64" s="16">
        <v>2148</v>
      </c>
      <c r="V64" s="20"/>
      <c r="W64" s="16">
        <v>13</v>
      </c>
      <c r="X64" s="20"/>
      <c r="Y64" s="16">
        <v>316</v>
      </c>
      <c r="Z64" s="20"/>
      <c r="AA64" s="16">
        <v>12</v>
      </c>
      <c r="AB64" s="20"/>
      <c r="AC64" s="16">
        <v>92</v>
      </c>
      <c r="AD64" s="20"/>
      <c r="AE64" s="16">
        <v>2</v>
      </c>
      <c r="AF64" s="20"/>
      <c r="AG64" s="16">
        <v>275</v>
      </c>
      <c r="AH64" s="20"/>
      <c r="AI64" s="16">
        <v>72</v>
      </c>
    </row>
    <row r="65" spans="1:35" ht="12.75" customHeight="1">
      <c r="A65" s="52"/>
      <c r="B65" s="18"/>
      <c r="C65" s="18" t="s">
        <v>166</v>
      </c>
      <c r="D65" s="103"/>
      <c r="E65" s="16">
        <v>81631</v>
      </c>
      <c r="F65" s="20"/>
      <c r="G65" s="16">
        <v>-1345</v>
      </c>
      <c r="H65" s="20"/>
      <c r="I65" s="16">
        <v>40535</v>
      </c>
      <c r="J65" s="20"/>
      <c r="K65" s="16">
        <v>-740</v>
      </c>
      <c r="L65" s="20"/>
      <c r="M65" s="16">
        <v>3253</v>
      </c>
      <c r="N65" s="20"/>
      <c r="O65" s="16">
        <v>-184</v>
      </c>
      <c r="P65" s="20"/>
      <c r="Q65" s="16">
        <v>27269</v>
      </c>
      <c r="R65" s="20"/>
      <c r="S65" s="16">
        <v>-630</v>
      </c>
      <c r="T65" s="20"/>
      <c r="U65" s="16">
        <v>8470</v>
      </c>
      <c r="V65" s="20"/>
      <c r="W65" s="16">
        <v>43</v>
      </c>
      <c r="X65" s="20"/>
      <c r="Y65" s="16">
        <v>993</v>
      </c>
      <c r="Z65" s="20"/>
      <c r="AA65" s="16">
        <v>49</v>
      </c>
      <c r="AB65" s="20"/>
      <c r="AC65" s="16">
        <v>188</v>
      </c>
      <c r="AD65" s="20"/>
      <c r="AE65" s="16">
        <v>-9</v>
      </c>
      <c r="AF65" s="20"/>
      <c r="AG65" s="16">
        <v>923</v>
      </c>
      <c r="AH65" s="20"/>
      <c r="AI65" s="16">
        <v>126</v>
      </c>
    </row>
    <row r="66" spans="1:35" ht="12.75" customHeight="1">
      <c r="A66" s="52"/>
      <c r="B66" s="18"/>
      <c r="C66" s="18" t="s">
        <v>167</v>
      </c>
      <c r="D66" s="103"/>
      <c r="E66" s="16">
        <v>65608</v>
      </c>
      <c r="F66" s="20"/>
      <c r="G66" s="16">
        <v>129</v>
      </c>
      <c r="H66" s="20"/>
      <c r="I66" s="16">
        <v>24991</v>
      </c>
      <c r="J66" s="20"/>
      <c r="K66" s="16">
        <v>-325</v>
      </c>
      <c r="L66" s="20"/>
      <c r="M66" s="16">
        <v>2410</v>
      </c>
      <c r="N66" s="20"/>
      <c r="O66" s="16">
        <v>-94</v>
      </c>
      <c r="P66" s="20"/>
      <c r="Q66" s="16">
        <v>33218</v>
      </c>
      <c r="R66" s="20"/>
      <c r="S66" s="16">
        <v>380</v>
      </c>
      <c r="T66" s="20"/>
      <c r="U66" s="16">
        <v>3352</v>
      </c>
      <c r="V66" s="20"/>
      <c r="W66" s="16">
        <v>80</v>
      </c>
      <c r="X66" s="20"/>
      <c r="Y66" s="16">
        <v>1074</v>
      </c>
      <c r="Z66" s="20"/>
      <c r="AA66" s="16">
        <v>41</v>
      </c>
      <c r="AB66" s="20"/>
      <c r="AC66" s="16">
        <v>109</v>
      </c>
      <c r="AD66" s="20"/>
      <c r="AE66" s="16">
        <v>-6</v>
      </c>
      <c r="AF66" s="20"/>
      <c r="AG66" s="16">
        <v>454</v>
      </c>
      <c r="AH66" s="20"/>
      <c r="AI66" s="16">
        <v>53</v>
      </c>
    </row>
    <row r="67" spans="1:35" ht="12.75" customHeight="1">
      <c r="A67" s="52"/>
      <c r="B67" s="13" t="s">
        <v>168</v>
      </c>
      <c r="C67" s="13"/>
      <c r="D67" s="103"/>
      <c r="E67" s="11">
        <v>24508</v>
      </c>
      <c r="F67" s="45"/>
      <c r="G67" s="11">
        <v>-107</v>
      </c>
      <c r="H67" s="45"/>
      <c r="I67" s="11">
        <v>14961</v>
      </c>
      <c r="J67" s="45"/>
      <c r="K67" s="11">
        <v>-208</v>
      </c>
      <c r="L67" s="45"/>
      <c r="M67" s="11">
        <v>1617</v>
      </c>
      <c r="N67" s="45"/>
      <c r="O67" s="11">
        <v>-27</v>
      </c>
      <c r="P67" s="45"/>
      <c r="Q67" s="11">
        <v>3944</v>
      </c>
      <c r="R67" s="45"/>
      <c r="S67" s="11">
        <v>-90</v>
      </c>
      <c r="T67" s="45"/>
      <c r="U67" s="11">
        <v>3094</v>
      </c>
      <c r="V67" s="45"/>
      <c r="W67" s="11">
        <v>116</v>
      </c>
      <c r="X67" s="45"/>
      <c r="Y67" s="11">
        <v>497</v>
      </c>
      <c r="Z67" s="45"/>
      <c r="AA67" s="11">
        <v>25</v>
      </c>
      <c r="AB67" s="45"/>
      <c r="AC67" s="11">
        <v>165</v>
      </c>
      <c r="AD67" s="45"/>
      <c r="AE67" s="11">
        <v>9</v>
      </c>
      <c r="AF67" s="45"/>
      <c r="AG67" s="11">
        <v>230</v>
      </c>
      <c r="AH67" s="45"/>
      <c r="AI67" s="11">
        <v>68</v>
      </c>
    </row>
    <row r="68" spans="1:35" ht="12.75" customHeight="1">
      <c r="A68" s="52"/>
      <c r="B68" s="13" t="s">
        <v>180</v>
      </c>
      <c r="C68" s="13"/>
      <c r="D68" s="103"/>
      <c r="E68" s="11">
        <v>3150</v>
      </c>
      <c r="F68" s="45"/>
      <c r="G68" s="11">
        <v>-71</v>
      </c>
      <c r="H68" s="76"/>
      <c r="I68" s="11">
        <v>2103</v>
      </c>
      <c r="J68" s="45"/>
      <c r="K68" s="11">
        <v>-65</v>
      </c>
      <c r="L68" s="76"/>
      <c r="M68" s="11">
        <v>294</v>
      </c>
      <c r="N68" s="45"/>
      <c r="O68" s="11">
        <v>-26</v>
      </c>
      <c r="P68" s="76"/>
      <c r="Q68" s="11">
        <v>240</v>
      </c>
      <c r="R68" s="45"/>
      <c r="S68" s="11">
        <v>-6</v>
      </c>
      <c r="T68" s="76"/>
      <c r="U68" s="11">
        <v>418</v>
      </c>
      <c r="V68" s="45"/>
      <c r="W68" s="11">
        <v>7</v>
      </c>
      <c r="X68" s="76"/>
      <c r="Y68" s="11">
        <v>64</v>
      </c>
      <c r="Z68" s="45"/>
      <c r="AA68" s="11">
        <v>15</v>
      </c>
      <c r="AB68" s="76"/>
      <c r="AC68" s="11">
        <v>7</v>
      </c>
      <c r="AD68" s="45"/>
      <c r="AE68" s="11">
        <v>1</v>
      </c>
      <c r="AF68" s="76"/>
      <c r="AG68" s="11">
        <v>24</v>
      </c>
      <c r="AH68" s="45"/>
      <c r="AI68" s="11">
        <v>3</v>
      </c>
    </row>
    <row r="69" spans="1:35">
      <c r="A69" s="52"/>
      <c r="B69" s="13" t="s">
        <v>181</v>
      </c>
      <c r="C69" s="13"/>
      <c r="D69" s="103"/>
      <c r="E69" s="11">
        <v>4300</v>
      </c>
      <c r="F69" s="45"/>
      <c r="G69" s="11">
        <v>-61</v>
      </c>
      <c r="H69" s="76"/>
      <c r="I69" s="11">
        <v>3079</v>
      </c>
      <c r="J69" s="45"/>
      <c r="K69" s="11">
        <v>-59</v>
      </c>
      <c r="L69" s="76"/>
      <c r="M69" s="11">
        <v>347</v>
      </c>
      <c r="N69" s="45"/>
      <c r="O69" s="11">
        <v>-4</v>
      </c>
      <c r="P69" s="76"/>
      <c r="Q69" s="11">
        <v>353</v>
      </c>
      <c r="R69" s="45"/>
      <c r="S69" s="11">
        <v>-4</v>
      </c>
      <c r="T69" s="76"/>
      <c r="U69" s="11">
        <v>428</v>
      </c>
      <c r="V69" s="45"/>
      <c r="W69" s="11">
        <v>3</v>
      </c>
      <c r="X69" s="76"/>
      <c r="Y69" s="11">
        <v>33</v>
      </c>
      <c r="Z69" s="45"/>
      <c r="AA69" s="11">
        <v>0</v>
      </c>
      <c r="AB69" s="76"/>
      <c r="AC69" s="11">
        <v>13</v>
      </c>
      <c r="AD69" s="45"/>
      <c r="AE69" s="11">
        <v>-1</v>
      </c>
      <c r="AF69" s="76"/>
      <c r="AG69" s="11">
        <v>47</v>
      </c>
      <c r="AH69" s="45"/>
      <c r="AI69" s="11">
        <v>4</v>
      </c>
    </row>
    <row r="70" spans="1:35" ht="4.5" customHeight="1">
      <c r="A70" s="50"/>
      <c r="B70" s="50"/>
      <c r="C70" s="50"/>
      <c r="D70" s="50"/>
      <c r="E70" s="51"/>
      <c r="F70" s="51"/>
      <c r="G70" s="77"/>
      <c r="H70" s="77"/>
      <c r="I70" s="51"/>
      <c r="J70" s="51"/>
      <c r="K70" s="77"/>
      <c r="L70" s="77"/>
      <c r="M70" s="51"/>
      <c r="N70" s="51"/>
      <c r="O70" s="77"/>
      <c r="P70" s="77"/>
      <c r="Q70" s="51"/>
      <c r="R70" s="51"/>
      <c r="S70" s="77"/>
      <c r="T70" s="77"/>
      <c r="U70" s="51"/>
      <c r="V70" s="51"/>
      <c r="W70" s="77"/>
      <c r="X70" s="77"/>
      <c r="Y70" s="51"/>
      <c r="Z70" s="51"/>
      <c r="AA70" s="77"/>
      <c r="AB70" s="77"/>
      <c r="AC70" s="51"/>
      <c r="AD70" s="51"/>
      <c r="AE70" s="77"/>
      <c r="AF70" s="77"/>
      <c r="AG70" s="51"/>
      <c r="AH70" s="51"/>
      <c r="AI70" s="77"/>
    </row>
  </sheetData>
  <mergeCells count="10">
    <mergeCell ref="A1:Q1"/>
    <mergeCell ref="Q4:S4"/>
    <mergeCell ref="U4:W4"/>
    <mergeCell ref="Y4:AA4"/>
    <mergeCell ref="AC4:AE4"/>
    <mergeCell ref="AG4:AI4"/>
    <mergeCell ref="E4:G4"/>
    <mergeCell ref="I4:K4"/>
    <mergeCell ref="M4:O4"/>
    <mergeCell ref="A2:AI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7660B-8E62-472F-AF1E-50E4446613A9}">
  <sheetPr codeName="Hoja9"/>
  <dimension ref="A1:AI37"/>
  <sheetViews>
    <sheetView showGridLines="0" zoomScaleNormal="100" workbookViewId="0">
      <selection sqref="A1:M1"/>
    </sheetView>
  </sheetViews>
  <sheetFormatPr baseColWidth="10" defaultColWidth="11.453125" defaultRowHeight="14.5"/>
  <cols>
    <col min="1" max="1" width="1.81640625" customWidth="1"/>
    <col min="2" max="2" width="3" customWidth="1"/>
    <col min="3" max="3" width="50.81640625" customWidth="1"/>
    <col min="4" max="4" width="5.453125" customWidth="1"/>
    <col min="5" max="5" width="11.453125" customWidth="1"/>
    <col min="6" max="6" width="1.453125" customWidth="1"/>
    <col min="7" max="7" width="11.453125" customWidth="1"/>
    <col min="8" max="8" width="3" bestFit="1" customWidth="1"/>
    <col min="10" max="10" width="1.453125" customWidth="1"/>
    <col min="12" max="12" width="3" bestFit="1" customWidth="1"/>
    <col min="14" max="14" width="1.453125" customWidth="1"/>
    <col min="16" max="16" width="3" bestFit="1" customWidth="1"/>
    <col min="18" max="18" width="1.453125" customWidth="1"/>
    <col min="20" max="20" width="3" bestFit="1" customWidth="1"/>
    <col min="22" max="22" width="1.26953125" customWidth="1"/>
    <col min="24" max="24" width="3" bestFit="1" customWidth="1"/>
    <col min="26" max="26" width="1.26953125" customWidth="1"/>
    <col min="28" max="28" width="3" bestFit="1" customWidth="1"/>
    <col min="30" max="30" width="1.26953125" customWidth="1"/>
    <col min="32" max="32" width="3" bestFit="1" customWidth="1"/>
    <col min="34" max="34" width="1.26953125" customWidth="1"/>
  </cols>
  <sheetData>
    <row r="1" spans="1:35" ht="15.4" customHeight="1">
      <c r="A1" s="120" t="s">
        <v>220</v>
      </c>
      <c r="B1" s="120"/>
      <c r="C1" s="120"/>
      <c r="D1" s="120"/>
      <c r="E1" s="120"/>
      <c r="F1" s="120"/>
      <c r="G1" s="120"/>
      <c r="H1" s="120"/>
      <c r="I1" s="120"/>
      <c r="J1" s="120"/>
      <c r="K1" s="120"/>
      <c r="L1" s="120"/>
      <c r="M1" s="120"/>
      <c r="N1" s="1"/>
      <c r="O1" s="1"/>
      <c r="P1" s="1"/>
      <c r="Q1" s="84"/>
      <c r="R1" s="1"/>
      <c r="S1" s="1"/>
      <c r="T1" s="1"/>
      <c r="U1" s="1"/>
      <c r="V1" s="1"/>
      <c r="W1" s="1"/>
      <c r="X1" s="1"/>
      <c r="Y1" s="1"/>
      <c r="Z1" s="1"/>
      <c r="AA1" s="1"/>
      <c r="AB1" s="1"/>
      <c r="AC1" s="1"/>
      <c r="AD1" s="1"/>
      <c r="AE1" s="1"/>
      <c r="AF1" s="1"/>
      <c r="AG1" s="1"/>
      <c r="AH1" s="1"/>
      <c r="AI1" s="1"/>
    </row>
    <row r="2" spans="1:35" ht="39.65" customHeight="1">
      <c r="A2" s="124" t="s">
        <v>238</v>
      </c>
      <c r="B2" s="124"/>
      <c r="C2" s="124"/>
      <c r="D2" s="124"/>
      <c r="E2" s="124"/>
      <c r="F2" s="124"/>
      <c r="G2" s="124"/>
      <c r="H2" s="124"/>
      <c r="I2" s="124"/>
      <c r="J2" s="124"/>
      <c r="K2" s="124"/>
      <c r="L2" s="124"/>
      <c r="M2" s="124"/>
      <c r="N2" s="121"/>
      <c r="O2" s="121"/>
      <c r="P2" s="121"/>
      <c r="Q2" s="121"/>
      <c r="R2" s="121"/>
      <c r="S2" s="121"/>
      <c r="T2" s="121"/>
      <c r="U2" s="121"/>
      <c r="V2" s="121"/>
      <c r="W2" s="121"/>
      <c r="X2" s="121"/>
      <c r="Y2" s="121"/>
      <c r="Z2" s="121"/>
      <c r="AA2" s="121"/>
      <c r="AB2" s="121"/>
      <c r="AC2" s="121"/>
      <c r="AD2" s="121"/>
      <c r="AE2" s="121"/>
      <c r="AF2" s="121"/>
      <c r="AG2" s="121"/>
      <c r="AH2" s="121"/>
      <c r="AI2" s="121"/>
    </row>
    <row r="3" spans="1:35" ht="12" customHeight="1" thickBot="1">
      <c r="A3" s="85" t="s">
        <v>372</v>
      </c>
      <c r="B3" s="85"/>
      <c r="C3" s="85"/>
      <c r="D3" s="85"/>
      <c r="E3" s="85"/>
      <c r="F3" s="85"/>
      <c r="G3" s="85"/>
      <c r="H3" s="85"/>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row>
    <row r="4" spans="1:35" ht="21" customHeight="1">
      <c r="A4" s="6"/>
      <c r="B4" s="6"/>
      <c r="C4" s="6"/>
      <c r="D4" s="6"/>
      <c r="E4" s="126" t="s">
        <v>5</v>
      </c>
      <c r="F4" s="126"/>
      <c r="G4" s="126"/>
      <c r="H4" s="64"/>
      <c r="I4" s="126" t="s">
        <v>67</v>
      </c>
      <c r="J4" s="126"/>
      <c r="K4" s="126"/>
      <c r="L4" s="64"/>
      <c r="M4" s="126" t="s">
        <v>0</v>
      </c>
      <c r="N4" s="126"/>
      <c r="O4" s="126"/>
      <c r="P4" s="64"/>
      <c r="Q4" s="126" t="s">
        <v>1</v>
      </c>
      <c r="R4" s="126"/>
      <c r="S4" s="126"/>
      <c r="T4" s="64"/>
      <c r="U4" s="126" t="s">
        <v>249</v>
      </c>
      <c r="V4" s="126"/>
      <c r="W4" s="126"/>
      <c r="X4" s="64"/>
      <c r="Y4" s="126" t="s">
        <v>2</v>
      </c>
      <c r="Z4" s="126"/>
      <c r="AA4" s="126"/>
      <c r="AB4" s="64"/>
      <c r="AC4" s="126" t="s">
        <v>3</v>
      </c>
      <c r="AD4" s="126"/>
      <c r="AE4" s="126"/>
      <c r="AF4" s="64"/>
      <c r="AG4" s="126" t="s">
        <v>68</v>
      </c>
      <c r="AH4" s="126"/>
      <c r="AI4" s="126"/>
    </row>
    <row r="5" spans="1:35" ht="35.25" customHeight="1">
      <c r="A5" s="7"/>
      <c r="B5" s="7"/>
      <c r="C5" s="7"/>
      <c r="D5" s="8"/>
      <c r="E5" s="66" t="s">
        <v>7</v>
      </c>
      <c r="F5" s="68"/>
      <c r="G5" s="66" t="s">
        <v>8</v>
      </c>
      <c r="H5" s="68"/>
      <c r="I5" s="66" t="s">
        <v>7</v>
      </c>
      <c r="J5" s="68"/>
      <c r="K5" s="66" t="s">
        <v>8</v>
      </c>
      <c r="L5" s="68"/>
      <c r="M5" s="66" t="s">
        <v>7</v>
      </c>
      <c r="N5" s="68"/>
      <c r="O5" s="66" t="s">
        <v>8</v>
      </c>
      <c r="P5" s="68"/>
      <c r="Q5" s="66" t="s">
        <v>7</v>
      </c>
      <c r="R5" s="68"/>
      <c r="S5" s="66" t="s">
        <v>8</v>
      </c>
      <c r="T5" s="68"/>
      <c r="U5" s="66" t="s">
        <v>7</v>
      </c>
      <c r="V5" s="68"/>
      <c r="W5" s="66" t="s">
        <v>8</v>
      </c>
      <c r="X5" s="68"/>
      <c r="Y5" s="66" t="s">
        <v>7</v>
      </c>
      <c r="Z5" s="68"/>
      <c r="AA5" s="66" t="s">
        <v>8</v>
      </c>
      <c r="AB5" s="68"/>
      <c r="AC5" s="66" t="s">
        <v>7</v>
      </c>
      <c r="AD5" s="68"/>
      <c r="AE5" s="66" t="s">
        <v>8</v>
      </c>
      <c r="AF5" s="68"/>
      <c r="AG5" s="66" t="s">
        <v>7</v>
      </c>
      <c r="AH5" s="68"/>
      <c r="AI5" s="66" t="s">
        <v>8</v>
      </c>
    </row>
    <row r="6" spans="1:35" ht="15.75" customHeight="1">
      <c r="A6" s="61"/>
      <c r="B6" s="13" t="s">
        <v>5</v>
      </c>
      <c r="C6" s="46"/>
      <c r="D6" s="103"/>
      <c r="E6" s="11">
        <v>3371394</v>
      </c>
      <c r="F6" s="11"/>
      <c r="G6" s="45">
        <v>29923</v>
      </c>
      <c r="H6" s="103"/>
      <c r="I6" s="11">
        <v>2023477</v>
      </c>
      <c r="J6" s="11"/>
      <c r="K6" s="45">
        <v>3779</v>
      </c>
      <c r="L6" s="103"/>
      <c r="M6" s="11">
        <v>183948</v>
      </c>
      <c r="N6" s="11"/>
      <c r="O6" s="45">
        <v>-2530</v>
      </c>
      <c r="P6" s="103"/>
      <c r="Q6" s="11">
        <v>515356</v>
      </c>
      <c r="R6" s="11"/>
      <c r="S6" s="45">
        <v>-1354</v>
      </c>
      <c r="T6" s="103"/>
      <c r="U6" s="11">
        <v>527098</v>
      </c>
      <c r="V6" s="11"/>
      <c r="W6" s="45">
        <v>22256</v>
      </c>
      <c r="X6" s="103"/>
      <c r="Y6" s="11">
        <v>60336</v>
      </c>
      <c r="Z6" s="11"/>
      <c r="AA6" s="45">
        <v>1473</v>
      </c>
      <c r="AB6" s="103"/>
      <c r="AC6" s="11">
        <v>9627</v>
      </c>
      <c r="AD6" s="11"/>
      <c r="AE6" s="45">
        <v>-182</v>
      </c>
      <c r="AF6" s="103"/>
      <c r="AG6" s="11">
        <v>51552</v>
      </c>
      <c r="AH6" s="11"/>
      <c r="AI6" s="45">
        <v>6481</v>
      </c>
    </row>
    <row r="7" spans="1:35" ht="6" customHeight="1">
      <c r="A7" s="52"/>
      <c r="B7" s="52"/>
      <c r="C7" s="57"/>
      <c r="D7" s="10"/>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2.75" customHeight="1">
      <c r="A8" s="52"/>
      <c r="B8" s="13" t="s">
        <v>31</v>
      </c>
      <c r="C8" s="12"/>
      <c r="D8" s="19"/>
      <c r="E8" s="103"/>
      <c r="F8" s="105"/>
      <c r="G8" s="105"/>
      <c r="H8" s="105"/>
      <c r="I8" s="103"/>
      <c r="J8" s="105"/>
      <c r="K8" s="105"/>
      <c r="L8" s="105"/>
      <c r="M8" s="103"/>
      <c r="N8" s="105"/>
      <c r="O8" s="105"/>
      <c r="P8" s="105"/>
      <c r="Q8" s="103"/>
      <c r="R8" s="105"/>
      <c r="S8" s="105"/>
      <c r="T8" s="105"/>
      <c r="U8" s="103"/>
      <c r="V8" s="105"/>
      <c r="W8" s="105"/>
      <c r="X8" s="105"/>
      <c r="Y8" s="103"/>
      <c r="Z8" s="105"/>
      <c r="AA8" s="105"/>
      <c r="AB8" s="105"/>
      <c r="AC8" s="103"/>
      <c r="AD8" s="105"/>
      <c r="AE8" s="105"/>
      <c r="AF8" s="105"/>
      <c r="AG8" s="103"/>
      <c r="AH8" s="105"/>
      <c r="AI8" s="105"/>
    </row>
    <row r="9" spans="1:35" ht="12.75" customHeight="1">
      <c r="A9" s="52"/>
      <c r="B9" s="5"/>
      <c r="C9" s="18" t="s">
        <v>32</v>
      </c>
      <c r="D9" s="103"/>
      <c r="E9" s="16">
        <v>268861</v>
      </c>
      <c r="F9" s="20"/>
      <c r="G9" s="20">
        <v>-2656</v>
      </c>
      <c r="H9" s="20"/>
      <c r="I9" s="16">
        <v>213039</v>
      </c>
      <c r="J9" s="20"/>
      <c r="K9" s="20">
        <v>-3855</v>
      </c>
      <c r="L9" s="20"/>
      <c r="M9" s="16">
        <v>12394</v>
      </c>
      <c r="N9" s="20"/>
      <c r="O9" s="20">
        <v>-384</v>
      </c>
      <c r="P9" s="20"/>
      <c r="Q9" s="16">
        <v>27002</v>
      </c>
      <c r="R9" s="20"/>
      <c r="S9" s="20">
        <v>852</v>
      </c>
      <c r="T9" s="20"/>
      <c r="U9" s="16">
        <v>15122</v>
      </c>
      <c r="V9" s="20"/>
      <c r="W9" s="20">
        <v>725</v>
      </c>
      <c r="X9" s="20"/>
      <c r="Y9" s="16">
        <v>1206</v>
      </c>
      <c r="Z9" s="20"/>
      <c r="AA9" s="20">
        <v>0</v>
      </c>
      <c r="AB9" s="20"/>
      <c r="AC9" s="16">
        <v>0</v>
      </c>
      <c r="AD9" s="20"/>
      <c r="AE9" s="20">
        <v>0</v>
      </c>
      <c r="AF9" s="20"/>
      <c r="AG9" s="16">
        <v>98</v>
      </c>
      <c r="AH9" s="20"/>
      <c r="AI9" s="20">
        <v>6</v>
      </c>
    </row>
    <row r="10" spans="1:35" ht="12.75" customHeight="1">
      <c r="A10" s="52"/>
      <c r="B10" s="5"/>
      <c r="C10" s="18" t="s">
        <v>33</v>
      </c>
      <c r="D10" s="103"/>
      <c r="E10" s="16">
        <v>210157</v>
      </c>
      <c r="F10" s="20"/>
      <c r="G10" s="20">
        <v>-2301</v>
      </c>
      <c r="H10" s="20"/>
      <c r="I10" s="16">
        <v>80213</v>
      </c>
      <c r="J10" s="20"/>
      <c r="K10" s="20">
        <v>-1972</v>
      </c>
      <c r="L10" s="20"/>
      <c r="M10" s="16">
        <v>10700</v>
      </c>
      <c r="N10" s="20"/>
      <c r="O10" s="20">
        <v>-477</v>
      </c>
      <c r="P10" s="20"/>
      <c r="Q10" s="16">
        <v>64212</v>
      </c>
      <c r="R10" s="20"/>
      <c r="S10" s="20">
        <v>-1061</v>
      </c>
      <c r="T10" s="20"/>
      <c r="U10" s="16">
        <v>46463</v>
      </c>
      <c r="V10" s="20"/>
      <c r="W10" s="20">
        <v>1127</v>
      </c>
      <c r="X10" s="20"/>
      <c r="Y10" s="16">
        <v>8376</v>
      </c>
      <c r="Z10" s="20"/>
      <c r="AA10" s="20">
        <v>67</v>
      </c>
      <c r="AB10" s="20"/>
      <c r="AC10" s="16">
        <v>0</v>
      </c>
      <c r="AD10" s="20"/>
      <c r="AE10" s="20">
        <v>0</v>
      </c>
      <c r="AF10" s="20"/>
      <c r="AG10" s="16">
        <v>193</v>
      </c>
      <c r="AH10" s="20"/>
      <c r="AI10" s="20">
        <v>15</v>
      </c>
    </row>
    <row r="11" spans="1:35" ht="12.75" customHeight="1">
      <c r="A11" s="52"/>
      <c r="B11" s="5"/>
      <c r="C11" s="18" t="s">
        <v>34</v>
      </c>
      <c r="D11" s="103"/>
      <c r="E11" s="16">
        <v>408603</v>
      </c>
      <c r="F11" s="20"/>
      <c r="G11" s="20">
        <v>3924</v>
      </c>
      <c r="H11" s="20"/>
      <c r="I11" s="16">
        <v>234229</v>
      </c>
      <c r="J11" s="20"/>
      <c r="K11" s="20">
        <v>239</v>
      </c>
      <c r="L11" s="20"/>
      <c r="M11" s="16">
        <v>12038</v>
      </c>
      <c r="N11" s="20"/>
      <c r="O11" s="20">
        <v>85</v>
      </c>
      <c r="P11" s="20"/>
      <c r="Q11" s="16">
        <v>69251</v>
      </c>
      <c r="R11" s="20"/>
      <c r="S11" s="20">
        <v>-398</v>
      </c>
      <c r="T11" s="20"/>
      <c r="U11" s="16">
        <v>83680</v>
      </c>
      <c r="V11" s="20"/>
      <c r="W11" s="20">
        <v>3617</v>
      </c>
      <c r="X11" s="20"/>
      <c r="Y11" s="16">
        <v>9092</v>
      </c>
      <c r="Z11" s="20"/>
      <c r="AA11" s="20">
        <v>408</v>
      </c>
      <c r="AB11" s="20"/>
      <c r="AC11" s="16">
        <v>0</v>
      </c>
      <c r="AD11" s="20"/>
      <c r="AE11" s="20">
        <v>0</v>
      </c>
      <c r="AF11" s="20"/>
      <c r="AG11" s="16">
        <v>313</v>
      </c>
      <c r="AH11" s="20"/>
      <c r="AI11" s="20">
        <v>-27</v>
      </c>
    </row>
    <row r="12" spans="1:35" ht="12.75" customHeight="1">
      <c r="A12" s="52"/>
      <c r="B12" s="5"/>
      <c r="C12" s="18" t="s">
        <v>35</v>
      </c>
      <c r="D12" s="103"/>
      <c r="E12" s="16">
        <v>2483773</v>
      </c>
      <c r="F12" s="20"/>
      <c r="G12" s="20">
        <v>30956</v>
      </c>
      <c r="H12" s="20"/>
      <c r="I12" s="16">
        <v>1495996</v>
      </c>
      <c r="J12" s="20"/>
      <c r="K12" s="20">
        <v>9367</v>
      </c>
      <c r="L12" s="20"/>
      <c r="M12" s="16">
        <v>148816</v>
      </c>
      <c r="N12" s="20"/>
      <c r="O12" s="20">
        <v>-1754</v>
      </c>
      <c r="P12" s="20"/>
      <c r="Q12" s="16">
        <v>354891</v>
      </c>
      <c r="R12" s="20"/>
      <c r="S12" s="20">
        <v>-747</v>
      </c>
      <c r="T12" s="20"/>
      <c r="U12" s="16">
        <v>381833</v>
      </c>
      <c r="V12" s="20"/>
      <c r="W12" s="20">
        <v>16787</v>
      </c>
      <c r="X12" s="20"/>
      <c r="Y12" s="16">
        <v>41662</v>
      </c>
      <c r="Z12" s="20"/>
      <c r="AA12" s="20">
        <v>998</v>
      </c>
      <c r="AB12" s="20"/>
      <c r="AC12" s="16">
        <v>9627</v>
      </c>
      <c r="AD12" s="20"/>
      <c r="AE12" s="20">
        <v>-182</v>
      </c>
      <c r="AF12" s="20"/>
      <c r="AG12" s="16">
        <v>50948</v>
      </c>
      <c r="AH12" s="20"/>
      <c r="AI12" s="20">
        <v>6487</v>
      </c>
    </row>
    <row r="13" spans="1:35" ht="7.9" customHeight="1">
      <c r="A13" s="52"/>
      <c r="B13" s="5"/>
      <c r="C13" s="18"/>
      <c r="D13" s="19"/>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row>
    <row r="14" spans="1:35" ht="12.75" customHeight="1">
      <c r="A14" s="52"/>
      <c r="B14" s="13" t="s">
        <v>404</v>
      </c>
      <c r="C14" s="12"/>
      <c r="D14" s="19"/>
      <c r="E14" s="103"/>
      <c r="F14" s="105"/>
      <c r="G14" s="105"/>
      <c r="H14" s="105"/>
      <c r="I14" s="103"/>
      <c r="J14" s="105"/>
      <c r="K14" s="105"/>
      <c r="L14" s="105"/>
      <c r="M14" s="103"/>
      <c r="N14" s="105"/>
      <c r="O14" s="105"/>
      <c r="P14" s="105"/>
      <c r="Q14" s="103"/>
      <c r="R14" s="105"/>
      <c r="S14" s="105"/>
      <c r="T14" s="105"/>
      <c r="U14" s="103"/>
      <c r="V14" s="105"/>
      <c r="W14" s="105"/>
      <c r="X14" s="105"/>
      <c r="Y14" s="103"/>
      <c r="Z14" s="105"/>
      <c r="AA14" s="105"/>
      <c r="AB14" s="105"/>
      <c r="AC14" s="103"/>
      <c r="AD14" s="105"/>
      <c r="AE14" s="105"/>
      <c r="AF14" s="105"/>
      <c r="AG14" s="103"/>
      <c r="AH14" s="105"/>
      <c r="AI14" s="105"/>
    </row>
    <row r="15" spans="1:35" ht="12.75" customHeight="1">
      <c r="A15" s="52"/>
      <c r="B15" s="5"/>
      <c r="C15" s="86" t="s">
        <v>351</v>
      </c>
      <c r="D15" s="103"/>
      <c r="E15" s="16">
        <v>268861</v>
      </c>
      <c r="F15" s="20"/>
      <c r="G15" s="20">
        <v>-2656</v>
      </c>
      <c r="H15" s="20"/>
      <c r="I15" s="16">
        <v>213039</v>
      </c>
      <c r="J15" s="20"/>
      <c r="K15" s="20">
        <v>-3855</v>
      </c>
      <c r="L15" s="20"/>
      <c r="M15" s="16">
        <v>12394</v>
      </c>
      <c r="N15" s="20"/>
      <c r="O15" s="20">
        <v>-384</v>
      </c>
      <c r="P15" s="20"/>
      <c r="Q15" s="16">
        <v>27002</v>
      </c>
      <c r="R15" s="20"/>
      <c r="S15" s="20">
        <v>852</v>
      </c>
      <c r="T15" s="20"/>
      <c r="U15" s="16">
        <v>15122</v>
      </c>
      <c r="V15" s="20"/>
      <c r="W15" s="20">
        <v>725</v>
      </c>
      <c r="X15" s="20"/>
      <c r="Y15" s="16">
        <v>1206</v>
      </c>
      <c r="Z15" s="20"/>
      <c r="AA15" s="20">
        <v>0</v>
      </c>
      <c r="AB15" s="20"/>
      <c r="AC15" s="16">
        <v>0</v>
      </c>
      <c r="AD15" s="20"/>
      <c r="AE15" s="20">
        <v>0</v>
      </c>
      <c r="AF15" s="20"/>
      <c r="AG15" s="16">
        <v>98</v>
      </c>
      <c r="AH15" s="20"/>
      <c r="AI15" s="20">
        <v>6</v>
      </c>
    </row>
    <row r="16" spans="1:35" ht="12.75" customHeight="1">
      <c r="A16" s="52"/>
      <c r="B16" s="5"/>
      <c r="C16" s="86" t="s">
        <v>352</v>
      </c>
      <c r="D16" s="103"/>
      <c r="E16" s="16">
        <v>1493</v>
      </c>
      <c r="F16" s="20"/>
      <c r="G16" s="20">
        <v>-112</v>
      </c>
      <c r="H16" s="20"/>
      <c r="I16" s="16">
        <v>553</v>
      </c>
      <c r="J16" s="20"/>
      <c r="K16" s="20">
        <v>-104</v>
      </c>
      <c r="L16" s="20"/>
      <c r="M16" s="16">
        <v>51</v>
      </c>
      <c r="N16" s="20"/>
      <c r="O16" s="20">
        <v>1</v>
      </c>
      <c r="P16" s="20"/>
      <c r="Q16" s="16">
        <v>411</v>
      </c>
      <c r="R16" s="20"/>
      <c r="S16" s="20">
        <v>-4</v>
      </c>
      <c r="T16" s="20"/>
      <c r="U16" s="16">
        <v>415</v>
      </c>
      <c r="V16" s="20"/>
      <c r="W16" s="20">
        <v>3</v>
      </c>
      <c r="X16" s="20"/>
      <c r="Y16" s="16">
        <v>56</v>
      </c>
      <c r="Z16" s="20"/>
      <c r="AA16" s="20">
        <v>-2</v>
      </c>
      <c r="AB16" s="20"/>
      <c r="AC16" s="16">
        <v>0</v>
      </c>
      <c r="AD16" s="20"/>
      <c r="AE16" s="20">
        <v>0</v>
      </c>
      <c r="AF16" s="20"/>
      <c r="AG16" s="16">
        <v>7</v>
      </c>
      <c r="AH16" s="20"/>
      <c r="AI16" s="20">
        <v>-6</v>
      </c>
    </row>
    <row r="17" spans="1:35" ht="12.75" customHeight="1">
      <c r="A17" s="52"/>
      <c r="B17" s="5"/>
      <c r="C17" s="86" t="s">
        <v>353</v>
      </c>
      <c r="D17" s="103"/>
      <c r="E17" s="16">
        <v>204158</v>
      </c>
      <c r="F17" s="20"/>
      <c r="G17" s="20">
        <v>-2361</v>
      </c>
      <c r="H17" s="20"/>
      <c r="I17" s="16">
        <v>78453</v>
      </c>
      <c r="J17" s="20"/>
      <c r="K17" s="20">
        <v>-1839</v>
      </c>
      <c r="L17" s="20"/>
      <c r="M17" s="16">
        <v>10521</v>
      </c>
      <c r="N17" s="20"/>
      <c r="O17" s="20">
        <v>-473</v>
      </c>
      <c r="P17" s="20"/>
      <c r="Q17" s="16">
        <v>62692</v>
      </c>
      <c r="R17" s="20"/>
      <c r="S17" s="20">
        <v>-1092</v>
      </c>
      <c r="T17" s="20"/>
      <c r="U17" s="16">
        <v>44212</v>
      </c>
      <c r="V17" s="20"/>
      <c r="W17" s="20">
        <v>962</v>
      </c>
      <c r="X17" s="20"/>
      <c r="Y17" s="16">
        <v>8095</v>
      </c>
      <c r="Z17" s="20"/>
      <c r="AA17" s="20">
        <v>58</v>
      </c>
      <c r="AB17" s="20"/>
      <c r="AC17" s="16">
        <v>0</v>
      </c>
      <c r="AD17" s="20"/>
      <c r="AE17" s="20">
        <v>0</v>
      </c>
      <c r="AF17" s="20"/>
      <c r="AG17" s="16">
        <v>185</v>
      </c>
      <c r="AH17" s="20"/>
      <c r="AI17" s="20">
        <v>23</v>
      </c>
    </row>
    <row r="18" spans="1:35" ht="12.75" customHeight="1">
      <c r="A18" s="52"/>
      <c r="B18" s="5"/>
      <c r="C18" s="86" t="s">
        <v>354</v>
      </c>
      <c r="D18" s="103"/>
      <c r="E18" s="16">
        <v>2051</v>
      </c>
      <c r="F18" s="20"/>
      <c r="G18" s="20">
        <v>172</v>
      </c>
      <c r="H18" s="20"/>
      <c r="I18" s="16">
        <v>444</v>
      </c>
      <c r="J18" s="20"/>
      <c r="K18" s="20">
        <v>4</v>
      </c>
      <c r="L18" s="20"/>
      <c r="M18" s="16">
        <v>37</v>
      </c>
      <c r="N18" s="20"/>
      <c r="O18" s="20">
        <v>-1</v>
      </c>
      <c r="P18" s="20"/>
      <c r="Q18" s="16">
        <v>480</v>
      </c>
      <c r="R18" s="20"/>
      <c r="S18" s="20">
        <v>49</v>
      </c>
      <c r="T18" s="20"/>
      <c r="U18" s="16">
        <v>1018</v>
      </c>
      <c r="V18" s="20"/>
      <c r="W18" s="20">
        <v>120</v>
      </c>
      <c r="X18" s="20"/>
      <c r="Y18" s="16">
        <v>72</v>
      </c>
      <c r="Z18" s="20"/>
      <c r="AA18" s="20">
        <v>0</v>
      </c>
      <c r="AB18" s="20"/>
      <c r="AC18" s="16">
        <v>0</v>
      </c>
      <c r="AD18" s="20"/>
      <c r="AE18" s="20">
        <v>0</v>
      </c>
      <c r="AF18" s="20"/>
      <c r="AG18" s="16">
        <v>0</v>
      </c>
      <c r="AH18" s="20"/>
      <c r="AI18" s="20">
        <v>0</v>
      </c>
    </row>
    <row r="19" spans="1:35" ht="12.75" customHeight="1">
      <c r="A19" s="52"/>
      <c r="B19" s="5"/>
      <c r="C19" s="86" t="s">
        <v>355</v>
      </c>
      <c r="D19" s="103"/>
      <c r="E19" s="16">
        <v>2455</v>
      </c>
      <c r="F19" s="20"/>
      <c r="G19" s="20">
        <v>0</v>
      </c>
      <c r="H19" s="20"/>
      <c r="I19" s="16">
        <v>763</v>
      </c>
      <c r="J19" s="20"/>
      <c r="K19" s="20">
        <v>-33</v>
      </c>
      <c r="L19" s="20"/>
      <c r="M19" s="16">
        <v>91</v>
      </c>
      <c r="N19" s="20"/>
      <c r="O19" s="20">
        <v>-4</v>
      </c>
      <c r="P19" s="20"/>
      <c r="Q19" s="16">
        <v>629</v>
      </c>
      <c r="R19" s="20"/>
      <c r="S19" s="20">
        <v>-14</v>
      </c>
      <c r="T19" s="20"/>
      <c r="U19" s="16">
        <v>818</v>
      </c>
      <c r="V19" s="20"/>
      <c r="W19" s="20">
        <v>42</v>
      </c>
      <c r="X19" s="20"/>
      <c r="Y19" s="16">
        <v>153</v>
      </c>
      <c r="Z19" s="20"/>
      <c r="AA19" s="20">
        <v>11</v>
      </c>
      <c r="AB19" s="20"/>
      <c r="AC19" s="16">
        <v>0</v>
      </c>
      <c r="AD19" s="20"/>
      <c r="AE19" s="20">
        <v>0</v>
      </c>
      <c r="AF19" s="20"/>
      <c r="AG19" s="111" t="s">
        <v>421</v>
      </c>
      <c r="AH19" s="112"/>
      <c r="AI19" s="112" t="s">
        <v>421</v>
      </c>
    </row>
    <row r="20" spans="1:35" ht="12.75" customHeight="1">
      <c r="A20" s="52"/>
      <c r="B20" s="5"/>
      <c r="C20" s="86" t="s">
        <v>356</v>
      </c>
      <c r="D20" s="103"/>
      <c r="E20" s="16">
        <v>408603</v>
      </c>
      <c r="F20" s="20"/>
      <c r="G20" s="20">
        <v>3924</v>
      </c>
      <c r="H20" s="20"/>
      <c r="I20" s="16">
        <v>234229</v>
      </c>
      <c r="J20" s="20"/>
      <c r="K20" s="20">
        <v>239</v>
      </c>
      <c r="L20" s="20"/>
      <c r="M20" s="16">
        <v>12038</v>
      </c>
      <c r="N20" s="20"/>
      <c r="O20" s="20">
        <v>85</v>
      </c>
      <c r="P20" s="20"/>
      <c r="Q20" s="16">
        <v>69251</v>
      </c>
      <c r="R20" s="20"/>
      <c r="S20" s="20">
        <v>-398</v>
      </c>
      <c r="T20" s="20"/>
      <c r="U20" s="16">
        <v>83680</v>
      </c>
      <c r="V20" s="20"/>
      <c r="W20" s="20">
        <v>3617</v>
      </c>
      <c r="X20" s="20"/>
      <c r="Y20" s="16">
        <v>9092</v>
      </c>
      <c r="Z20" s="20"/>
      <c r="AA20" s="20">
        <v>408</v>
      </c>
      <c r="AB20" s="20"/>
      <c r="AC20" s="16">
        <v>0</v>
      </c>
      <c r="AD20" s="20"/>
      <c r="AE20" s="20">
        <v>0</v>
      </c>
      <c r="AF20" s="20"/>
      <c r="AG20" s="16">
        <v>313</v>
      </c>
      <c r="AH20" s="20"/>
      <c r="AI20" s="20">
        <v>-27</v>
      </c>
    </row>
    <row r="21" spans="1:35" ht="12.75" customHeight="1">
      <c r="A21" s="52"/>
      <c r="B21" s="5"/>
      <c r="C21" s="86" t="s">
        <v>357</v>
      </c>
      <c r="D21" s="103"/>
      <c r="E21" s="16">
        <v>738634</v>
      </c>
      <c r="F21" s="20"/>
      <c r="G21" s="20">
        <v>-8611</v>
      </c>
      <c r="H21" s="20"/>
      <c r="I21" s="16">
        <v>395423</v>
      </c>
      <c r="J21" s="20"/>
      <c r="K21" s="20">
        <v>-9067</v>
      </c>
      <c r="L21" s="20"/>
      <c r="M21" s="16">
        <v>62427</v>
      </c>
      <c r="N21" s="20"/>
      <c r="O21" s="20">
        <v>-1813</v>
      </c>
      <c r="P21" s="20"/>
      <c r="Q21" s="16">
        <v>133427</v>
      </c>
      <c r="R21" s="20"/>
      <c r="S21" s="20">
        <v>-2161</v>
      </c>
      <c r="T21" s="20"/>
      <c r="U21" s="16">
        <v>126070</v>
      </c>
      <c r="V21" s="20"/>
      <c r="W21" s="20">
        <v>3882</v>
      </c>
      <c r="X21" s="20"/>
      <c r="Y21" s="16">
        <v>18412</v>
      </c>
      <c r="Z21" s="20"/>
      <c r="AA21" s="20">
        <v>221</v>
      </c>
      <c r="AB21" s="20"/>
      <c r="AC21" s="16">
        <v>0</v>
      </c>
      <c r="AD21" s="20"/>
      <c r="AE21" s="20">
        <v>0</v>
      </c>
      <c r="AF21" s="20"/>
      <c r="AG21" s="16">
        <v>2875</v>
      </c>
      <c r="AH21" s="20"/>
      <c r="AI21" s="20">
        <v>327</v>
      </c>
    </row>
    <row r="22" spans="1:35" ht="12.75" customHeight="1">
      <c r="A22" s="52"/>
      <c r="B22" s="5"/>
      <c r="C22" s="86" t="s">
        <v>358</v>
      </c>
      <c r="D22" s="103"/>
      <c r="E22" s="16">
        <v>214216</v>
      </c>
      <c r="F22" s="20"/>
      <c r="G22" s="20">
        <v>3651</v>
      </c>
      <c r="H22" s="20"/>
      <c r="I22" s="16">
        <v>155302</v>
      </c>
      <c r="J22" s="20"/>
      <c r="K22" s="20">
        <v>3961</v>
      </c>
      <c r="L22" s="20"/>
      <c r="M22" s="16">
        <v>11736</v>
      </c>
      <c r="N22" s="20"/>
      <c r="O22" s="20">
        <v>130</v>
      </c>
      <c r="P22" s="20"/>
      <c r="Q22" s="16">
        <v>20576</v>
      </c>
      <c r="R22" s="20"/>
      <c r="S22" s="20">
        <v>-645</v>
      </c>
      <c r="T22" s="20"/>
      <c r="U22" s="16">
        <v>23304</v>
      </c>
      <c r="V22" s="20"/>
      <c r="W22" s="20">
        <v>141</v>
      </c>
      <c r="X22" s="20"/>
      <c r="Y22" s="16">
        <v>3278</v>
      </c>
      <c r="Z22" s="20"/>
      <c r="AA22" s="20">
        <v>65</v>
      </c>
      <c r="AB22" s="20"/>
      <c r="AC22" s="16">
        <v>0</v>
      </c>
      <c r="AD22" s="20"/>
      <c r="AE22" s="20">
        <v>0</v>
      </c>
      <c r="AF22" s="20"/>
      <c r="AG22" s="16">
        <v>20</v>
      </c>
      <c r="AH22" s="20"/>
      <c r="AI22" s="20">
        <v>-1</v>
      </c>
    </row>
    <row r="23" spans="1:35" ht="12.75" customHeight="1">
      <c r="A23" s="52"/>
      <c r="B23" s="5"/>
      <c r="C23" s="86" t="s">
        <v>359</v>
      </c>
      <c r="D23" s="103"/>
      <c r="E23" s="16">
        <v>319776</v>
      </c>
      <c r="F23" s="20"/>
      <c r="G23" s="20">
        <v>2108</v>
      </c>
      <c r="H23" s="20"/>
      <c r="I23" s="16">
        <v>161243</v>
      </c>
      <c r="J23" s="20"/>
      <c r="K23" s="20">
        <v>-1848</v>
      </c>
      <c r="L23" s="20"/>
      <c r="M23" s="16">
        <v>48485</v>
      </c>
      <c r="N23" s="20"/>
      <c r="O23" s="20">
        <v>25</v>
      </c>
      <c r="P23" s="20"/>
      <c r="Q23" s="16">
        <v>55139</v>
      </c>
      <c r="R23" s="20"/>
      <c r="S23" s="20">
        <v>902</v>
      </c>
      <c r="T23" s="20"/>
      <c r="U23" s="16">
        <v>47977</v>
      </c>
      <c r="V23" s="20"/>
      <c r="W23" s="20">
        <v>2674</v>
      </c>
      <c r="X23" s="20"/>
      <c r="Y23" s="16">
        <v>6912</v>
      </c>
      <c r="Z23" s="20"/>
      <c r="AA23" s="20">
        <v>356</v>
      </c>
      <c r="AB23" s="20"/>
      <c r="AC23" s="16">
        <v>0</v>
      </c>
      <c r="AD23" s="20"/>
      <c r="AE23" s="20">
        <v>0</v>
      </c>
      <c r="AF23" s="20"/>
      <c r="AG23" s="16">
        <v>20</v>
      </c>
      <c r="AH23" s="20"/>
      <c r="AI23" s="20">
        <v>-1</v>
      </c>
    </row>
    <row r="24" spans="1:35" ht="12.75" customHeight="1">
      <c r="A24" s="52"/>
      <c r="B24" s="5"/>
      <c r="C24" s="86" t="s">
        <v>360</v>
      </c>
      <c r="D24" s="103"/>
      <c r="E24" s="16">
        <v>81473</v>
      </c>
      <c r="F24" s="20"/>
      <c r="G24" s="20">
        <v>4910</v>
      </c>
      <c r="H24" s="20"/>
      <c r="I24" s="16">
        <v>50786</v>
      </c>
      <c r="J24" s="20"/>
      <c r="K24" s="20">
        <v>3326</v>
      </c>
      <c r="L24" s="20"/>
      <c r="M24" s="16">
        <v>748</v>
      </c>
      <c r="N24" s="20"/>
      <c r="O24" s="20">
        <v>78</v>
      </c>
      <c r="P24" s="20"/>
      <c r="Q24" s="16">
        <v>10033</v>
      </c>
      <c r="R24" s="20"/>
      <c r="S24" s="20">
        <v>195</v>
      </c>
      <c r="T24" s="20"/>
      <c r="U24" s="16">
        <v>18727</v>
      </c>
      <c r="V24" s="20"/>
      <c r="W24" s="20">
        <v>1285</v>
      </c>
      <c r="X24" s="20"/>
      <c r="Y24" s="16">
        <v>962</v>
      </c>
      <c r="Z24" s="20"/>
      <c r="AA24" s="20">
        <v>24</v>
      </c>
      <c r="AB24" s="20"/>
      <c r="AC24" s="16">
        <v>0</v>
      </c>
      <c r="AD24" s="20"/>
      <c r="AE24" s="20">
        <v>0</v>
      </c>
      <c r="AF24" s="20"/>
      <c r="AG24" s="16">
        <v>217</v>
      </c>
      <c r="AH24" s="20"/>
      <c r="AI24" s="20">
        <v>2</v>
      </c>
    </row>
    <row r="25" spans="1:35" ht="12.75" customHeight="1">
      <c r="A25" s="52"/>
      <c r="B25" s="5"/>
      <c r="C25" s="86" t="s">
        <v>361</v>
      </c>
      <c r="D25" s="103"/>
      <c r="E25" s="16">
        <v>58901</v>
      </c>
      <c r="F25" s="20"/>
      <c r="G25" s="20">
        <v>-321</v>
      </c>
      <c r="H25" s="20"/>
      <c r="I25" s="16">
        <v>38437</v>
      </c>
      <c r="J25" s="20"/>
      <c r="K25" s="20">
        <v>-1161</v>
      </c>
      <c r="L25" s="20"/>
      <c r="M25" s="16">
        <v>1331</v>
      </c>
      <c r="N25" s="20"/>
      <c r="O25" s="20">
        <v>-72</v>
      </c>
      <c r="P25" s="20"/>
      <c r="Q25" s="16">
        <v>7684</v>
      </c>
      <c r="R25" s="20"/>
      <c r="S25" s="20">
        <v>188</v>
      </c>
      <c r="T25" s="20"/>
      <c r="U25" s="16">
        <v>10251</v>
      </c>
      <c r="V25" s="20"/>
      <c r="W25" s="20">
        <v>694</v>
      </c>
      <c r="X25" s="20"/>
      <c r="Y25" s="16">
        <v>946</v>
      </c>
      <c r="Z25" s="20"/>
      <c r="AA25" s="20">
        <v>16</v>
      </c>
      <c r="AB25" s="20"/>
      <c r="AC25" s="16">
        <v>0</v>
      </c>
      <c r="AD25" s="20"/>
      <c r="AE25" s="20">
        <v>0</v>
      </c>
      <c r="AF25" s="20"/>
      <c r="AG25" s="16">
        <v>252</v>
      </c>
      <c r="AH25" s="20"/>
      <c r="AI25" s="20">
        <v>14</v>
      </c>
    </row>
    <row r="26" spans="1:35" ht="12.75" customHeight="1">
      <c r="A26" s="52"/>
      <c r="B26" s="5"/>
      <c r="C26" s="86" t="s">
        <v>362</v>
      </c>
      <c r="D26" s="103"/>
      <c r="E26" s="16">
        <v>57630</v>
      </c>
      <c r="F26" s="20"/>
      <c r="G26" s="20">
        <v>3072</v>
      </c>
      <c r="H26" s="20"/>
      <c r="I26" s="16">
        <v>26203</v>
      </c>
      <c r="J26" s="20"/>
      <c r="K26" s="20">
        <v>411</v>
      </c>
      <c r="L26" s="20"/>
      <c r="M26" s="16">
        <v>1031</v>
      </c>
      <c r="N26" s="20"/>
      <c r="O26" s="20">
        <v>-27</v>
      </c>
      <c r="P26" s="20"/>
      <c r="Q26" s="16">
        <v>9593</v>
      </c>
      <c r="R26" s="20"/>
      <c r="S26" s="20">
        <v>524</v>
      </c>
      <c r="T26" s="20"/>
      <c r="U26" s="16">
        <v>18846</v>
      </c>
      <c r="V26" s="20"/>
      <c r="W26" s="20">
        <v>2081</v>
      </c>
      <c r="X26" s="20"/>
      <c r="Y26" s="16">
        <v>1319</v>
      </c>
      <c r="Z26" s="20"/>
      <c r="AA26" s="20">
        <v>31</v>
      </c>
      <c r="AB26" s="20"/>
      <c r="AC26" s="16">
        <v>0</v>
      </c>
      <c r="AD26" s="20"/>
      <c r="AE26" s="20">
        <v>0</v>
      </c>
      <c r="AF26" s="20"/>
      <c r="AG26" s="16">
        <v>638</v>
      </c>
      <c r="AH26" s="20"/>
      <c r="AI26" s="20">
        <v>52</v>
      </c>
    </row>
    <row r="27" spans="1:35" ht="12.75" customHeight="1">
      <c r="A27" s="52"/>
      <c r="B27" s="5"/>
      <c r="C27" s="86" t="s">
        <v>363</v>
      </c>
      <c r="D27" s="103"/>
      <c r="E27" s="16">
        <v>326085</v>
      </c>
      <c r="F27" s="20"/>
      <c r="G27" s="20">
        <v>8583</v>
      </c>
      <c r="H27" s="20"/>
      <c r="I27" s="16">
        <v>193780</v>
      </c>
      <c r="J27" s="20"/>
      <c r="K27" s="20">
        <v>1854</v>
      </c>
      <c r="L27" s="20"/>
      <c r="M27" s="16">
        <v>4973</v>
      </c>
      <c r="N27" s="20"/>
      <c r="O27" s="20">
        <v>27</v>
      </c>
      <c r="P27" s="20"/>
      <c r="Q27" s="16">
        <v>40255</v>
      </c>
      <c r="R27" s="20"/>
      <c r="S27" s="20">
        <v>529</v>
      </c>
      <c r="T27" s="20"/>
      <c r="U27" s="16">
        <v>56741</v>
      </c>
      <c r="V27" s="20"/>
      <c r="W27" s="20">
        <v>2546</v>
      </c>
      <c r="X27" s="20"/>
      <c r="Y27" s="16">
        <v>3592</v>
      </c>
      <c r="Z27" s="20"/>
      <c r="AA27" s="20">
        <v>96</v>
      </c>
      <c r="AB27" s="20"/>
      <c r="AC27" s="16">
        <v>0</v>
      </c>
      <c r="AD27" s="20"/>
      <c r="AE27" s="20">
        <v>0</v>
      </c>
      <c r="AF27" s="20"/>
      <c r="AG27" s="16">
        <v>26744</v>
      </c>
      <c r="AH27" s="20"/>
      <c r="AI27" s="20">
        <v>3531</v>
      </c>
    </row>
    <row r="28" spans="1:35" ht="12.75" customHeight="1">
      <c r="A28" s="52"/>
      <c r="B28" s="5"/>
      <c r="C28" s="86" t="s">
        <v>364</v>
      </c>
      <c r="D28" s="103"/>
      <c r="E28" s="16">
        <v>140241</v>
      </c>
      <c r="F28" s="20"/>
      <c r="G28" s="20">
        <v>3206</v>
      </c>
      <c r="H28" s="20"/>
      <c r="I28" s="16">
        <v>85956</v>
      </c>
      <c r="J28" s="20"/>
      <c r="K28" s="20">
        <v>2298</v>
      </c>
      <c r="L28" s="20"/>
      <c r="M28" s="16">
        <v>3505</v>
      </c>
      <c r="N28" s="20"/>
      <c r="O28" s="20">
        <v>22</v>
      </c>
      <c r="P28" s="20"/>
      <c r="Q28" s="16">
        <v>21179</v>
      </c>
      <c r="R28" s="20"/>
      <c r="S28" s="20">
        <v>-455</v>
      </c>
      <c r="T28" s="20"/>
      <c r="U28" s="16">
        <v>27000</v>
      </c>
      <c r="V28" s="20"/>
      <c r="W28" s="20">
        <v>1239</v>
      </c>
      <c r="X28" s="20"/>
      <c r="Y28" s="16">
        <v>2358</v>
      </c>
      <c r="Z28" s="20"/>
      <c r="AA28" s="20">
        <v>89</v>
      </c>
      <c r="AB28" s="20"/>
      <c r="AC28" s="16">
        <v>0</v>
      </c>
      <c r="AD28" s="20"/>
      <c r="AE28" s="20">
        <v>0</v>
      </c>
      <c r="AF28" s="20"/>
      <c r="AG28" s="16">
        <v>243</v>
      </c>
      <c r="AH28" s="20"/>
      <c r="AI28" s="20">
        <v>13</v>
      </c>
    </row>
    <row r="29" spans="1:35" ht="12.75" customHeight="1">
      <c r="A29" s="52"/>
      <c r="B29" s="5"/>
      <c r="C29" s="86" t="s">
        <v>365</v>
      </c>
      <c r="D29" s="103"/>
      <c r="E29" s="16">
        <v>1225</v>
      </c>
      <c r="F29" s="20"/>
      <c r="G29" s="20">
        <v>40</v>
      </c>
      <c r="H29" s="20"/>
      <c r="I29" s="16">
        <v>661</v>
      </c>
      <c r="J29" s="20"/>
      <c r="K29" s="20">
        <v>13</v>
      </c>
      <c r="L29" s="20"/>
      <c r="M29" s="16">
        <v>27</v>
      </c>
      <c r="N29" s="20"/>
      <c r="O29" s="20">
        <v>-5</v>
      </c>
      <c r="P29" s="20"/>
      <c r="Q29" s="16">
        <v>101</v>
      </c>
      <c r="R29" s="20"/>
      <c r="S29" s="20">
        <v>-7</v>
      </c>
      <c r="T29" s="20"/>
      <c r="U29" s="16">
        <v>148</v>
      </c>
      <c r="V29" s="20"/>
      <c r="W29" s="20">
        <v>13</v>
      </c>
      <c r="X29" s="20"/>
      <c r="Y29" s="16">
        <v>17</v>
      </c>
      <c r="Z29" s="20"/>
      <c r="AA29" s="20">
        <v>0</v>
      </c>
      <c r="AB29" s="20"/>
      <c r="AC29" s="16">
        <v>0</v>
      </c>
      <c r="AD29" s="20"/>
      <c r="AE29" s="20">
        <v>0</v>
      </c>
      <c r="AF29" s="20"/>
      <c r="AG29" s="16">
        <v>271</v>
      </c>
      <c r="AH29" s="20"/>
      <c r="AI29" s="20">
        <v>26</v>
      </c>
    </row>
    <row r="30" spans="1:35" ht="12.75" customHeight="1">
      <c r="A30" s="52"/>
      <c r="B30" s="5"/>
      <c r="C30" s="86" t="s">
        <v>366</v>
      </c>
      <c r="D30" s="103"/>
      <c r="E30" s="16">
        <v>103520</v>
      </c>
      <c r="F30" s="20"/>
      <c r="G30" s="20">
        <v>2775</v>
      </c>
      <c r="H30" s="20"/>
      <c r="I30" s="16">
        <v>73112</v>
      </c>
      <c r="J30" s="20"/>
      <c r="K30" s="20">
        <v>2143</v>
      </c>
      <c r="L30" s="20"/>
      <c r="M30" s="16">
        <v>2061</v>
      </c>
      <c r="N30" s="20"/>
      <c r="O30" s="20">
        <v>-54</v>
      </c>
      <c r="P30" s="20"/>
      <c r="Q30" s="16">
        <v>15471</v>
      </c>
      <c r="R30" s="20"/>
      <c r="S30" s="20">
        <v>152</v>
      </c>
      <c r="T30" s="20"/>
      <c r="U30" s="16">
        <v>11675</v>
      </c>
      <c r="V30" s="20"/>
      <c r="W30" s="20">
        <v>441</v>
      </c>
      <c r="X30" s="20"/>
      <c r="Y30" s="16">
        <v>724</v>
      </c>
      <c r="Z30" s="20"/>
      <c r="AA30" s="20">
        <v>6</v>
      </c>
      <c r="AB30" s="20"/>
      <c r="AC30" s="16">
        <v>0</v>
      </c>
      <c r="AD30" s="20"/>
      <c r="AE30" s="20">
        <v>0</v>
      </c>
      <c r="AF30" s="20"/>
      <c r="AG30" s="16">
        <v>477</v>
      </c>
      <c r="AH30" s="20"/>
      <c r="AI30" s="20">
        <v>87</v>
      </c>
    </row>
    <row r="31" spans="1:35" ht="12.75" customHeight="1">
      <c r="A31" s="52"/>
      <c r="B31" s="5"/>
      <c r="C31" s="86" t="s">
        <v>367</v>
      </c>
      <c r="D31" s="103"/>
      <c r="E31" s="16">
        <v>137484</v>
      </c>
      <c r="F31" s="20"/>
      <c r="G31" s="20">
        <v>4808</v>
      </c>
      <c r="H31" s="20"/>
      <c r="I31" s="16">
        <v>85518</v>
      </c>
      <c r="J31" s="20"/>
      <c r="K31" s="20">
        <v>1359</v>
      </c>
      <c r="L31" s="20"/>
      <c r="M31" s="16">
        <v>3979</v>
      </c>
      <c r="N31" s="20"/>
      <c r="O31" s="20">
        <v>-45</v>
      </c>
      <c r="P31" s="20"/>
      <c r="Q31" s="16">
        <v>13447</v>
      </c>
      <c r="R31" s="20"/>
      <c r="S31" s="20">
        <v>364</v>
      </c>
      <c r="T31" s="20"/>
      <c r="U31" s="16">
        <v>14670</v>
      </c>
      <c r="V31" s="20"/>
      <c r="W31" s="20">
        <v>694</v>
      </c>
      <c r="X31" s="20"/>
      <c r="Y31" s="16">
        <v>1327</v>
      </c>
      <c r="Z31" s="20"/>
      <c r="AA31" s="20">
        <v>53</v>
      </c>
      <c r="AB31" s="20"/>
      <c r="AC31" s="16">
        <v>0</v>
      </c>
      <c r="AD31" s="20"/>
      <c r="AE31" s="20">
        <v>0</v>
      </c>
      <c r="AF31" s="20"/>
      <c r="AG31" s="16">
        <v>18543</v>
      </c>
      <c r="AH31" s="20"/>
      <c r="AI31" s="20">
        <v>2383</v>
      </c>
    </row>
    <row r="32" spans="1:35" ht="12.75" customHeight="1">
      <c r="A32" s="52"/>
      <c r="B32" s="5"/>
      <c r="C32" s="86" t="s">
        <v>368</v>
      </c>
      <c r="D32" s="103"/>
      <c r="E32" s="16">
        <v>83097</v>
      </c>
      <c r="F32" s="20"/>
      <c r="G32" s="20">
        <v>3148</v>
      </c>
      <c r="H32" s="20"/>
      <c r="I32" s="16">
        <v>59920</v>
      </c>
      <c r="J32" s="20"/>
      <c r="K32" s="20">
        <v>2043</v>
      </c>
      <c r="L32" s="20"/>
      <c r="M32" s="16">
        <v>2086</v>
      </c>
      <c r="N32" s="20"/>
      <c r="O32" s="20">
        <v>28</v>
      </c>
      <c r="P32" s="20"/>
      <c r="Q32" s="16">
        <v>8396</v>
      </c>
      <c r="R32" s="20"/>
      <c r="S32" s="20">
        <v>325</v>
      </c>
      <c r="T32" s="20"/>
      <c r="U32" s="16">
        <v>11749</v>
      </c>
      <c r="V32" s="20"/>
      <c r="W32" s="20">
        <v>725</v>
      </c>
      <c r="X32" s="20"/>
      <c r="Y32" s="16">
        <v>738</v>
      </c>
      <c r="Z32" s="20"/>
      <c r="AA32" s="20">
        <v>14</v>
      </c>
      <c r="AB32" s="20"/>
      <c r="AC32" s="16">
        <v>0</v>
      </c>
      <c r="AD32" s="20"/>
      <c r="AE32" s="20">
        <v>0</v>
      </c>
      <c r="AF32" s="20"/>
      <c r="AG32" s="16">
        <v>208</v>
      </c>
      <c r="AH32" s="20"/>
      <c r="AI32" s="20">
        <v>13</v>
      </c>
    </row>
    <row r="33" spans="1:35" ht="12.75" customHeight="1">
      <c r="A33" s="52"/>
      <c r="B33" s="5"/>
      <c r="C33" s="86" t="s">
        <v>369</v>
      </c>
      <c r="D33" s="103"/>
      <c r="E33" s="16">
        <v>221001</v>
      </c>
      <c r="F33" s="20"/>
      <c r="G33" s="20">
        <v>3623</v>
      </c>
      <c r="H33" s="20"/>
      <c r="I33" s="16">
        <v>169332</v>
      </c>
      <c r="J33" s="20"/>
      <c r="K33" s="20">
        <v>4074</v>
      </c>
      <c r="L33" s="20"/>
      <c r="M33" s="16">
        <v>6421</v>
      </c>
      <c r="N33" s="20"/>
      <c r="O33" s="20">
        <v>-44</v>
      </c>
      <c r="P33" s="20"/>
      <c r="Q33" s="16">
        <v>19515</v>
      </c>
      <c r="R33" s="20"/>
      <c r="S33" s="20">
        <v>-663</v>
      </c>
      <c r="T33" s="20"/>
      <c r="U33" s="16">
        <v>14590</v>
      </c>
      <c r="V33" s="20"/>
      <c r="W33" s="20">
        <v>369</v>
      </c>
      <c r="X33" s="20"/>
      <c r="Y33" s="16">
        <v>1076</v>
      </c>
      <c r="Z33" s="20"/>
      <c r="AA33" s="20">
        <v>27</v>
      </c>
      <c r="AB33" s="20"/>
      <c r="AC33" s="16">
        <v>9627</v>
      </c>
      <c r="AD33" s="20"/>
      <c r="AE33" s="20">
        <v>-182</v>
      </c>
      <c r="AF33" s="20"/>
      <c r="AG33" s="16">
        <v>440</v>
      </c>
      <c r="AH33" s="20"/>
      <c r="AI33" s="20">
        <v>42</v>
      </c>
    </row>
    <row r="34" spans="1:35" ht="12.75" customHeight="1">
      <c r="A34" s="52"/>
      <c r="B34" s="5"/>
      <c r="C34" s="86" t="s">
        <v>370</v>
      </c>
      <c r="D34" s="103"/>
      <c r="E34" s="16">
        <v>278</v>
      </c>
      <c r="F34" s="20"/>
      <c r="G34" s="20">
        <v>-23</v>
      </c>
      <c r="H34" s="20"/>
      <c r="I34" s="16">
        <v>211</v>
      </c>
      <c r="J34" s="20"/>
      <c r="K34" s="20">
        <v>-21</v>
      </c>
      <c r="L34" s="20"/>
      <c r="M34" s="111" t="s">
        <v>421</v>
      </c>
      <c r="N34" s="112"/>
      <c r="O34" s="112" t="s">
        <v>421</v>
      </c>
      <c r="P34" s="20"/>
      <c r="Q34" s="16">
        <v>31</v>
      </c>
      <c r="R34" s="20"/>
      <c r="S34" s="20">
        <v>-1</v>
      </c>
      <c r="T34" s="20"/>
      <c r="U34" s="16">
        <v>34</v>
      </c>
      <c r="V34" s="20"/>
      <c r="W34" s="20">
        <v>2</v>
      </c>
      <c r="X34" s="20"/>
      <c r="Y34" s="16">
        <v>0</v>
      </c>
      <c r="Z34" s="20"/>
      <c r="AA34" s="20">
        <v>0</v>
      </c>
      <c r="AB34" s="20"/>
      <c r="AC34" s="16">
        <v>0</v>
      </c>
      <c r="AD34" s="20"/>
      <c r="AE34" s="20">
        <v>0</v>
      </c>
      <c r="AF34" s="20"/>
      <c r="AG34" s="16">
        <v>0</v>
      </c>
      <c r="AH34" s="20"/>
      <c r="AI34" s="20">
        <v>0</v>
      </c>
    </row>
    <row r="35" spans="1:35" ht="12.75" customHeight="1">
      <c r="A35" s="52"/>
      <c r="B35" s="5"/>
      <c r="C35" s="86" t="s">
        <v>371</v>
      </c>
      <c r="D35" s="103"/>
      <c r="E35" s="16">
        <v>212</v>
      </c>
      <c r="F35" s="20"/>
      <c r="G35" s="20">
        <v>-13</v>
      </c>
      <c r="H35" s="20"/>
      <c r="I35" s="16">
        <v>112</v>
      </c>
      <c r="J35" s="20"/>
      <c r="K35" s="20">
        <v>-18</v>
      </c>
      <c r="L35" s="20"/>
      <c r="M35" s="111" t="s">
        <v>421</v>
      </c>
      <c r="N35" s="112"/>
      <c r="O35" s="112" t="s">
        <v>421</v>
      </c>
      <c r="P35" s="20"/>
      <c r="Q35" s="16">
        <v>44</v>
      </c>
      <c r="R35" s="20"/>
      <c r="S35" s="20">
        <v>6</v>
      </c>
      <c r="T35" s="20"/>
      <c r="U35" s="16">
        <v>51</v>
      </c>
      <c r="V35" s="20"/>
      <c r="W35" s="20">
        <v>1</v>
      </c>
      <c r="X35" s="20"/>
      <c r="Y35" s="111" t="s">
        <v>421</v>
      </c>
      <c r="Z35" s="112"/>
      <c r="AA35" s="112" t="s">
        <v>421</v>
      </c>
      <c r="AB35" s="20"/>
      <c r="AC35" s="16">
        <v>0</v>
      </c>
      <c r="AD35" s="20"/>
      <c r="AE35" s="20">
        <v>0</v>
      </c>
      <c r="AF35" s="20"/>
      <c r="AG35" s="16">
        <v>0</v>
      </c>
      <c r="AH35" s="20"/>
      <c r="AI35" s="20">
        <v>-1</v>
      </c>
    </row>
    <row r="36" spans="1:35" ht="6.75" customHeight="1">
      <c r="A36" s="21"/>
      <c r="B36" s="21"/>
      <c r="C36" s="22"/>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row>
    <row r="37" spans="1:35">
      <c r="A37" s="2"/>
      <c r="B37" s="2"/>
      <c r="C37" s="46"/>
      <c r="D37" s="46"/>
      <c r="E37" s="46"/>
      <c r="F37" s="46"/>
      <c r="G37" s="46"/>
      <c r="H37" s="46"/>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sheetData>
  <mergeCells count="10">
    <mergeCell ref="A1:M1"/>
    <mergeCell ref="Q4:S4"/>
    <mergeCell ref="U4:W4"/>
    <mergeCell ref="Y4:AA4"/>
    <mergeCell ref="AC4:AE4"/>
    <mergeCell ref="AG4:AI4"/>
    <mergeCell ref="E4:G4"/>
    <mergeCell ref="I4:K4"/>
    <mergeCell ref="M4:O4"/>
    <mergeCell ref="A2:AI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E0931-74E8-4C68-B2B4-FFAEB1444B6E}">
  <sheetPr codeName="Hoja10"/>
  <dimension ref="A1:AI37"/>
  <sheetViews>
    <sheetView showGridLines="0" zoomScaleNormal="100" workbookViewId="0">
      <selection sqref="A1:Q1"/>
    </sheetView>
  </sheetViews>
  <sheetFormatPr baseColWidth="10" defaultColWidth="11.453125" defaultRowHeight="14.5"/>
  <cols>
    <col min="1" max="1" width="2.453125" customWidth="1"/>
    <col min="2" max="2" width="3" customWidth="1"/>
    <col min="3" max="3" width="24.26953125" customWidth="1"/>
    <col min="4" max="4" width="3" bestFit="1" customWidth="1"/>
    <col min="5" max="5" width="11.453125" customWidth="1"/>
    <col min="6" max="6" width="1.26953125" customWidth="1"/>
    <col min="7" max="7" width="11.453125" customWidth="1"/>
    <col min="8" max="8" width="3" bestFit="1" customWidth="1"/>
    <col min="10" max="10" width="1.26953125" customWidth="1"/>
    <col min="12" max="12" width="3" bestFit="1" customWidth="1"/>
    <col min="14" max="14" width="1.26953125" customWidth="1"/>
    <col min="16" max="16" width="3" bestFit="1" customWidth="1"/>
    <col min="18" max="18" width="1.26953125" customWidth="1"/>
    <col min="20" max="20" width="3" bestFit="1" customWidth="1"/>
    <col min="22" max="22" width="1.26953125" customWidth="1"/>
    <col min="24" max="24" width="3" bestFit="1" customWidth="1"/>
    <col min="26" max="26" width="1.26953125" customWidth="1"/>
    <col min="28" max="28" width="3" bestFit="1" customWidth="1"/>
    <col min="30" max="30" width="1.26953125" customWidth="1"/>
    <col min="32" max="32" width="3" bestFit="1" customWidth="1"/>
    <col min="34" max="34" width="1.26953125" customWidth="1"/>
  </cols>
  <sheetData>
    <row r="1" spans="1:35" ht="15.4" customHeight="1">
      <c r="A1" s="120" t="s">
        <v>220</v>
      </c>
      <c r="B1" s="120"/>
      <c r="C1" s="120"/>
      <c r="D1" s="120"/>
      <c r="E1" s="120"/>
      <c r="F1" s="120"/>
      <c r="G1" s="120"/>
      <c r="H1" s="120"/>
      <c r="I1" s="120"/>
      <c r="J1" s="120"/>
      <c r="K1" s="120"/>
      <c r="L1" s="120"/>
      <c r="M1" s="120"/>
      <c r="N1" s="120"/>
      <c r="O1" s="120"/>
      <c r="P1" s="120"/>
      <c r="Q1" s="120"/>
      <c r="R1" s="1"/>
      <c r="S1" s="1"/>
      <c r="T1" s="1"/>
      <c r="U1" s="1"/>
      <c r="V1" s="1"/>
      <c r="W1" s="1"/>
      <c r="X1" s="1"/>
      <c r="Y1" s="1"/>
      <c r="Z1" s="1"/>
      <c r="AA1" s="1"/>
      <c r="AB1" s="1"/>
      <c r="AC1" s="1"/>
      <c r="AD1" s="1"/>
      <c r="AE1" s="1"/>
      <c r="AF1" s="1"/>
      <c r="AG1" s="1"/>
      <c r="AH1" s="1"/>
      <c r="AI1" s="1"/>
    </row>
    <row r="2" spans="1:35" ht="39.65" customHeight="1">
      <c r="A2" s="124" t="s">
        <v>237</v>
      </c>
      <c r="B2" s="124"/>
      <c r="C2" s="124"/>
      <c r="D2" s="124"/>
      <c r="E2" s="124"/>
      <c r="F2" s="124"/>
      <c r="G2" s="124"/>
      <c r="H2" s="124"/>
      <c r="I2" s="124"/>
      <c r="J2" s="124"/>
      <c r="K2" s="124"/>
      <c r="L2" s="124"/>
      <c r="M2" s="124"/>
      <c r="N2" s="124"/>
      <c r="O2" s="124"/>
      <c r="P2" s="121"/>
      <c r="Q2" s="121"/>
      <c r="R2" s="121"/>
      <c r="S2" s="121"/>
      <c r="T2" s="121"/>
      <c r="U2" s="121"/>
      <c r="V2" s="121"/>
      <c r="W2" s="121"/>
      <c r="X2" s="121"/>
      <c r="Y2" s="121"/>
      <c r="Z2" s="121"/>
      <c r="AA2" s="121"/>
      <c r="AB2" s="121"/>
      <c r="AC2" s="121"/>
      <c r="AD2" s="121"/>
      <c r="AE2" s="121"/>
      <c r="AF2" s="121"/>
      <c r="AG2" s="121"/>
      <c r="AH2" s="121"/>
      <c r="AI2" s="121"/>
    </row>
    <row r="3" spans="1:35" ht="12" customHeight="1" thickBot="1">
      <c r="A3" s="85" t="s">
        <v>372</v>
      </c>
      <c r="B3" s="85"/>
      <c r="C3" s="85"/>
      <c r="D3" s="85"/>
      <c r="E3" s="85"/>
      <c r="F3" s="85"/>
      <c r="G3" s="85"/>
      <c r="H3" s="85"/>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row>
    <row r="4" spans="1:35" ht="26.25" customHeight="1">
      <c r="A4" s="6"/>
      <c r="B4" s="6"/>
      <c r="C4" s="6"/>
      <c r="D4" s="6"/>
      <c r="E4" s="126" t="s">
        <v>5</v>
      </c>
      <c r="F4" s="126"/>
      <c r="G4" s="126"/>
      <c r="H4" s="64"/>
      <c r="I4" s="126" t="s">
        <v>67</v>
      </c>
      <c r="J4" s="126"/>
      <c r="K4" s="126"/>
      <c r="L4" s="64"/>
      <c r="M4" s="126" t="s">
        <v>0</v>
      </c>
      <c r="N4" s="126"/>
      <c r="O4" s="126"/>
      <c r="P4" s="64"/>
      <c r="Q4" s="126" t="s">
        <v>1</v>
      </c>
      <c r="R4" s="126"/>
      <c r="S4" s="126"/>
      <c r="T4" s="64"/>
      <c r="U4" s="126" t="s">
        <v>249</v>
      </c>
      <c r="V4" s="126"/>
      <c r="W4" s="126"/>
      <c r="X4" s="64"/>
      <c r="Y4" s="126" t="s">
        <v>2</v>
      </c>
      <c r="Z4" s="126"/>
      <c r="AA4" s="126"/>
      <c r="AB4" s="64"/>
      <c r="AC4" s="126" t="s">
        <v>3</v>
      </c>
      <c r="AD4" s="126"/>
      <c r="AE4" s="126"/>
      <c r="AF4" s="64"/>
      <c r="AG4" s="126" t="s">
        <v>68</v>
      </c>
      <c r="AH4" s="126"/>
      <c r="AI4" s="126"/>
    </row>
    <row r="5" spans="1:35" ht="34.5" customHeight="1">
      <c r="A5" s="7"/>
      <c r="B5" s="7"/>
      <c r="C5" s="7"/>
      <c r="D5" s="8"/>
      <c r="E5" s="66" t="s">
        <v>7</v>
      </c>
      <c r="F5" s="68"/>
      <c r="G5" s="66" t="s">
        <v>8</v>
      </c>
      <c r="H5" s="67"/>
      <c r="I5" s="66" t="s">
        <v>7</v>
      </c>
      <c r="J5" s="68"/>
      <c r="K5" s="66" t="s">
        <v>8</v>
      </c>
      <c r="L5" s="67"/>
      <c r="M5" s="66" t="s">
        <v>7</v>
      </c>
      <c r="N5" s="68"/>
      <c r="O5" s="66" t="s">
        <v>8</v>
      </c>
      <c r="P5" s="67"/>
      <c r="Q5" s="66" t="s">
        <v>7</v>
      </c>
      <c r="R5" s="68"/>
      <c r="S5" s="66" t="s">
        <v>8</v>
      </c>
      <c r="T5" s="67"/>
      <c r="U5" s="66" t="s">
        <v>7</v>
      </c>
      <c r="V5" s="68"/>
      <c r="W5" s="66" t="s">
        <v>8</v>
      </c>
      <c r="X5" s="67"/>
      <c r="Y5" s="66" t="s">
        <v>7</v>
      </c>
      <c r="Z5" s="68"/>
      <c r="AA5" s="66" t="s">
        <v>8</v>
      </c>
      <c r="AB5" s="67"/>
      <c r="AC5" s="66" t="s">
        <v>7</v>
      </c>
      <c r="AD5" s="68"/>
      <c r="AE5" s="66" t="s">
        <v>8</v>
      </c>
      <c r="AF5" s="67"/>
      <c r="AG5" s="66" t="s">
        <v>7</v>
      </c>
      <c r="AH5" s="68"/>
      <c r="AI5" s="66" t="s">
        <v>8</v>
      </c>
    </row>
    <row r="6" spans="1:35" ht="15.75" customHeight="1">
      <c r="A6" s="61"/>
      <c r="B6" s="13" t="s">
        <v>5</v>
      </c>
      <c r="C6" s="46"/>
      <c r="D6" s="103"/>
      <c r="E6" s="11">
        <v>3371394</v>
      </c>
      <c r="F6" s="11"/>
      <c r="G6" s="45">
        <v>29923</v>
      </c>
      <c r="H6" s="103"/>
      <c r="I6" s="11">
        <v>2023477</v>
      </c>
      <c r="J6" s="11"/>
      <c r="K6" s="45">
        <v>3779</v>
      </c>
      <c r="L6" s="103"/>
      <c r="M6" s="11">
        <v>183948</v>
      </c>
      <c r="N6" s="11"/>
      <c r="O6" s="45">
        <v>-2530</v>
      </c>
      <c r="P6" s="103"/>
      <c r="Q6" s="11">
        <v>515356</v>
      </c>
      <c r="R6" s="11"/>
      <c r="S6" s="45">
        <v>-1354</v>
      </c>
      <c r="T6" s="103"/>
      <c r="U6" s="11">
        <v>527098</v>
      </c>
      <c r="V6" s="11"/>
      <c r="W6" s="45">
        <v>22256</v>
      </c>
      <c r="X6" s="103"/>
      <c r="Y6" s="11">
        <v>60336</v>
      </c>
      <c r="Z6" s="11"/>
      <c r="AA6" s="45">
        <v>1473</v>
      </c>
      <c r="AB6" s="103"/>
      <c r="AC6" s="11">
        <v>9627</v>
      </c>
      <c r="AD6" s="11"/>
      <c r="AE6" s="45">
        <v>-182</v>
      </c>
      <c r="AF6" s="103"/>
      <c r="AG6" s="11">
        <v>51552</v>
      </c>
      <c r="AH6" s="11"/>
      <c r="AI6" s="45">
        <v>6481</v>
      </c>
    </row>
    <row r="7" spans="1:35" ht="6" customHeight="1">
      <c r="A7" s="52"/>
      <c r="B7" s="52"/>
      <c r="C7" s="57"/>
      <c r="D7" s="10"/>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2.75" customHeight="1">
      <c r="A8" s="12"/>
      <c r="B8" s="13" t="s">
        <v>69</v>
      </c>
      <c r="C8" s="12"/>
      <c r="D8" s="10"/>
      <c r="E8" s="103"/>
      <c r="F8" s="17"/>
      <c r="G8" s="17"/>
      <c r="H8" s="17"/>
      <c r="I8" s="103"/>
      <c r="J8" s="17"/>
      <c r="K8" s="17"/>
      <c r="L8" s="17"/>
      <c r="M8" s="103"/>
      <c r="N8" s="17"/>
      <c r="O8" s="17"/>
      <c r="P8" s="17"/>
      <c r="Q8" s="103"/>
      <c r="R8" s="17"/>
      <c r="S8" s="17"/>
      <c r="T8" s="17"/>
      <c r="U8" s="103"/>
      <c r="V8" s="17"/>
      <c r="W8" s="17"/>
      <c r="X8" s="17"/>
      <c r="Y8" s="103"/>
      <c r="Z8" s="17"/>
      <c r="AA8" s="17"/>
      <c r="AB8" s="17"/>
      <c r="AC8" s="103"/>
      <c r="AD8" s="17"/>
      <c r="AE8" s="17"/>
      <c r="AF8" s="17"/>
      <c r="AG8" s="103"/>
      <c r="AH8" s="17"/>
      <c r="AI8" s="17"/>
    </row>
    <row r="9" spans="1:35" ht="12.65" customHeight="1">
      <c r="A9" s="52"/>
      <c r="B9" s="52"/>
      <c r="C9" s="18" t="s">
        <v>6</v>
      </c>
      <c r="D9" s="103"/>
      <c r="E9" s="16">
        <v>3358836</v>
      </c>
      <c r="F9" s="20"/>
      <c r="G9" s="20">
        <v>30548</v>
      </c>
      <c r="H9" s="20"/>
      <c r="I9" s="16">
        <v>2014162</v>
      </c>
      <c r="J9" s="20"/>
      <c r="K9" s="20">
        <v>4309</v>
      </c>
      <c r="L9" s="20"/>
      <c r="M9" s="16">
        <v>183253</v>
      </c>
      <c r="N9" s="20"/>
      <c r="O9" s="20">
        <v>-2473</v>
      </c>
      <c r="P9" s="20"/>
      <c r="Q9" s="16">
        <v>513095</v>
      </c>
      <c r="R9" s="20"/>
      <c r="S9" s="20">
        <v>-1320</v>
      </c>
      <c r="T9" s="20"/>
      <c r="U9" s="16">
        <v>526860</v>
      </c>
      <c r="V9" s="20"/>
      <c r="W9" s="20">
        <v>22262</v>
      </c>
      <c r="X9" s="20"/>
      <c r="Y9" s="16">
        <v>60287</v>
      </c>
      <c r="Z9" s="20"/>
      <c r="AA9" s="20">
        <v>1471</v>
      </c>
      <c r="AB9" s="20"/>
      <c r="AC9" s="16">
        <v>9627</v>
      </c>
      <c r="AD9" s="20"/>
      <c r="AE9" s="20">
        <v>-182</v>
      </c>
      <c r="AF9" s="20"/>
      <c r="AG9" s="16">
        <v>51552</v>
      </c>
      <c r="AH9" s="20"/>
      <c r="AI9" s="20">
        <v>6481</v>
      </c>
    </row>
    <row r="10" spans="1:35" ht="12.75" customHeight="1">
      <c r="A10" s="52"/>
      <c r="B10" s="52"/>
      <c r="C10" s="18" t="s">
        <v>184</v>
      </c>
      <c r="D10" s="103"/>
      <c r="E10" s="16">
        <v>12558</v>
      </c>
      <c r="F10" s="20"/>
      <c r="G10" s="20">
        <v>-625</v>
      </c>
      <c r="H10" s="20"/>
      <c r="I10" s="16">
        <v>9315</v>
      </c>
      <c r="J10" s="20"/>
      <c r="K10" s="20">
        <v>-530</v>
      </c>
      <c r="L10" s="20"/>
      <c r="M10" s="16">
        <v>695</v>
      </c>
      <c r="N10" s="20"/>
      <c r="O10" s="20">
        <v>-57</v>
      </c>
      <c r="P10" s="20"/>
      <c r="Q10" s="16">
        <v>2261</v>
      </c>
      <c r="R10" s="20"/>
      <c r="S10" s="20">
        <v>-34</v>
      </c>
      <c r="T10" s="20"/>
      <c r="U10" s="16">
        <v>238</v>
      </c>
      <c r="V10" s="20"/>
      <c r="W10" s="20">
        <v>-6</v>
      </c>
      <c r="X10" s="20"/>
      <c r="Y10" s="16">
        <v>49</v>
      </c>
      <c r="Z10" s="20"/>
      <c r="AA10" s="20">
        <v>2</v>
      </c>
      <c r="AB10" s="20"/>
      <c r="AC10" s="16">
        <v>0</v>
      </c>
      <c r="AD10" s="20"/>
      <c r="AE10" s="20">
        <v>0</v>
      </c>
      <c r="AF10" s="20"/>
      <c r="AG10" s="16">
        <v>0</v>
      </c>
      <c r="AH10" s="20"/>
      <c r="AI10" s="20">
        <v>0</v>
      </c>
    </row>
    <row r="11" spans="1:35" ht="3.75" customHeight="1">
      <c r="A11" s="52"/>
      <c r="B11" s="52"/>
      <c r="C11" s="57"/>
      <c r="D11" s="10"/>
      <c r="E11" s="11"/>
      <c r="F11" s="11"/>
      <c r="G11" s="16"/>
      <c r="H11" s="16"/>
      <c r="I11" s="11"/>
      <c r="J11" s="11"/>
      <c r="K11" s="16"/>
      <c r="L11" s="16"/>
      <c r="M11" s="11"/>
      <c r="N11" s="11"/>
      <c r="O11" s="16"/>
      <c r="P11" s="16"/>
      <c r="Q11" s="11"/>
      <c r="R11" s="11"/>
      <c r="S11" s="16"/>
      <c r="T11" s="16"/>
      <c r="U11" s="11"/>
      <c r="V11" s="11"/>
      <c r="W11" s="16"/>
      <c r="X11" s="16"/>
      <c r="Y11" s="11"/>
      <c r="Z11" s="11"/>
      <c r="AA11" s="16"/>
      <c r="AB11" s="16"/>
      <c r="AC11" s="11"/>
      <c r="AD11" s="11"/>
      <c r="AE11" s="16"/>
      <c r="AF11" s="16"/>
      <c r="AG11" s="11"/>
      <c r="AH11" s="11"/>
      <c r="AI11" s="16"/>
    </row>
    <row r="12" spans="1:35" ht="12.75" customHeight="1">
      <c r="A12" s="52"/>
      <c r="B12" s="13" t="s">
        <v>245</v>
      </c>
      <c r="C12" s="12"/>
      <c r="D12" s="19"/>
      <c r="E12" s="103"/>
      <c r="F12" s="105"/>
      <c r="G12" s="105"/>
      <c r="H12" s="105"/>
      <c r="I12" s="103"/>
      <c r="J12" s="105"/>
      <c r="K12" s="105"/>
      <c r="L12" s="105"/>
      <c r="M12" s="103"/>
      <c r="N12" s="105"/>
      <c r="O12" s="105"/>
      <c r="P12" s="105"/>
      <c r="Q12" s="103"/>
      <c r="R12" s="105"/>
      <c r="S12" s="105"/>
      <c r="T12" s="105"/>
      <c r="U12" s="103"/>
      <c r="V12" s="105"/>
      <c r="W12" s="105"/>
      <c r="X12" s="105"/>
      <c r="Y12" s="103"/>
      <c r="Z12" s="105"/>
      <c r="AA12" s="105"/>
      <c r="AB12" s="105"/>
      <c r="AC12" s="103"/>
      <c r="AD12" s="105"/>
      <c r="AE12" s="105"/>
      <c r="AF12" s="105"/>
      <c r="AG12" s="103"/>
      <c r="AH12" s="105"/>
      <c r="AI12" s="105"/>
    </row>
    <row r="13" spans="1:35" ht="12.75" customHeight="1">
      <c r="A13" s="52"/>
      <c r="B13" s="5"/>
      <c r="C13" s="18" t="s">
        <v>22</v>
      </c>
      <c r="D13" s="103"/>
      <c r="E13" s="16">
        <v>486444</v>
      </c>
      <c r="F13" s="20"/>
      <c r="G13" s="20">
        <v>325358</v>
      </c>
      <c r="H13" s="20"/>
      <c r="I13" s="16">
        <v>376331</v>
      </c>
      <c r="J13" s="20"/>
      <c r="K13" s="20">
        <v>254348</v>
      </c>
      <c r="L13" s="20"/>
      <c r="M13" s="16">
        <v>8820</v>
      </c>
      <c r="N13" s="20"/>
      <c r="O13" s="20">
        <v>3592</v>
      </c>
      <c r="P13" s="20"/>
      <c r="Q13" s="16">
        <v>46239</v>
      </c>
      <c r="R13" s="20"/>
      <c r="S13" s="20">
        <v>26506</v>
      </c>
      <c r="T13" s="20"/>
      <c r="U13" s="16">
        <v>32825</v>
      </c>
      <c r="V13" s="20"/>
      <c r="W13" s="20">
        <v>24388</v>
      </c>
      <c r="X13" s="20"/>
      <c r="Y13" s="16">
        <v>8524</v>
      </c>
      <c r="Z13" s="20"/>
      <c r="AA13" s="20">
        <v>6511</v>
      </c>
      <c r="AB13" s="20"/>
      <c r="AC13" s="16">
        <v>684</v>
      </c>
      <c r="AD13" s="20"/>
      <c r="AE13" s="20">
        <v>520</v>
      </c>
      <c r="AF13" s="20"/>
      <c r="AG13" s="16">
        <v>13021</v>
      </c>
      <c r="AH13" s="20"/>
      <c r="AI13" s="20">
        <v>9493</v>
      </c>
    </row>
    <row r="14" spans="1:35" ht="12.75" customHeight="1">
      <c r="A14" s="52"/>
      <c r="B14" s="5"/>
      <c r="C14" s="18" t="s">
        <v>23</v>
      </c>
      <c r="D14" s="103"/>
      <c r="E14" s="16">
        <v>2387619</v>
      </c>
      <c r="F14" s="20"/>
      <c r="G14" s="20">
        <v>-337279</v>
      </c>
      <c r="H14" s="20"/>
      <c r="I14" s="16">
        <v>1443175</v>
      </c>
      <c r="J14" s="20"/>
      <c r="K14" s="20">
        <v>-260704</v>
      </c>
      <c r="L14" s="20"/>
      <c r="M14" s="16">
        <v>159984</v>
      </c>
      <c r="N14" s="20"/>
      <c r="O14" s="20">
        <v>-6230</v>
      </c>
      <c r="P14" s="20"/>
      <c r="Q14" s="16">
        <v>328481</v>
      </c>
      <c r="R14" s="20"/>
      <c r="S14" s="20">
        <v>-38124</v>
      </c>
      <c r="T14" s="20"/>
      <c r="U14" s="16">
        <v>375301</v>
      </c>
      <c r="V14" s="20"/>
      <c r="W14" s="20">
        <v>-21086</v>
      </c>
      <c r="X14" s="20"/>
      <c r="Y14" s="16">
        <v>43318</v>
      </c>
      <c r="Z14" s="20"/>
      <c r="AA14" s="20">
        <v>-5941</v>
      </c>
      <c r="AB14" s="20"/>
      <c r="AC14" s="16">
        <v>6375</v>
      </c>
      <c r="AD14" s="20"/>
      <c r="AE14" s="20">
        <v>-595</v>
      </c>
      <c r="AF14" s="20"/>
      <c r="AG14" s="16">
        <v>30985</v>
      </c>
      <c r="AH14" s="20"/>
      <c r="AI14" s="20">
        <v>-4599</v>
      </c>
    </row>
    <row r="15" spans="1:35" ht="12.75" customHeight="1">
      <c r="A15" s="52"/>
      <c r="B15" s="5"/>
      <c r="C15" s="18" t="s">
        <v>24</v>
      </c>
      <c r="D15" s="103"/>
      <c r="E15" s="16">
        <v>233874</v>
      </c>
      <c r="F15" s="20"/>
      <c r="G15" s="20">
        <v>38682</v>
      </c>
      <c r="H15" s="20"/>
      <c r="I15" s="16">
        <v>109256</v>
      </c>
      <c r="J15" s="20"/>
      <c r="K15" s="20">
        <v>14031</v>
      </c>
      <c r="L15" s="20"/>
      <c r="M15" s="16">
        <v>8108</v>
      </c>
      <c r="N15" s="20"/>
      <c r="O15" s="20">
        <v>417</v>
      </c>
      <c r="P15" s="20"/>
      <c r="Q15" s="16">
        <v>56626</v>
      </c>
      <c r="R15" s="20"/>
      <c r="S15" s="20">
        <v>8283</v>
      </c>
      <c r="T15" s="20"/>
      <c r="U15" s="16">
        <v>52235</v>
      </c>
      <c r="V15" s="20"/>
      <c r="W15" s="20">
        <v>14093</v>
      </c>
      <c r="X15" s="20"/>
      <c r="Y15" s="16">
        <v>4065</v>
      </c>
      <c r="Z15" s="20"/>
      <c r="AA15" s="20">
        <v>741</v>
      </c>
      <c r="AB15" s="20"/>
      <c r="AC15" s="16">
        <v>222</v>
      </c>
      <c r="AD15" s="20"/>
      <c r="AE15" s="20">
        <v>-34</v>
      </c>
      <c r="AF15" s="20"/>
      <c r="AG15" s="16">
        <v>3362</v>
      </c>
      <c r="AH15" s="20"/>
      <c r="AI15" s="20">
        <v>1151</v>
      </c>
    </row>
    <row r="16" spans="1:35" ht="12.75" customHeight="1">
      <c r="A16" s="52"/>
      <c r="B16" s="5"/>
      <c r="C16" s="18" t="s">
        <v>25</v>
      </c>
      <c r="D16" s="103"/>
      <c r="E16" s="16">
        <v>198606</v>
      </c>
      <c r="F16" s="20"/>
      <c r="G16" s="20">
        <v>-2785</v>
      </c>
      <c r="H16" s="20"/>
      <c r="I16" s="16">
        <v>76215</v>
      </c>
      <c r="J16" s="20"/>
      <c r="K16" s="20">
        <v>-4504</v>
      </c>
      <c r="L16" s="20"/>
      <c r="M16" s="16">
        <v>5982</v>
      </c>
      <c r="N16" s="20"/>
      <c r="O16" s="20">
        <v>-332</v>
      </c>
      <c r="P16" s="20"/>
      <c r="Q16" s="16">
        <v>61670</v>
      </c>
      <c r="R16" s="20"/>
      <c r="S16" s="20">
        <v>-117</v>
      </c>
      <c r="T16" s="20"/>
      <c r="U16" s="16">
        <v>47913</v>
      </c>
      <c r="V16" s="20"/>
      <c r="W16" s="20">
        <v>2126</v>
      </c>
      <c r="X16" s="20"/>
      <c r="Y16" s="16">
        <v>3394</v>
      </c>
      <c r="Z16" s="20"/>
      <c r="AA16" s="20">
        <v>31</v>
      </c>
      <c r="AB16" s="20"/>
      <c r="AC16" s="16">
        <v>1312</v>
      </c>
      <c r="AD16" s="20"/>
      <c r="AE16" s="20">
        <v>-200</v>
      </c>
      <c r="AF16" s="20"/>
      <c r="AG16" s="16">
        <v>2120</v>
      </c>
      <c r="AH16" s="20"/>
      <c r="AI16" s="20">
        <v>211</v>
      </c>
    </row>
    <row r="17" spans="1:35" ht="12.75" customHeight="1">
      <c r="A17" s="52"/>
      <c r="B17" s="5"/>
      <c r="C17" s="18" t="s">
        <v>26</v>
      </c>
      <c r="D17" s="103"/>
      <c r="E17" s="16">
        <v>64851</v>
      </c>
      <c r="F17" s="20"/>
      <c r="G17" s="20">
        <v>5947</v>
      </c>
      <c r="H17" s="20"/>
      <c r="I17" s="16">
        <v>18500</v>
      </c>
      <c r="J17" s="20"/>
      <c r="K17" s="20">
        <v>608</v>
      </c>
      <c r="L17" s="20"/>
      <c r="M17" s="16">
        <v>1054</v>
      </c>
      <c r="N17" s="20"/>
      <c r="O17" s="20">
        <v>23</v>
      </c>
      <c r="P17" s="20"/>
      <c r="Q17" s="16">
        <v>22340</v>
      </c>
      <c r="R17" s="20"/>
      <c r="S17" s="20">
        <v>2098</v>
      </c>
      <c r="T17" s="20"/>
      <c r="U17" s="16">
        <v>18824</v>
      </c>
      <c r="V17" s="20"/>
      <c r="W17" s="20">
        <v>2735</v>
      </c>
      <c r="X17" s="20"/>
      <c r="Y17" s="16">
        <v>1035</v>
      </c>
      <c r="Z17" s="20"/>
      <c r="AA17" s="20">
        <v>131</v>
      </c>
      <c r="AB17" s="20"/>
      <c r="AC17" s="16">
        <v>1034</v>
      </c>
      <c r="AD17" s="20"/>
      <c r="AE17" s="20">
        <v>127</v>
      </c>
      <c r="AF17" s="20"/>
      <c r="AG17" s="16">
        <v>2064</v>
      </c>
      <c r="AH17" s="20"/>
      <c r="AI17" s="20">
        <v>225</v>
      </c>
    </row>
    <row r="18" spans="1:35" ht="3.75" customHeight="1">
      <c r="A18" s="52"/>
      <c r="B18" s="52"/>
      <c r="C18" s="57"/>
      <c r="D18" s="10"/>
      <c r="E18" s="11"/>
      <c r="F18" s="11"/>
      <c r="G18" s="16"/>
      <c r="H18" s="16"/>
      <c r="I18" s="11"/>
      <c r="J18" s="11"/>
      <c r="K18" s="16"/>
      <c r="L18" s="16"/>
      <c r="M18" s="11"/>
      <c r="N18" s="11"/>
      <c r="O18" s="16"/>
      <c r="P18" s="16"/>
      <c r="Q18" s="11"/>
      <c r="R18" s="11"/>
      <c r="S18" s="16"/>
      <c r="T18" s="16"/>
      <c r="U18" s="11"/>
      <c r="V18" s="11"/>
      <c r="W18" s="16"/>
      <c r="X18" s="16"/>
      <c r="Y18" s="11"/>
      <c r="Z18" s="11"/>
      <c r="AA18" s="16"/>
      <c r="AB18" s="16"/>
      <c r="AC18" s="11"/>
      <c r="AD18" s="11"/>
      <c r="AE18" s="16"/>
      <c r="AF18" s="16"/>
      <c r="AG18" s="11"/>
      <c r="AH18" s="11"/>
      <c r="AI18" s="16"/>
    </row>
    <row r="19" spans="1:35" ht="12.75" customHeight="1">
      <c r="A19" s="52"/>
      <c r="B19" s="13" t="s">
        <v>21</v>
      </c>
      <c r="C19" s="12"/>
      <c r="D19" s="19"/>
      <c r="E19" s="103"/>
      <c r="F19" s="105"/>
      <c r="G19" s="105"/>
      <c r="H19" s="105"/>
      <c r="I19" s="103"/>
      <c r="J19" s="105"/>
      <c r="K19" s="105"/>
      <c r="L19" s="105"/>
      <c r="M19" s="103"/>
      <c r="N19" s="105"/>
      <c r="O19" s="105"/>
      <c r="P19" s="105"/>
      <c r="Q19" s="103"/>
      <c r="R19" s="105"/>
      <c r="S19" s="105"/>
      <c r="T19" s="105"/>
      <c r="U19" s="103"/>
      <c r="V19" s="105"/>
      <c r="W19" s="105"/>
      <c r="X19" s="105"/>
      <c r="Y19" s="103"/>
      <c r="Z19" s="105"/>
      <c r="AA19" s="105"/>
      <c r="AB19" s="105"/>
      <c r="AC19" s="103"/>
      <c r="AD19" s="105"/>
      <c r="AE19" s="105"/>
      <c r="AF19" s="105"/>
      <c r="AG19" s="103"/>
      <c r="AH19" s="105"/>
      <c r="AI19" s="105"/>
    </row>
    <row r="20" spans="1:35" ht="12.75" customHeight="1">
      <c r="A20" s="52"/>
      <c r="B20" s="5"/>
      <c r="C20" s="18" t="s">
        <v>27</v>
      </c>
      <c r="D20" s="103"/>
      <c r="E20" s="16">
        <v>233377</v>
      </c>
      <c r="F20" s="20"/>
      <c r="G20" s="20">
        <v>10807</v>
      </c>
      <c r="H20" s="20"/>
      <c r="I20" s="16">
        <v>165356</v>
      </c>
      <c r="J20" s="20"/>
      <c r="K20" s="20">
        <v>6447</v>
      </c>
      <c r="L20" s="20"/>
      <c r="M20" s="16">
        <v>15592</v>
      </c>
      <c r="N20" s="20"/>
      <c r="O20" s="20">
        <v>1005</v>
      </c>
      <c r="P20" s="20"/>
      <c r="Q20" s="16">
        <v>22221</v>
      </c>
      <c r="R20" s="20"/>
      <c r="S20" s="20">
        <v>495</v>
      </c>
      <c r="T20" s="20"/>
      <c r="U20" s="16">
        <v>18885</v>
      </c>
      <c r="V20" s="20"/>
      <c r="W20" s="20">
        <v>1860</v>
      </c>
      <c r="X20" s="20"/>
      <c r="Y20" s="16">
        <v>4790</v>
      </c>
      <c r="Z20" s="20"/>
      <c r="AA20" s="20">
        <v>77</v>
      </c>
      <c r="AB20" s="20"/>
      <c r="AC20" s="16">
        <v>242</v>
      </c>
      <c r="AD20" s="20"/>
      <c r="AE20" s="20">
        <v>-89</v>
      </c>
      <c r="AF20" s="20"/>
      <c r="AG20" s="16">
        <v>6291</v>
      </c>
      <c r="AH20" s="20"/>
      <c r="AI20" s="20">
        <v>1012</v>
      </c>
    </row>
    <row r="21" spans="1:35" ht="12.75" customHeight="1">
      <c r="A21" s="52"/>
      <c r="B21" s="5"/>
      <c r="C21" s="18" t="s">
        <v>28</v>
      </c>
      <c r="D21" s="103"/>
      <c r="E21" s="16">
        <v>179213</v>
      </c>
      <c r="F21" s="20"/>
      <c r="G21" s="20">
        <v>6044</v>
      </c>
      <c r="H21" s="20"/>
      <c r="I21" s="16">
        <v>124474</v>
      </c>
      <c r="J21" s="20"/>
      <c r="K21" s="20">
        <v>3576</v>
      </c>
      <c r="L21" s="20"/>
      <c r="M21" s="16">
        <v>11379</v>
      </c>
      <c r="N21" s="20"/>
      <c r="O21" s="20">
        <v>151</v>
      </c>
      <c r="P21" s="20"/>
      <c r="Q21" s="16">
        <v>19082</v>
      </c>
      <c r="R21" s="20"/>
      <c r="S21" s="20">
        <v>338</v>
      </c>
      <c r="T21" s="20"/>
      <c r="U21" s="16">
        <v>14899</v>
      </c>
      <c r="V21" s="20"/>
      <c r="W21" s="20">
        <v>662</v>
      </c>
      <c r="X21" s="20"/>
      <c r="Y21" s="16">
        <v>4085</v>
      </c>
      <c r="Z21" s="20"/>
      <c r="AA21" s="20">
        <v>-93</v>
      </c>
      <c r="AB21" s="20"/>
      <c r="AC21" s="16">
        <v>259</v>
      </c>
      <c r="AD21" s="20"/>
      <c r="AE21" s="20">
        <v>19</v>
      </c>
      <c r="AF21" s="20"/>
      <c r="AG21" s="16">
        <v>5035</v>
      </c>
      <c r="AH21" s="20"/>
      <c r="AI21" s="20">
        <v>1391</v>
      </c>
    </row>
    <row r="22" spans="1:35" ht="12.75" customHeight="1">
      <c r="A22" s="52"/>
      <c r="B22" s="5"/>
      <c r="C22" s="18" t="s">
        <v>29</v>
      </c>
      <c r="D22" s="103"/>
      <c r="E22" s="16">
        <v>527695</v>
      </c>
      <c r="F22" s="20"/>
      <c r="G22" s="20">
        <v>10763</v>
      </c>
      <c r="H22" s="20"/>
      <c r="I22" s="16">
        <v>350939</v>
      </c>
      <c r="J22" s="20"/>
      <c r="K22" s="20">
        <v>4330</v>
      </c>
      <c r="L22" s="20"/>
      <c r="M22" s="16">
        <v>32797</v>
      </c>
      <c r="N22" s="20"/>
      <c r="O22" s="20">
        <v>-1708</v>
      </c>
      <c r="P22" s="20"/>
      <c r="Q22" s="16">
        <v>61926</v>
      </c>
      <c r="R22" s="20"/>
      <c r="S22" s="20">
        <v>1272</v>
      </c>
      <c r="T22" s="20"/>
      <c r="U22" s="16">
        <v>57024</v>
      </c>
      <c r="V22" s="20"/>
      <c r="W22" s="20">
        <v>4819</v>
      </c>
      <c r="X22" s="20"/>
      <c r="Y22" s="16">
        <v>13328</v>
      </c>
      <c r="Z22" s="20"/>
      <c r="AA22" s="20">
        <v>505</v>
      </c>
      <c r="AB22" s="20"/>
      <c r="AC22" s="16">
        <v>892</v>
      </c>
      <c r="AD22" s="20"/>
      <c r="AE22" s="20">
        <v>124</v>
      </c>
      <c r="AF22" s="20"/>
      <c r="AG22" s="16">
        <v>10789</v>
      </c>
      <c r="AH22" s="20"/>
      <c r="AI22" s="20">
        <v>1421</v>
      </c>
    </row>
    <row r="23" spans="1:35" ht="12.75" customHeight="1">
      <c r="A23" s="52"/>
      <c r="B23" s="5"/>
      <c r="C23" s="18" t="s">
        <v>30</v>
      </c>
      <c r="D23" s="103"/>
      <c r="E23" s="16">
        <v>360907</v>
      </c>
      <c r="F23" s="20"/>
      <c r="G23" s="20">
        <v>-30767</v>
      </c>
      <c r="H23" s="20"/>
      <c r="I23" s="16">
        <v>226212</v>
      </c>
      <c r="J23" s="20"/>
      <c r="K23" s="20">
        <v>-23459</v>
      </c>
      <c r="L23" s="20"/>
      <c r="M23" s="16">
        <v>24647</v>
      </c>
      <c r="N23" s="20"/>
      <c r="O23" s="20">
        <v>-963</v>
      </c>
      <c r="P23" s="20"/>
      <c r="Q23" s="16">
        <v>46023</v>
      </c>
      <c r="R23" s="20"/>
      <c r="S23" s="20">
        <v>-898</v>
      </c>
      <c r="T23" s="20"/>
      <c r="U23" s="16">
        <v>46610</v>
      </c>
      <c r="V23" s="20"/>
      <c r="W23" s="20">
        <v>-4498</v>
      </c>
      <c r="X23" s="20"/>
      <c r="Y23" s="16">
        <v>8763</v>
      </c>
      <c r="Z23" s="20"/>
      <c r="AA23" s="20">
        <v>73</v>
      </c>
      <c r="AB23" s="20"/>
      <c r="AC23" s="16">
        <v>749</v>
      </c>
      <c r="AD23" s="20"/>
      <c r="AE23" s="20">
        <v>-197</v>
      </c>
      <c r="AF23" s="20"/>
      <c r="AG23" s="16">
        <v>7903</v>
      </c>
      <c r="AH23" s="20"/>
      <c r="AI23" s="20">
        <v>-825</v>
      </c>
    </row>
    <row r="24" spans="1:35" ht="12.75" customHeight="1">
      <c r="A24" s="52"/>
      <c r="B24" s="5"/>
      <c r="C24" s="18" t="s">
        <v>206</v>
      </c>
      <c r="D24" s="103"/>
      <c r="E24" s="16">
        <v>677454</v>
      </c>
      <c r="F24" s="20"/>
      <c r="G24" s="20">
        <v>2386</v>
      </c>
      <c r="H24" s="20"/>
      <c r="I24" s="16">
        <v>400534</v>
      </c>
      <c r="J24" s="20"/>
      <c r="K24" s="20">
        <v>3651</v>
      </c>
      <c r="L24" s="20"/>
      <c r="M24" s="16">
        <v>39757</v>
      </c>
      <c r="N24" s="20"/>
      <c r="O24" s="20">
        <v>-484</v>
      </c>
      <c r="P24" s="20"/>
      <c r="Q24" s="16">
        <v>83438</v>
      </c>
      <c r="R24" s="20"/>
      <c r="S24" s="20">
        <v>1337</v>
      </c>
      <c r="T24" s="20"/>
      <c r="U24" s="16">
        <v>123441</v>
      </c>
      <c r="V24" s="20"/>
      <c r="W24" s="20">
        <v>-4078</v>
      </c>
      <c r="X24" s="20"/>
      <c r="Y24" s="16">
        <v>15546</v>
      </c>
      <c r="Z24" s="20"/>
      <c r="AA24" s="20">
        <v>66</v>
      </c>
      <c r="AB24" s="20"/>
      <c r="AC24" s="16">
        <v>2387</v>
      </c>
      <c r="AD24" s="20"/>
      <c r="AE24" s="20">
        <v>-260</v>
      </c>
      <c r="AF24" s="20"/>
      <c r="AG24" s="16">
        <v>12351</v>
      </c>
      <c r="AH24" s="20"/>
      <c r="AI24" s="20">
        <v>2154</v>
      </c>
    </row>
    <row r="25" spans="1:35" ht="12.75" customHeight="1">
      <c r="A25" s="52"/>
      <c r="B25" s="5"/>
      <c r="C25" s="18" t="s">
        <v>207</v>
      </c>
      <c r="D25" s="103"/>
      <c r="E25" s="16">
        <v>779013</v>
      </c>
      <c r="F25" s="20"/>
      <c r="G25" s="20">
        <v>17812</v>
      </c>
      <c r="H25" s="20"/>
      <c r="I25" s="16">
        <v>434460</v>
      </c>
      <c r="J25" s="20"/>
      <c r="K25" s="20">
        <v>10801</v>
      </c>
      <c r="L25" s="20"/>
      <c r="M25" s="16">
        <v>39375</v>
      </c>
      <c r="N25" s="20"/>
      <c r="O25" s="20">
        <v>-1129</v>
      </c>
      <c r="P25" s="20"/>
      <c r="Q25" s="16">
        <v>116880</v>
      </c>
      <c r="R25" s="20"/>
      <c r="S25" s="20">
        <v>-7390</v>
      </c>
      <c r="T25" s="20"/>
      <c r="U25" s="16">
        <v>165731</v>
      </c>
      <c r="V25" s="20"/>
      <c r="W25" s="20">
        <v>14654</v>
      </c>
      <c r="X25" s="20"/>
      <c r="Y25" s="16">
        <v>11636</v>
      </c>
      <c r="Z25" s="20"/>
      <c r="AA25" s="20">
        <v>662</v>
      </c>
      <c r="AB25" s="20"/>
      <c r="AC25" s="16">
        <v>3416</v>
      </c>
      <c r="AD25" s="20"/>
      <c r="AE25" s="20">
        <v>220</v>
      </c>
      <c r="AF25" s="20"/>
      <c r="AG25" s="16">
        <v>7515</v>
      </c>
      <c r="AH25" s="20"/>
      <c r="AI25" s="20">
        <v>-6</v>
      </c>
    </row>
    <row r="26" spans="1:35" ht="12.75" customHeight="1">
      <c r="A26" s="52"/>
      <c r="B26" s="5"/>
      <c r="C26" s="18" t="s">
        <v>208</v>
      </c>
      <c r="D26" s="103"/>
      <c r="E26" s="16">
        <v>613735</v>
      </c>
      <c r="F26" s="20"/>
      <c r="G26" s="20">
        <v>12878</v>
      </c>
      <c r="H26" s="20"/>
      <c r="I26" s="16">
        <v>321502</v>
      </c>
      <c r="J26" s="20"/>
      <c r="K26" s="20">
        <v>-1567</v>
      </c>
      <c r="L26" s="20"/>
      <c r="M26" s="16">
        <v>20401</v>
      </c>
      <c r="N26" s="20"/>
      <c r="O26" s="20">
        <v>598</v>
      </c>
      <c r="P26" s="20"/>
      <c r="Q26" s="16">
        <v>165786</v>
      </c>
      <c r="R26" s="20"/>
      <c r="S26" s="20">
        <v>3492</v>
      </c>
      <c r="T26" s="20"/>
      <c r="U26" s="16">
        <v>100508</v>
      </c>
      <c r="V26" s="20"/>
      <c r="W26" s="20">
        <v>8837</v>
      </c>
      <c r="X26" s="20"/>
      <c r="Y26" s="16">
        <v>2188</v>
      </c>
      <c r="Z26" s="20"/>
      <c r="AA26" s="20">
        <v>183</v>
      </c>
      <c r="AB26" s="20"/>
      <c r="AC26" s="16">
        <v>1682</v>
      </c>
      <c r="AD26" s="20"/>
      <c r="AE26" s="20">
        <v>1</v>
      </c>
      <c r="AF26" s="20"/>
      <c r="AG26" s="16">
        <v>1668</v>
      </c>
      <c r="AH26" s="20"/>
      <c r="AI26" s="20">
        <v>1334</v>
      </c>
    </row>
    <row r="27" spans="1:35" ht="3.75" customHeight="1">
      <c r="A27" s="52"/>
      <c r="B27" s="52"/>
      <c r="C27" s="57"/>
      <c r="D27" s="10"/>
      <c r="E27" s="11"/>
      <c r="F27" s="11"/>
      <c r="G27" s="16"/>
      <c r="H27" s="16"/>
      <c r="I27" s="11"/>
      <c r="J27" s="11"/>
      <c r="K27" s="16"/>
      <c r="L27" s="16"/>
      <c r="M27" s="11"/>
      <c r="N27" s="11"/>
      <c r="O27" s="16"/>
      <c r="P27" s="16"/>
      <c r="Q27" s="11"/>
      <c r="R27" s="11"/>
      <c r="S27" s="16"/>
      <c r="T27" s="16"/>
      <c r="U27" s="11"/>
      <c r="V27" s="11"/>
      <c r="W27" s="16"/>
      <c r="X27" s="16"/>
      <c r="Y27" s="11"/>
      <c r="Z27" s="11"/>
      <c r="AA27" s="16"/>
      <c r="AB27" s="16"/>
      <c r="AC27" s="11"/>
      <c r="AD27" s="11"/>
      <c r="AE27" s="16"/>
      <c r="AF27" s="16"/>
      <c r="AG27" s="11"/>
      <c r="AH27" s="11"/>
      <c r="AI27" s="16"/>
    </row>
    <row r="28" spans="1:35" ht="12.75" customHeight="1">
      <c r="A28" s="52"/>
      <c r="B28" s="13" t="s">
        <v>375</v>
      </c>
      <c r="C28" s="12"/>
      <c r="D28" s="19"/>
      <c r="E28" s="103"/>
      <c r="F28" s="105"/>
      <c r="G28" s="105"/>
      <c r="H28" s="105"/>
      <c r="I28" s="103"/>
      <c r="J28" s="105"/>
      <c r="K28" s="105"/>
      <c r="L28" s="105"/>
      <c r="M28" s="103"/>
      <c r="N28" s="105"/>
      <c r="O28" s="105"/>
      <c r="P28" s="105"/>
      <c r="Q28" s="103"/>
      <c r="R28" s="105"/>
      <c r="S28" s="105"/>
      <c r="T28" s="105"/>
      <c r="U28" s="103"/>
      <c r="V28" s="105"/>
      <c r="W28" s="105"/>
      <c r="X28" s="105"/>
      <c r="Y28" s="103"/>
      <c r="Z28" s="105"/>
      <c r="AA28" s="105"/>
      <c r="AB28" s="105"/>
      <c r="AC28" s="103"/>
      <c r="AD28" s="105"/>
      <c r="AE28" s="105"/>
      <c r="AF28" s="105"/>
      <c r="AG28" s="103"/>
      <c r="AH28" s="105"/>
      <c r="AI28" s="105"/>
    </row>
    <row r="29" spans="1:35" ht="12.75" customHeight="1">
      <c r="A29" s="52"/>
      <c r="B29" s="5"/>
      <c r="C29" s="18" t="s">
        <v>89</v>
      </c>
      <c r="D29" s="103"/>
      <c r="E29" s="16">
        <v>2855859</v>
      </c>
      <c r="F29" s="20"/>
      <c r="G29" s="20"/>
      <c r="H29" s="20"/>
      <c r="I29" s="16">
        <v>1630995</v>
      </c>
      <c r="J29" s="20"/>
      <c r="K29" s="20"/>
      <c r="L29" s="20"/>
      <c r="M29" s="16">
        <v>183874</v>
      </c>
      <c r="N29" s="20"/>
      <c r="O29" s="20"/>
      <c r="P29" s="20"/>
      <c r="Q29" s="16">
        <v>465421</v>
      </c>
      <c r="R29" s="20"/>
      <c r="S29" s="20"/>
      <c r="T29" s="20"/>
      <c r="U29" s="16">
        <v>480514</v>
      </c>
      <c r="V29" s="20"/>
      <c r="W29" s="20"/>
      <c r="X29" s="20"/>
      <c r="Y29" s="16">
        <v>47743</v>
      </c>
      <c r="Z29" s="20"/>
      <c r="AA29" s="20"/>
      <c r="AB29" s="20"/>
      <c r="AC29" s="16">
        <v>9627</v>
      </c>
      <c r="AD29" s="20"/>
      <c r="AE29" s="20"/>
      <c r="AF29" s="20"/>
      <c r="AG29" s="16">
        <v>37685</v>
      </c>
      <c r="AH29" s="20"/>
      <c r="AI29" s="20"/>
    </row>
    <row r="30" spans="1:35" ht="12.75" customHeight="1">
      <c r="A30" s="52"/>
      <c r="B30" s="5"/>
      <c r="C30" s="18" t="s">
        <v>90</v>
      </c>
      <c r="D30" s="103"/>
      <c r="E30" s="16">
        <v>515535</v>
      </c>
      <c r="F30" s="20"/>
      <c r="G30" s="20"/>
      <c r="H30" s="20"/>
      <c r="I30" s="16">
        <v>392482</v>
      </c>
      <c r="J30" s="20"/>
      <c r="K30" s="20"/>
      <c r="L30" s="20"/>
      <c r="M30" s="16">
        <v>74</v>
      </c>
      <c r="N30" s="20"/>
      <c r="O30" s="20"/>
      <c r="P30" s="20"/>
      <c r="Q30" s="16">
        <v>49935</v>
      </c>
      <c r="R30" s="20"/>
      <c r="S30" s="20"/>
      <c r="T30" s="20"/>
      <c r="U30" s="16">
        <v>46584</v>
      </c>
      <c r="V30" s="20"/>
      <c r="W30" s="20"/>
      <c r="X30" s="20"/>
      <c r="Y30" s="16">
        <v>12593</v>
      </c>
      <c r="Z30" s="20"/>
      <c r="AA30" s="20"/>
      <c r="AB30" s="20"/>
      <c r="AC30" s="16">
        <v>0</v>
      </c>
      <c r="AD30" s="20"/>
      <c r="AE30" s="20"/>
      <c r="AF30" s="20"/>
      <c r="AG30" s="16">
        <v>13867</v>
      </c>
      <c r="AH30" s="20"/>
      <c r="AI30" s="20"/>
    </row>
    <row r="31" spans="1:35" ht="3.75" customHeight="1">
      <c r="A31" s="52"/>
      <c r="B31" s="52"/>
      <c r="C31" s="57"/>
      <c r="D31" s="10"/>
      <c r="E31" s="11"/>
      <c r="F31" s="11"/>
      <c r="G31" s="16"/>
      <c r="H31" s="16"/>
      <c r="I31" s="11"/>
      <c r="J31" s="11"/>
      <c r="K31" s="16"/>
      <c r="L31" s="16"/>
      <c r="M31" s="11"/>
      <c r="N31" s="11"/>
      <c r="O31" s="16"/>
      <c r="P31" s="16"/>
      <c r="Q31" s="11"/>
      <c r="R31" s="11"/>
      <c r="S31" s="16"/>
      <c r="T31" s="16"/>
      <c r="U31" s="11"/>
      <c r="V31" s="11"/>
      <c r="W31" s="16"/>
      <c r="X31" s="16"/>
      <c r="Y31" s="11"/>
      <c r="Z31" s="11"/>
      <c r="AA31" s="16"/>
      <c r="AB31" s="16"/>
      <c r="AC31" s="11"/>
      <c r="AD31" s="11"/>
      <c r="AE31" s="16"/>
      <c r="AF31" s="16"/>
      <c r="AG31" s="11"/>
      <c r="AH31" s="11"/>
      <c r="AI31" s="16"/>
    </row>
    <row r="32" spans="1:35" ht="12.75" customHeight="1">
      <c r="A32" s="52"/>
      <c r="B32" s="13" t="s">
        <v>98</v>
      </c>
      <c r="C32" s="12"/>
      <c r="D32" s="19"/>
      <c r="E32" s="103"/>
      <c r="F32" s="105"/>
      <c r="G32" s="105"/>
      <c r="H32" s="105"/>
      <c r="I32" s="103"/>
      <c r="J32" s="105"/>
      <c r="K32" s="105"/>
      <c r="L32" s="105"/>
      <c r="M32" s="103"/>
      <c r="N32" s="105"/>
      <c r="O32" s="105"/>
      <c r="P32" s="105"/>
      <c r="Q32" s="103"/>
      <c r="R32" s="105"/>
      <c r="S32" s="105"/>
      <c r="T32" s="105"/>
      <c r="U32" s="103"/>
      <c r="V32" s="105"/>
      <c r="W32" s="105"/>
      <c r="X32" s="105"/>
      <c r="Y32" s="103"/>
      <c r="Z32" s="105"/>
      <c r="AA32" s="105"/>
      <c r="AB32" s="105"/>
      <c r="AC32" s="103"/>
      <c r="AD32" s="105"/>
      <c r="AE32" s="105"/>
      <c r="AF32" s="105"/>
      <c r="AG32" s="103"/>
      <c r="AH32" s="105"/>
      <c r="AI32" s="105"/>
    </row>
    <row r="33" spans="1:35" ht="12.75" customHeight="1">
      <c r="A33" s="52"/>
      <c r="B33" s="5"/>
      <c r="C33" s="18" t="s">
        <v>99</v>
      </c>
      <c r="D33" s="103"/>
      <c r="E33" s="16">
        <v>3345821</v>
      </c>
      <c r="F33" s="20"/>
      <c r="G33" s="20">
        <v>29359</v>
      </c>
      <c r="H33" s="20"/>
      <c r="I33" s="16">
        <v>2005835</v>
      </c>
      <c r="J33" s="20"/>
      <c r="K33" s="20">
        <v>3648</v>
      </c>
      <c r="L33" s="20"/>
      <c r="M33" s="16">
        <v>182727</v>
      </c>
      <c r="N33" s="20"/>
      <c r="O33" s="20">
        <v>-2537</v>
      </c>
      <c r="P33" s="20"/>
      <c r="Q33" s="16">
        <v>512608</v>
      </c>
      <c r="R33" s="20"/>
      <c r="S33" s="20">
        <v>-1447</v>
      </c>
      <c r="T33" s="20"/>
      <c r="U33" s="16">
        <v>524004</v>
      </c>
      <c r="V33" s="20"/>
      <c r="W33" s="20">
        <v>22013</v>
      </c>
      <c r="X33" s="20"/>
      <c r="Y33" s="16">
        <v>59992</v>
      </c>
      <c r="Z33" s="20"/>
      <c r="AA33" s="20">
        <v>1452</v>
      </c>
      <c r="AB33" s="20"/>
      <c r="AC33" s="16">
        <v>9611</v>
      </c>
      <c r="AD33" s="20"/>
      <c r="AE33" s="20">
        <v>-184</v>
      </c>
      <c r="AF33" s="20"/>
      <c r="AG33" s="16">
        <v>51044</v>
      </c>
      <c r="AH33" s="20"/>
      <c r="AI33" s="20">
        <v>6414</v>
      </c>
    </row>
    <row r="34" spans="1:35" ht="12.75" customHeight="1">
      <c r="A34" s="52"/>
      <c r="B34" s="5"/>
      <c r="C34" s="18" t="s">
        <v>100</v>
      </c>
      <c r="D34" s="103"/>
      <c r="E34" s="16">
        <v>25573</v>
      </c>
      <c r="F34" s="20"/>
      <c r="G34" s="20">
        <v>564</v>
      </c>
      <c r="H34" s="20"/>
      <c r="I34" s="16">
        <v>17642</v>
      </c>
      <c r="J34" s="20"/>
      <c r="K34" s="20">
        <v>131</v>
      </c>
      <c r="L34" s="20"/>
      <c r="M34" s="16">
        <v>1221</v>
      </c>
      <c r="N34" s="20"/>
      <c r="O34" s="20">
        <v>7</v>
      </c>
      <c r="P34" s="20"/>
      <c r="Q34" s="16">
        <v>2748</v>
      </c>
      <c r="R34" s="20"/>
      <c r="S34" s="20">
        <v>93</v>
      </c>
      <c r="T34" s="20"/>
      <c r="U34" s="16">
        <v>3094</v>
      </c>
      <c r="V34" s="20"/>
      <c r="W34" s="20">
        <v>243</v>
      </c>
      <c r="X34" s="20"/>
      <c r="Y34" s="16">
        <v>344</v>
      </c>
      <c r="Z34" s="20"/>
      <c r="AA34" s="20">
        <v>21</v>
      </c>
      <c r="AB34" s="20"/>
      <c r="AC34" s="16">
        <v>16</v>
      </c>
      <c r="AD34" s="20"/>
      <c r="AE34" s="20">
        <v>2</v>
      </c>
      <c r="AF34" s="20"/>
      <c r="AG34" s="16">
        <v>508</v>
      </c>
      <c r="AH34" s="20"/>
      <c r="AI34" s="20">
        <v>67</v>
      </c>
    </row>
    <row r="35" spans="1:35" ht="6.75" customHeight="1">
      <c r="A35" s="21"/>
      <c r="B35" s="21"/>
      <c r="C35" s="22"/>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row>
    <row r="36" spans="1:35" ht="22.5" customHeight="1">
      <c r="A36" s="129" t="s">
        <v>409</v>
      </c>
      <c r="B36" s="129"/>
      <c r="C36" s="129"/>
      <c r="D36" s="129"/>
      <c r="E36" s="129"/>
      <c r="F36" s="129"/>
      <c r="G36" s="129"/>
      <c r="H36" s="129"/>
      <c r="I36" s="129"/>
      <c r="J36" s="129"/>
      <c r="K36" s="129"/>
      <c r="L36" s="129"/>
      <c r="M36" s="129"/>
      <c r="N36" s="129"/>
      <c r="O36" s="129"/>
      <c r="P36" s="129"/>
      <c r="Q36" s="129"/>
      <c r="R36" s="129"/>
      <c r="S36" s="129"/>
      <c r="T36" s="129"/>
      <c r="U36" s="2"/>
      <c r="V36" s="2"/>
      <c r="W36" s="2"/>
      <c r="X36" s="2"/>
      <c r="Y36" s="2"/>
      <c r="Z36" s="2"/>
      <c r="AA36" s="2"/>
      <c r="AB36" s="2"/>
      <c r="AC36" s="2"/>
      <c r="AD36" s="2"/>
      <c r="AE36" s="2"/>
      <c r="AF36" s="2"/>
      <c r="AG36" s="2"/>
      <c r="AH36" s="2"/>
      <c r="AI36" s="2"/>
    </row>
    <row r="37" spans="1:35" ht="14.5" customHeight="1">
      <c r="A37" s="129" t="s">
        <v>374</v>
      </c>
      <c r="B37" s="129"/>
      <c r="C37" s="129"/>
      <c r="D37" s="129"/>
      <c r="E37" s="129"/>
      <c r="F37" s="129"/>
      <c r="G37" s="129"/>
      <c r="H37" s="129"/>
      <c r="I37" s="129"/>
      <c r="J37" s="129"/>
      <c r="K37" s="129"/>
      <c r="L37" s="129"/>
      <c r="M37" s="129"/>
      <c r="N37" s="129"/>
      <c r="O37" s="129"/>
      <c r="P37" s="129"/>
      <c r="Q37" s="129"/>
      <c r="R37" s="129"/>
      <c r="S37" s="129"/>
      <c r="T37" s="129"/>
    </row>
  </sheetData>
  <mergeCells count="12">
    <mergeCell ref="A37:T37"/>
    <mergeCell ref="A2:AI2"/>
    <mergeCell ref="A1:Q1"/>
    <mergeCell ref="Q4:S4"/>
    <mergeCell ref="U4:W4"/>
    <mergeCell ref="Y4:AA4"/>
    <mergeCell ref="AC4:AE4"/>
    <mergeCell ref="A36:T36"/>
    <mergeCell ref="AG4:AI4"/>
    <mergeCell ref="E4:G4"/>
    <mergeCell ref="I4:K4"/>
    <mergeCell ref="M4:O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3BD8D-5524-498F-A7F0-1C7A47F50FBF}">
  <sheetPr codeName="Hoja11"/>
  <dimension ref="A1:AJ22"/>
  <sheetViews>
    <sheetView showGridLines="0" zoomScaleNormal="100" workbookViewId="0">
      <selection sqref="A1:R1"/>
    </sheetView>
  </sheetViews>
  <sheetFormatPr baseColWidth="10" defaultColWidth="11.453125" defaultRowHeight="14.5"/>
  <cols>
    <col min="1" max="1" width="2.453125" customWidth="1"/>
    <col min="2" max="2" width="3" customWidth="1"/>
    <col min="3" max="3" width="2.7265625" customWidth="1"/>
    <col min="4" max="4" width="28.7265625" bestFit="1" customWidth="1"/>
    <col min="5" max="5" width="3" bestFit="1" customWidth="1"/>
    <col min="6" max="6" width="11.453125" customWidth="1"/>
    <col min="7" max="7" width="0.7265625" customWidth="1"/>
    <col min="8" max="8" width="11.453125" customWidth="1"/>
    <col min="9" max="9" width="3" bestFit="1" customWidth="1"/>
    <col min="11" max="11" width="0.7265625" customWidth="1"/>
    <col min="13" max="13" width="3" bestFit="1" customWidth="1"/>
    <col min="15" max="15" width="0.7265625" customWidth="1"/>
    <col min="17" max="17" width="3" bestFit="1" customWidth="1"/>
    <col min="19" max="19" width="0.7265625" customWidth="1"/>
    <col min="21" max="21" width="3" bestFit="1" customWidth="1"/>
    <col min="23" max="23" width="0.7265625" customWidth="1"/>
    <col min="25" max="25" width="3" bestFit="1" customWidth="1"/>
    <col min="27" max="27" width="1.26953125" customWidth="1"/>
    <col min="29" max="29" width="3" bestFit="1" customWidth="1"/>
    <col min="31" max="31" width="1.26953125" customWidth="1"/>
    <col min="33" max="33" width="3" bestFit="1" customWidth="1"/>
    <col min="35" max="35" width="1.26953125" customWidth="1"/>
  </cols>
  <sheetData>
    <row r="1" spans="1:36" ht="15.4" customHeight="1">
      <c r="A1" s="120" t="s">
        <v>220</v>
      </c>
      <c r="B1" s="120"/>
      <c r="C1" s="120"/>
      <c r="D1" s="120"/>
      <c r="E1" s="120"/>
      <c r="F1" s="120"/>
      <c r="G1" s="120"/>
      <c r="H1" s="120"/>
      <c r="I1" s="120"/>
      <c r="J1" s="120"/>
      <c r="K1" s="120"/>
      <c r="L1" s="120"/>
      <c r="M1" s="120"/>
      <c r="N1" s="120"/>
      <c r="O1" s="120"/>
      <c r="P1" s="120"/>
      <c r="Q1" s="121"/>
      <c r="R1" s="121"/>
      <c r="S1" s="1"/>
      <c r="T1" s="1"/>
      <c r="U1" s="1"/>
      <c r="V1" s="1"/>
      <c r="W1" s="1"/>
      <c r="X1" s="1"/>
      <c r="Y1" s="1"/>
      <c r="Z1" s="1"/>
      <c r="AA1" s="1"/>
      <c r="AB1" s="1"/>
      <c r="AC1" s="1"/>
      <c r="AD1" s="1"/>
      <c r="AE1" s="1"/>
      <c r="AF1" s="1"/>
      <c r="AG1" s="1"/>
      <c r="AH1" s="1"/>
      <c r="AI1" s="1"/>
      <c r="AJ1" s="1"/>
    </row>
    <row r="2" spans="1:36" ht="39.65" customHeight="1">
      <c r="A2" s="124" t="s">
        <v>397</v>
      </c>
      <c r="B2" s="124"/>
      <c r="C2" s="124"/>
      <c r="D2" s="124"/>
      <c r="E2" s="124"/>
      <c r="F2" s="124"/>
      <c r="G2" s="124"/>
      <c r="H2" s="124"/>
      <c r="I2" s="124"/>
      <c r="J2" s="124"/>
      <c r="K2" s="124"/>
      <c r="L2" s="124"/>
      <c r="M2" s="124"/>
      <c r="N2" s="124"/>
      <c r="O2" s="124"/>
      <c r="P2" s="124"/>
      <c r="Q2" s="121"/>
      <c r="R2" s="121"/>
      <c r="S2" s="121"/>
      <c r="T2" s="121"/>
      <c r="U2" s="121"/>
      <c r="V2" s="121"/>
      <c r="W2" s="121"/>
      <c r="X2" s="121"/>
      <c r="Y2" s="121"/>
      <c r="Z2" s="121"/>
      <c r="AA2" s="121"/>
      <c r="AB2" s="121"/>
      <c r="AC2" s="121"/>
      <c r="AD2" s="121"/>
      <c r="AE2" s="121"/>
      <c r="AF2" s="121"/>
      <c r="AG2" s="121"/>
      <c r="AH2" s="121"/>
      <c r="AI2" s="121"/>
      <c r="AJ2" s="121"/>
    </row>
    <row r="3" spans="1:36" ht="12" customHeight="1" thickBot="1">
      <c r="A3" s="85" t="s">
        <v>372</v>
      </c>
      <c r="B3" s="85"/>
      <c r="C3" s="85"/>
      <c r="D3" s="85"/>
      <c r="E3" s="85"/>
      <c r="F3" s="85"/>
      <c r="G3" s="85"/>
      <c r="H3" s="85"/>
      <c r="I3" s="4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row>
    <row r="4" spans="1:36" ht="21" customHeight="1">
      <c r="A4" s="6"/>
      <c r="B4" s="6"/>
      <c r="C4" s="6"/>
      <c r="D4" s="6"/>
      <c r="E4" s="6"/>
      <c r="F4" s="126" t="s">
        <v>5</v>
      </c>
      <c r="G4" s="126"/>
      <c r="H4" s="126"/>
      <c r="I4" s="64"/>
      <c r="J4" s="126" t="s">
        <v>67</v>
      </c>
      <c r="K4" s="126"/>
      <c r="L4" s="126"/>
      <c r="M4" s="64"/>
      <c r="N4" s="126" t="s">
        <v>0</v>
      </c>
      <c r="O4" s="126"/>
      <c r="P4" s="126"/>
      <c r="Q4" s="64"/>
      <c r="R4" s="126" t="s">
        <v>1</v>
      </c>
      <c r="S4" s="126"/>
      <c r="T4" s="126"/>
      <c r="U4" s="64"/>
      <c r="V4" s="126" t="s">
        <v>249</v>
      </c>
      <c r="W4" s="126"/>
      <c r="X4" s="126"/>
      <c r="Y4" s="64"/>
      <c r="Z4" s="126" t="s">
        <v>2</v>
      </c>
      <c r="AA4" s="126"/>
      <c r="AB4" s="126"/>
      <c r="AC4" s="64"/>
      <c r="AD4" s="126" t="s">
        <v>3</v>
      </c>
      <c r="AE4" s="126"/>
      <c r="AF4" s="126"/>
      <c r="AG4" s="64"/>
      <c r="AH4" s="126" t="s">
        <v>68</v>
      </c>
      <c r="AI4" s="126"/>
      <c r="AJ4" s="126"/>
    </row>
    <row r="5" spans="1:36" ht="35.25" customHeight="1">
      <c r="A5" s="7"/>
      <c r="B5" s="7"/>
      <c r="C5" s="7"/>
      <c r="D5" s="7"/>
      <c r="E5" s="8"/>
      <c r="F5" s="66" t="s">
        <v>7</v>
      </c>
      <c r="G5" s="68"/>
      <c r="H5" s="66" t="s">
        <v>8</v>
      </c>
      <c r="I5" s="67"/>
      <c r="J5" s="66" t="s">
        <v>7</v>
      </c>
      <c r="K5" s="68"/>
      <c r="L5" s="66" t="s">
        <v>8</v>
      </c>
      <c r="M5" s="67"/>
      <c r="N5" s="66" t="s">
        <v>7</v>
      </c>
      <c r="O5" s="68"/>
      <c r="P5" s="66" t="s">
        <v>8</v>
      </c>
      <c r="Q5" s="67"/>
      <c r="R5" s="66" t="s">
        <v>7</v>
      </c>
      <c r="S5" s="68"/>
      <c r="T5" s="66" t="s">
        <v>8</v>
      </c>
      <c r="U5" s="67"/>
      <c r="V5" s="66" t="s">
        <v>7</v>
      </c>
      <c r="W5" s="68"/>
      <c r="X5" s="66" t="s">
        <v>8</v>
      </c>
      <c r="Y5" s="67"/>
      <c r="Z5" s="66" t="s">
        <v>7</v>
      </c>
      <c r="AA5" s="68"/>
      <c r="AB5" s="66" t="s">
        <v>8</v>
      </c>
      <c r="AC5" s="67"/>
      <c r="AD5" s="66" t="s">
        <v>7</v>
      </c>
      <c r="AE5" s="68"/>
      <c r="AF5" s="66" t="s">
        <v>8</v>
      </c>
      <c r="AG5" s="67"/>
      <c r="AH5" s="66" t="s">
        <v>7</v>
      </c>
      <c r="AI5" s="68"/>
      <c r="AJ5" s="66" t="s">
        <v>8</v>
      </c>
    </row>
    <row r="6" spans="1:36" ht="15.75" customHeight="1">
      <c r="A6" s="61"/>
      <c r="B6" s="13" t="s">
        <v>5</v>
      </c>
      <c r="C6" s="46"/>
      <c r="D6" s="46"/>
      <c r="E6" s="103"/>
      <c r="F6" s="11">
        <v>3371394</v>
      </c>
      <c r="G6" s="11"/>
      <c r="H6" s="11">
        <v>29923</v>
      </c>
      <c r="I6" s="103"/>
      <c r="J6" s="11">
        <v>2023477</v>
      </c>
      <c r="K6" s="11"/>
      <c r="L6" s="11">
        <v>3779</v>
      </c>
      <c r="M6" s="103"/>
      <c r="N6" s="11">
        <v>183948</v>
      </c>
      <c r="O6" s="11"/>
      <c r="P6" s="11">
        <v>-2530</v>
      </c>
      <c r="Q6" s="103"/>
      <c r="R6" s="11">
        <v>515356</v>
      </c>
      <c r="S6" s="11"/>
      <c r="T6" s="11">
        <v>-1354</v>
      </c>
      <c r="U6" s="103"/>
      <c r="V6" s="11">
        <v>527098</v>
      </c>
      <c r="W6" s="11"/>
      <c r="X6" s="11">
        <v>22256</v>
      </c>
      <c r="Y6" s="103"/>
      <c r="Z6" s="11">
        <v>60336</v>
      </c>
      <c r="AA6" s="11"/>
      <c r="AB6" s="11">
        <v>1473</v>
      </c>
      <c r="AC6" s="103"/>
      <c r="AD6" s="11">
        <v>9627</v>
      </c>
      <c r="AE6" s="11"/>
      <c r="AF6" s="11">
        <v>-182</v>
      </c>
      <c r="AG6" s="103"/>
      <c r="AH6" s="11">
        <v>51552</v>
      </c>
      <c r="AI6" s="11"/>
      <c r="AJ6" s="11">
        <v>6481</v>
      </c>
    </row>
    <row r="7" spans="1:36" ht="6" customHeight="1">
      <c r="A7" s="52"/>
      <c r="B7" s="52"/>
      <c r="C7" s="57"/>
      <c r="D7" s="57"/>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ht="12.75" customHeight="1">
      <c r="A8" s="52"/>
      <c r="B8" s="13" t="s">
        <v>36</v>
      </c>
      <c r="C8" s="12"/>
      <c r="D8" s="12"/>
      <c r="E8" s="19"/>
      <c r="F8" s="103"/>
      <c r="G8" s="105"/>
      <c r="H8" s="105"/>
      <c r="I8" s="105"/>
      <c r="J8" s="103"/>
      <c r="K8" s="105"/>
      <c r="L8" s="105"/>
      <c r="M8" s="105"/>
      <c r="N8" s="103"/>
      <c r="O8" s="105"/>
      <c r="P8" s="105"/>
      <c r="Q8" s="105"/>
      <c r="R8" s="103"/>
      <c r="S8" s="105"/>
      <c r="T8" s="105"/>
      <c r="U8" s="105"/>
      <c r="V8" s="103"/>
      <c r="W8" s="105"/>
      <c r="X8" s="105"/>
      <c r="Y8" s="105"/>
      <c r="Z8" s="103"/>
      <c r="AA8" s="105"/>
      <c r="AB8" s="105"/>
      <c r="AC8" s="105"/>
      <c r="AD8" s="103"/>
      <c r="AE8" s="105"/>
      <c r="AF8" s="105"/>
      <c r="AG8" s="105"/>
      <c r="AH8" s="103"/>
      <c r="AI8" s="20"/>
      <c r="AJ8" s="20"/>
    </row>
    <row r="9" spans="1:36" ht="12.75" customHeight="1">
      <c r="A9" s="52"/>
      <c r="B9" s="5"/>
      <c r="C9" s="18" t="s">
        <v>46</v>
      </c>
      <c r="D9" s="18"/>
      <c r="E9" s="103"/>
      <c r="F9" s="16">
        <v>2874159</v>
      </c>
      <c r="G9" s="20"/>
      <c r="H9" s="16">
        <v>31754</v>
      </c>
      <c r="I9" s="16"/>
      <c r="J9" s="16">
        <v>1603571</v>
      </c>
      <c r="K9" s="20"/>
      <c r="L9" s="16">
        <v>5066</v>
      </c>
      <c r="M9" s="16"/>
      <c r="N9" s="16">
        <v>178394</v>
      </c>
      <c r="O9" s="20"/>
      <c r="P9" s="16">
        <v>-2024</v>
      </c>
      <c r="Q9" s="16"/>
      <c r="R9" s="16">
        <v>488073</v>
      </c>
      <c r="S9" s="20"/>
      <c r="T9" s="16">
        <v>236</v>
      </c>
      <c r="U9" s="16"/>
      <c r="V9" s="16">
        <v>491896</v>
      </c>
      <c r="W9" s="20"/>
      <c r="X9" s="16">
        <v>21223</v>
      </c>
      <c r="Y9" s="16"/>
      <c r="Z9" s="16">
        <v>58938</v>
      </c>
      <c r="AA9" s="20"/>
      <c r="AB9" s="16">
        <v>1650</v>
      </c>
      <c r="AC9" s="16"/>
      <c r="AD9" s="16">
        <v>9608</v>
      </c>
      <c r="AE9" s="20"/>
      <c r="AF9" s="16">
        <v>-181</v>
      </c>
      <c r="AG9" s="16"/>
      <c r="AH9" s="16">
        <v>43679</v>
      </c>
      <c r="AI9" s="20"/>
      <c r="AJ9" s="16">
        <v>5784</v>
      </c>
    </row>
    <row r="10" spans="1:36" ht="12.75" customHeight="1">
      <c r="A10" s="52"/>
      <c r="B10" s="5"/>
      <c r="C10" s="18" t="s">
        <v>47</v>
      </c>
      <c r="D10" s="18"/>
      <c r="E10" s="103"/>
      <c r="F10" s="16">
        <v>497235</v>
      </c>
      <c r="G10" s="20"/>
      <c r="H10" s="16">
        <v>-1831</v>
      </c>
      <c r="I10" s="16"/>
      <c r="J10" s="16">
        <v>419906</v>
      </c>
      <c r="K10" s="20"/>
      <c r="L10" s="16">
        <v>-1287</v>
      </c>
      <c r="M10" s="16"/>
      <c r="N10" s="16">
        <v>5554</v>
      </c>
      <c r="O10" s="20"/>
      <c r="P10" s="16">
        <v>-506</v>
      </c>
      <c r="Q10" s="16"/>
      <c r="R10" s="16">
        <v>27283</v>
      </c>
      <c r="S10" s="20"/>
      <c r="T10" s="16">
        <v>-1590</v>
      </c>
      <c r="U10" s="16"/>
      <c r="V10" s="16">
        <v>35202</v>
      </c>
      <c r="W10" s="20"/>
      <c r="X10" s="16">
        <v>1033</v>
      </c>
      <c r="Y10" s="16"/>
      <c r="Z10" s="16">
        <v>1398</v>
      </c>
      <c r="AA10" s="20"/>
      <c r="AB10" s="16">
        <v>-177</v>
      </c>
      <c r="AC10" s="16"/>
      <c r="AD10" s="16">
        <v>19</v>
      </c>
      <c r="AE10" s="20"/>
      <c r="AF10" s="16">
        <v>-1</v>
      </c>
      <c r="AG10" s="16"/>
      <c r="AH10" s="16">
        <v>7873</v>
      </c>
      <c r="AI10" s="20"/>
      <c r="AJ10" s="16">
        <v>697</v>
      </c>
    </row>
    <row r="11" spans="1:36" ht="12.75" customHeight="1">
      <c r="A11" s="52"/>
      <c r="B11" s="5"/>
      <c r="C11" s="18"/>
      <c r="D11" s="102" t="s">
        <v>415</v>
      </c>
      <c r="E11" s="103"/>
      <c r="F11" s="16">
        <v>267328</v>
      </c>
      <c r="G11" s="20"/>
      <c r="H11" s="16">
        <v>-2087</v>
      </c>
      <c r="I11" s="16"/>
      <c r="J11" s="16">
        <v>217047</v>
      </c>
      <c r="K11" s="20"/>
      <c r="L11" s="16">
        <v>-1691</v>
      </c>
      <c r="M11" s="16"/>
      <c r="N11" s="16">
        <v>3230</v>
      </c>
      <c r="O11" s="20"/>
      <c r="P11" s="16">
        <v>-284</v>
      </c>
      <c r="Q11" s="16"/>
      <c r="R11" s="16">
        <v>18727</v>
      </c>
      <c r="S11" s="20"/>
      <c r="T11" s="16">
        <v>-833</v>
      </c>
      <c r="U11" s="16"/>
      <c r="V11" s="16">
        <v>23459</v>
      </c>
      <c r="W11" s="20"/>
      <c r="X11" s="16">
        <v>556</v>
      </c>
      <c r="Y11" s="16"/>
      <c r="Z11" s="16">
        <v>1173</v>
      </c>
      <c r="AA11" s="20"/>
      <c r="AB11" s="16">
        <v>-141</v>
      </c>
      <c r="AC11" s="16"/>
      <c r="AD11" s="16">
        <v>15</v>
      </c>
      <c r="AE11" s="20"/>
      <c r="AF11" s="16">
        <v>-1</v>
      </c>
      <c r="AG11" s="16"/>
      <c r="AH11" s="16">
        <v>3677</v>
      </c>
      <c r="AI11" s="20"/>
      <c r="AJ11" s="16">
        <v>307</v>
      </c>
    </row>
    <row r="12" spans="1:36" ht="12.75" customHeight="1">
      <c r="A12" s="52"/>
      <c r="B12" s="5"/>
      <c r="C12" s="18"/>
      <c r="D12" s="102" t="s">
        <v>416</v>
      </c>
      <c r="E12" s="103"/>
      <c r="F12" s="16">
        <v>100185</v>
      </c>
      <c r="G12" s="20"/>
      <c r="H12" s="16">
        <v>-195</v>
      </c>
      <c r="I12" s="16"/>
      <c r="J12" s="16">
        <v>89204</v>
      </c>
      <c r="K12" s="20"/>
      <c r="L12" s="16">
        <v>-109</v>
      </c>
      <c r="M12" s="16"/>
      <c r="N12" s="16">
        <v>965</v>
      </c>
      <c r="O12" s="20"/>
      <c r="P12" s="16">
        <v>-88</v>
      </c>
      <c r="Q12" s="16"/>
      <c r="R12" s="16">
        <v>3817</v>
      </c>
      <c r="S12" s="20"/>
      <c r="T12" s="16">
        <v>-307</v>
      </c>
      <c r="U12" s="16"/>
      <c r="V12" s="16">
        <v>4867</v>
      </c>
      <c r="W12" s="20"/>
      <c r="X12" s="16">
        <v>212</v>
      </c>
      <c r="Y12" s="16"/>
      <c r="Z12" s="16">
        <v>120</v>
      </c>
      <c r="AA12" s="20"/>
      <c r="AB12" s="16">
        <v>-5</v>
      </c>
      <c r="AC12" s="16"/>
      <c r="AD12" s="111" t="s">
        <v>421</v>
      </c>
      <c r="AE12" s="112"/>
      <c r="AF12" s="111" t="s">
        <v>421</v>
      </c>
      <c r="AG12" s="16"/>
      <c r="AH12" s="16">
        <v>1211</v>
      </c>
      <c r="AI12" s="20"/>
      <c r="AJ12" s="16">
        <v>103</v>
      </c>
    </row>
    <row r="13" spans="1:36" ht="12.75" customHeight="1">
      <c r="A13" s="52"/>
      <c r="B13" s="5"/>
      <c r="C13" s="18"/>
      <c r="D13" s="102" t="s">
        <v>417</v>
      </c>
      <c r="E13" s="103"/>
      <c r="F13" s="16">
        <v>50287</v>
      </c>
      <c r="G13" s="20"/>
      <c r="H13" s="16">
        <v>-236</v>
      </c>
      <c r="I13" s="16"/>
      <c r="J13" s="16">
        <v>44853</v>
      </c>
      <c r="K13" s="20"/>
      <c r="L13" s="16">
        <v>-191</v>
      </c>
      <c r="M13" s="16"/>
      <c r="N13" s="16">
        <v>521</v>
      </c>
      <c r="O13" s="20"/>
      <c r="P13" s="16">
        <v>-70</v>
      </c>
      <c r="Q13" s="16"/>
      <c r="R13" s="16">
        <v>1743</v>
      </c>
      <c r="S13" s="20"/>
      <c r="T13" s="16">
        <v>-176</v>
      </c>
      <c r="U13" s="16"/>
      <c r="V13" s="16">
        <v>2327</v>
      </c>
      <c r="W13" s="20"/>
      <c r="X13" s="16">
        <v>146</v>
      </c>
      <c r="Y13" s="16"/>
      <c r="Z13" s="16">
        <v>39</v>
      </c>
      <c r="AA13" s="20"/>
      <c r="AB13" s="16">
        <v>-14</v>
      </c>
      <c r="AC13" s="16"/>
      <c r="AD13" s="111" t="s">
        <v>421</v>
      </c>
      <c r="AE13" s="112"/>
      <c r="AF13" s="111" t="s">
        <v>421</v>
      </c>
      <c r="AG13" s="16"/>
      <c r="AH13" s="16">
        <v>802</v>
      </c>
      <c r="AI13" s="20"/>
      <c r="AJ13" s="16">
        <v>68</v>
      </c>
    </row>
    <row r="14" spans="1:36" ht="12.75" customHeight="1">
      <c r="A14" s="52"/>
      <c r="B14" s="5"/>
      <c r="C14" s="18"/>
      <c r="D14" s="102" t="s">
        <v>418</v>
      </c>
      <c r="E14" s="103"/>
      <c r="F14" s="16">
        <v>28517</v>
      </c>
      <c r="G14" s="20"/>
      <c r="H14" s="16">
        <v>347</v>
      </c>
      <c r="I14" s="16"/>
      <c r="J14" s="16">
        <v>25166</v>
      </c>
      <c r="K14" s="20"/>
      <c r="L14" s="16">
        <v>307</v>
      </c>
      <c r="M14" s="16"/>
      <c r="N14" s="16">
        <v>305</v>
      </c>
      <c r="O14" s="20"/>
      <c r="P14" s="16">
        <v>-25</v>
      </c>
      <c r="Q14" s="16"/>
      <c r="R14" s="16">
        <v>1011</v>
      </c>
      <c r="S14" s="20"/>
      <c r="T14" s="16">
        <v>-111</v>
      </c>
      <c r="U14" s="16"/>
      <c r="V14" s="16">
        <v>1458</v>
      </c>
      <c r="W14" s="20"/>
      <c r="X14" s="16">
        <v>65</v>
      </c>
      <c r="Y14" s="16"/>
      <c r="Z14" s="16">
        <v>22</v>
      </c>
      <c r="AA14" s="20"/>
      <c r="AB14" s="16">
        <v>2</v>
      </c>
      <c r="AC14" s="16"/>
      <c r="AD14" s="16">
        <v>0</v>
      </c>
      <c r="AE14" s="20"/>
      <c r="AF14" s="16">
        <v>0</v>
      </c>
      <c r="AG14" s="16"/>
      <c r="AH14" s="16">
        <v>555</v>
      </c>
      <c r="AI14" s="20"/>
      <c r="AJ14" s="16">
        <v>110</v>
      </c>
    </row>
    <row r="15" spans="1:36" ht="12.75" customHeight="1">
      <c r="A15" s="52"/>
      <c r="B15" s="5"/>
      <c r="C15" s="18"/>
      <c r="D15" s="102" t="s">
        <v>419</v>
      </c>
      <c r="E15" s="103"/>
      <c r="F15" s="16">
        <v>50918</v>
      </c>
      <c r="G15" s="20"/>
      <c r="H15" s="16">
        <v>340</v>
      </c>
      <c r="I15" s="16"/>
      <c r="J15" s="16">
        <v>43636</v>
      </c>
      <c r="K15" s="20"/>
      <c r="L15" s="16">
        <v>397</v>
      </c>
      <c r="M15" s="16"/>
      <c r="N15" s="16">
        <v>533</v>
      </c>
      <c r="O15" s="20"/>
      <c r="P15" s="16">
        <v>-39</v>
      </c>
      <c r="Q15" s="16"/>
      <c r="R15" s="16">
        <v>1985</v>
      </c>
      <c r="S15" s="20"/>
      <c r="T15" s="16">
        <v>-163</v>
      </c>
      <c r="U15" s="16"/>
      <c r="V15" s="16">
        <v>3091</v>
      </c>
      <c r="W15" s="20"/>
      <c r="X15" s="16">
        <v>54</v>
      </c>
      <c r="Y15" s="16"/>
      <c r="Z15" s="16">
        <v>44</v>
      </c>
      <c r="AA15" s="20"/>
      <c r="AB15" s="16">
        <v>-19</v>
      </c>
      <c r="AC15" s="16"/>
      <c r="AD15" s="111" t="s">
        <v>421</v>
      </c>
      <c r="AE15" s="112"/>
      <c r="AF15" s="111" t="s">
        <v>421</v>
      </c>
      <c r="AG15" s="16"/>
      <c r="AH15" s="16">
        <v>1628</v>
      </c>
      <c r="AI15" s="20"/>
      <c r="AJ15" s="16">
        <v>109</v>
      </c>
    </row>
    <row r="16" spans="1:36" ht="12.75" customHeight="1">
      <c r="A16" s="52"/>
      <c r="B16" s="5"/>
      <c r="C16" s="102" t="s">
        <v>420</v>
      </c>
      <c r="D16" s="102"/>
      <c r="E16" s="103"/>
      <c r="F16" s="16">
        <v>1124588</v>
      </c>
      <c r="G16" s="20"/>
      <c r="H16" s="16">
        <v>-739</v>
      </c>
      <c r="I16" s="16"/>
      <c r="J16" s="16">
        <v>963484</v>
      </c>
      <c r="K16" s="20"/>
      <c r="L16" s="16">
        <v>-168</v>
      </c>
      <c r="M16" s="16"/>
      <c r="N16" s="16">
        <v>11974</v>
      </c>
      <c r="O16" s="20"/>
      <c r="P16" s="16">
        <v>-854</v>
      </c>
      <c r="Q16" s="16"/>
      <c r="R16" s="16">
        <v>51439</v>
      </c>
      <c r="S16" s="20"/>
      <c r="T16" s="16">
        <v>-3756</v>
      </c>
      <c r="U16" s="16"/>
      <c r="V16" s="16">
        <v>72755</v>
      </c>
      <c r="W16" s="20"/>
      <c r="X16" s="16">
        <v>2329</v>
      </c>
      <c r="Y16" s="16"/>
      <c r="Z16" s="16">
        <v>1976</v>
      </c>
      <c r="AA16" s="20"/>
      <c r="AB16" s="16">
        <v>-309</v>
      </c>
      <c r="AC16" s="16"/>
      <c r="AD16" s="16">
        <v>32</v>
      </c>
      <c r="AE16" s="20"/>
      <c r="AF16" s="16">
        <v>5</v>
      </c>
      <c r="AG16" s="16"/>
      <c r="AH16" s="16">
        <v>22928</v>
      </c>
      <c r="AI16" s="20"/>
      <c r="AJ16" s="16">
        <v>2014</v>
      </c>
    </row>
    <row r="17" spans="1:36">
      <c r="A17" s="52"/>
      <c r="B17" s="52"/>
      <c r="C17" s="57"/>
      <c r="D17" s="57"/>
      <c r="E17" s="10"/>
      <c r="F17" s="103"/>
      <c r="G17" s="10"/>
      <c r="H17" s="106"/>
      <c r="I17" s="106"/>
      <c r="J17" s="103"/>
      <c r="K17" s="10"/>
      <c r="L17" s="106"/>
      <c r="M17" s="106"/>
      <c r="N17" s="103"/>
      <c r="O17" s="10"/>
      <c r="P17" s="106"/>
      <c r="Q17" s="106"/>
      <c r="R17" s="103"/>
      <c r="S17" s="10"/>
      <c r="T17" s="106"/>
      <c r="U17" s="106"/>
      <c r="V17" s="103"/>
      <c r="W17" s="10"/>
      <c r="X17" s="106"/>
      <c r="Y17" s="106"/>
      <c r="Z17" s="103"/>
      <c r="AA17" s="10"/>
      <c r="AB17" s="106"/>
      <c r="AC17" s="106"/>
      <c r="AD17" s="103"/>
      <c r="AE17" s="10"/>
      <c r="AF17" s="106"/>
      <c r="AG17" s="106"/>
      <c r="AH17" s="103"/>
      <c r="AI17" s="11"/>
      <c r="AJ17" s="16"/>
    </row>
    <row r="18" spans="1:36" ht="12.75" customHeight="1">
      <c r="A18" s="52"/>
      <c r="B18" s="13" t="s">
        <v>37</v>
      </c>
      <c r="C18" s="12"/>
      <c r="D18" s="12"/>
      <c r="E18" s="19"/>
      <c r="F18" s="103"/>
      <c r="G18" s="105"/>
      <c r="H18" s="105"/>
      <c r="I18" s="105"/>
      <c r="J18" s="103"/>
      <c r="K18" s="105"/>
      <c r="L18" s="105"/>
      <c r="M18" s="105"/>
      <c r="N18" s="103"/>
      <c r="O18" s="105"/>
      <c r="P18" s="105"/>
      <c r="Q18" s="105"/>
      <c r="R18" s="103"/>
      <c r="S18" s="105"/>
      <c r="T18" s="105"/>
      <c r="U18" s="105"/>
      <c r="V18" s="103"/>
      <c r="W18" s="105"/>
      <c r="X18" s="105"/>
      <c r="Y18" s="105"/>
      <c r="Z18" s="103"/>
      <c r="AA18" s="105"/>
      <c r="AB18" s="105"/>
      <c r="AC18" s="105"/>
      <c r="AD18" s="103"/>
      <c r="AE18" s="105"/>
      <c r="AF18" s="105"/>
      <c r="AG18" s="105"/>
      <c r="AH18" s="103"/>
      <c r="AI18" s="20"/>
      <c r="AJ18" s="20"/>
    </row>
    <row r="19" spans="1:36" ht="12.75" customHeight="1">
      <c r="A19" s="52"/>
      <c r="B19" s="5"/>
      <c r="C19" s="18" t="s">
        <v>48</v>
      </c>
      <c r="D19" s="18"/>
      <c r="E19" s="103"/>
      <c r="F19" s="16">
        <v>3130308</v>
      </c>
      <c r="G19" s="20"/>
      <c r="H19" s="16">
        <v>11833</v>
      </c>
      <c r="I19" s="16"/>
      <c r="J19" s="16">
        <v>1867344</v>
      </c>
      <c r="K19" s="20"/>
      <c r="L19" s="16">
        <v>-5755</v>
      </c>
      <c r="M19" s="16"/>
      <c r="N19" s="16">
        <v>176825</v>
      </c>
      <c r="O19" s="20"/>
      <c r="P19" s="16">
        <v>-3196</v>
      </c>
      <c r="Q19" s="16"/>
      <c r="R19" s="16">
        <v>488344</v>
      </c>
      <c r="S19" s="20"/>
      <c r="T19" s="16">
        <v>-3523</v>
      </c>
      <c r="U19" s="16"/>
      <c r="V19" s="16">
        <v>488552</v>
      </c>
      <c r="W19" s="20"/>
      <c r="X19" s="16">
        <v>18575</v>
      </c>
      <c r="Y19" s="16"/>
      <c r="Z19" s="16">
        <v>57533</v>
      </c>
      <c r="AA19" s="20"/>
      <c r="AB19" s="16">
        <v>888</v>
      </c>
      <c r="AC19" s="16"/>
      <c r="AD19" s="16">
        <v>9364</v>
      </c>
      <c r="AE19" s="20"/>
      <c r="AF19" s="16">
        <v>-218</v>
      </c>
      <c r="AG19" s="16"/>
      <c r="AH19" s="16">
        <v>42346</v>
      </c>
      <c r="AI19" s="20"/>
      <c r="AJ19" s="16">
        <v>5062</v>
      </c>
    </row>
    <row r="20" spans="1:36" ht="12.75" customHeight="1">
      <c r="A20" s="52"/>
      <c r="B20" s="5"/>
      <c r="C20" s="18" t="s">
        <v>49</v>
      </c>
      <c r="D20" s="18"/>
      <c r="E20" s="103"/>
      <c r="F20" s="16">
        <v>241086</v>
      </c>
      <c r="G20" s="20"/>
      <c r="H20" s="16">
        <v>18090</v>
      </c>
      <c r="I20" s="16"/>
      <c r="J20" s="16">
        <v>156133</v>
      </c>
      <c r="K20" s="20"/>
      <c r="L20" s="16">
        <v>9534</v>
      </c>
      <c r="M20" s="16"/>
      <c r="N20" s="16">
        <v>7123</v>
      </c>
      <c r="O20" s="20"/>
      <c r="P20" s="16">
        <v>666</v>
      </c>
      <c r="Q20" s="16"/>
      <c r="R20" s="16">
        <v>27012</v>
      </c>
      <c r="S20" s="20"/>
      <c r="T20" s="16">
        <v>2169</v>
      </c>
      <c r="U20" s="16"/>
      <c r="V20" s="16">
        <v>38546</v>
      </c>
      <c r="W20" s="20"/>
      <c r="X20" s="16">
        <v>3681</v>
      </c>
      <c r="Y20" s="16"/>
      <c r="Z20" s="16">
        <v>2803</v>
      </c>
      <c r="AA20" s="20"/>
      <c r="AB20" s="16">
        <v>585</v>
      </c>
      <c r="AC20" s="16"/>
      <c r="AD20" s="16">
        <v>263</v>
      </c>
      <c r="AE20" s="20"/>
      <c r="AF20" s="16">
        <v>36</v>
      </c>
      <c r="AG20" s="16"/>
      <c r="AH20" s="16">
        <v>9206</v>
      </c>
      <c r="AI20" s="20"/>
      <c r="AJ20" s="16">
        <v>1419</v>
      </c>
    </row>
    <row r="21" spans="1:36" ht="6.75" customHeight="1">
      <c r="A21" s="21"/>
      <c r="B21" s="21"/>
      <c r="C21" s="22"/>
      <c r="D21" s="22"/>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row>
    <row r="22" spans="1:36" ht="12" customHeight="1">
      <c r="A22" s="1"/>
      <c r="B22" s="1"/>
      <c r="C22" s="24"/>
      <c r="D22" s="24"/>
      <c r="E22" s="25"/>
      <c r="F22" s="25"/>
      <c r="G22" s="25"/>
      <c r="H22" s="25"/>
      <c r="I22" s="25"/>
      <c r="J22" s="25"/>
      <c r="K22" s="25"/>
      <c r="L22" s="25"/>
      <c r="M22" s="25"/>
      <c r="N22" s="25"/>
      <c r="O22" s="25"/>
      <c r="P22" s="25"/>
      <c r="Q22" s="25"/>
      <c r="R22" s="1"/>
      <c r="S22" s="1"/>
      <c r="T22" s="1"/>
      <c r="U22" s="1"/>
      <c r="V22" s="1"/>
      <c r="W22" s="1"/>
      <c r="X22" s="1"/>
      <c r="Y22" s="1"/>
      <c r="Z22" s="1"/>
      <c r="AA22" s="1"/>
      <c r="AB22" s="1"/>
      <c r="AC22" s="1"/>
      <c r="AD22" s="1"/>
      <c r="AE22" s="1"/>
      <c r="AF22" s="1"/>
      <c r="AG22" s="1"/>
      <c r="AH22" s="2"/>
      <c r="AI22" s="2"/>
      <c r="AJ22" s="2"/>
    </row>
  </sheetData>
  <mergeCells count="10">
    <mergeCell ref="A1:R1"/>
    <mergeCell ref="AH4:AJ4"/>
    <mergeCell ref="F4:H4"/>
    <mergeCell ref="J4:L4"/>
    <mergeCell ref="N4:P4"/>
    <mergeCell ref="A2:AJ2"/>
    <mergeCell ref="R4:T4"/>
    <mergeCell ref="V4:X4"/>
    <mergeCell ref="Z4:AB4"/>
    <mergeCell ref="AD4:AF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39A2-C669-4FA0-BDAD-098A91F32025}">
  <sheetPr codeName="Hoja12"/>
  <dimension ref="A1:CF90"/>
  <sheetViews>
    <sheetView showGridLines="0" zoomScaleNormal="100" workbookViewId="0">
      <selection sqref="A1:R1"/>
    </sheetView>
  </sheetViews>
  <sheetFormatPr baseColWidth="10" defaultColWidth="11.453125" defaultRowHeight="14.5"/>
  <cols>
    <col min="1" max="2" width="3" customWidth="1"/>
    <col min="3" max="3" width="2.7265625" customWidth="1"/>
    <col min="4" max="4" width="26.54296875" customWidth="1"/>
    <col min="5" max="5" width="2.7265625" customWidth="1"/>
    <col min="6" max="6" width="10.7265625" customWidth="1"/>
    <col min="7" max="7" width="1.26953125" customWidth="1"/>
    <col min="8" max="8" width="10.7265625" customWidth="1"/>
    <col min="9" max="9" width="3" bestFit="1" customWidth="1"/>
    <col min="10" max="10" width="10.7265625" customWidth="1"/>
    <col min="11" max="11" width="1.26953125" customWidth="1"/>
    <col min="12" max="12" width="10.7265625" customWidth="1"/>
    <col min="13" max="13" width="3" bestFit="1" customWidth="1"/>
    <col min="14" max="14" width="10.7265625" customWidth="1"/>
    <col min="15" max="15" width="1.26953125" customWidth="1"/>
    <col min="16" max="16" width="10.7265625" customWidth="1"/>
    <col min="17" max="17" width="3" bestFit="1" customWidth="1"/>
    <col min="18" max="18" width="10.7265625" customWidth="1"/>
    <col min="19" max="19" width="1.26953125" customWidth="1"/>
    <col min="20" max="20" width="10.7265625" customWidth="1"/>
    <col min="21" max="21" width="3" bestFit="1" customWidth="1"/>
    <col min="22" max="22" width="10.7265625" customWidth="1"/>
    <col min="23" max="23" width="1.26953125" customWidth="1"/>
    <col min="24" max="24" width="10.7265625" customWidth="1"/>
    <col min="25" max="25" width="3" bestFit="1" customWidth="1"/>
    <col min="26" max="26" width="10.7265625" customWidth="1"/>
    <col min="27" max="27" width="0.7265625" customWidth="1"/>
    <col min="28" max="28" width="10.7265625" customWidth="1"/>
    <col min="29" max="29" width="3" bestFit="1" customWidth="1"/>
    <col min="30" max="30" width="10.7265625" customWidth="1"/>
    <col min="31" max="31" width="0.7265625" customWidth="1"/>
    <col min="32" max="32" width="10.7265625" customWidth="1"/>
    <col min="33" max="33" width="3" bestFit="1" customWidth="1"/>
    <col min="34" max="34" width="10.7265625" customWidth="1"/>
    <col min="35" max="35" width="0.7265625" customWidth="1"/>
    <col min="36" max="36" width="10.7265625" customWidth="1"/>
    <col min="37" max="37" width="3" bestFit="1" customWidth="1"/>
    <col min="38" max="38" width="10.7265625" customWidth="1"/>
    <col min="39" max="39" width="0.7265625" customWidth="1"/>
    <col min="40" max="40" width="10.7265625" customWidth="1"/>
    <col min="41" max="41" width="3" bestFit="1" customWidth="1"/>
    <col min="42" max="42" width="10.7265625" customWidth="1"/>
    <col min="43" max="43" width="0.7265625" customWidth="1"/>
    <col min="44" max="44" width="10.7265625" customWidth="1"/>
    <col min="45" max="45" width="3" bestFit="1" customWidth="1"/>
    <col min="46" max="46" width="10.7265625" customWidth="1"/>
    <col min="47" max="47" width="0.7265625" customWidth="1"/>
    <col min="48" max="48" width="10.7265625" customWidth="1"/>
    <col min="49" max="49" width="3" bestFit="1" customWidth="1"/>
    <col min="50" max="50" width="10.7265625" customWidth="1"/>
    <col min="51" max="51" width="0.7265625" customWidth="1"/>
    <col min="52" max="52" width="10.7265625" customWidth="1"/>
    <col min="53" max="53" width="3" bestFit="1" customWidth="1"/>
    <col min="54" max="54" width="10.7265625" customWidth="1"/>
    <col min="55" max="55" width="0.7265625" customWidth="1"/>
    <col min="56" max="56" width="10.7265625" customWidth="1"/>
    <col min="57" max="57" width="3" bestFit="1" customWidth="1"/>
    <col min="58" max="58" width="10.7265625" customWidth="1"/>
    <col min="59" max="59" width="0.7265625" customWidth="1"/>
    <col min="60" max="60" width="10.7265625" customWidth="1"/>
    <col min="61" max="61" width="3" bestFit="1" customWidth="1"/>
    <col min="62" max="62" width="10.7265625" customWidth="1"/>
    <col min="63" max="63" width="0.7265625" customWidth="1"/>
    <col min="64" max="64" width="10.7265625" customWidth="1"/>
    <col min="65" max="65" width="3" bestFit="1" customWidth="1"/>
    <col min="66" max="66" width="10.7265625" customWidth="1"/>
    <col min="67" max="67" width="0.7265625" customWidth="1"/>
    <col min="68" max="68" width="10.7265625" customWidth="1"/>
    <col min="69" max="69" width="3" bestFit="1" customWidth="1"/>
    <col min="70" max="70" width="10.7265625" customWidth="1"/>
    <col min="71" max="71" width="0.7265625" customWidth="1"/>
    <col min="72" max="72" width="10.7265625" customWidth="1"/>
    <col min="73" max="73" width="3" bestFit="1" customWidth="1"/>
    <col min="74" max="74" width="10.7265625" customWidth="1"/>
    <col min="75" max="75" width="0.7265625" customWidth="1"/>
    <col min="76" max="76" width="10.7265625" customWidth="1"/>
    <col min="77" max="77" width="3" bestFit="1" customWidth="1"/>
    <col min="78" max="78" width="10.7265625" customWidth="1"/>
    <col min="79" max="79" width="1" customWidth="1"/>
    <col min="80" max="80" width="10.7265625" customWidth="1"/>
    <col min="81" max="81" width="3" bestFit="1" customWidth="1"/>
    <col min="82" max="82" width="10.7265625" customWidth="1"/>
    <col min="83" max="83" width="1" customWidth="1"/>
    <col min="84" max="84" width="10.7265625" customWidth="1"/>
  </cols>
  <sheetData>
    <row r="1" spans="1:84" ht="15.4" customHeight="1">
      <c r="A1" s="120" t="s">
        <v>220</v>
      </c>
      <c r="B1" s="120"/>
      <c r="C1" s="120"/>
      <c r="D1" s="120"/>
      <c r="E1" s="120"/>
      <c r="F1" s="120"/>
      <c r="G1" s="120"/>
      <c r="H1" s="120"/>
      <c r="I1" s="120"/>
      <c r="J1" s="120"/>
      <c r="K1" s="120"/>
      <c r="L1" s="120"/>
      <c r="M1" s="120"/>
      <c r="N1" s="120"/>
      <c r="O1" s="120"/>
      <c r="P1" s="120"/>
      <c r="Q1" s="120"/>
      <c r="R1" s="141"/>
      <c r="S1" s="1"/>
      <c r="T1" s="1"/>
      <c r="U1" s="1"/>
      <c r="V1" s="1"/>
      <c r="W1" s="1"/>
      <c r="X1" s="1"/>
      <c r="Y1" s="1"/>
      <c r="Z1" s="1"/>
      <c r="AA1" s="1"/>
      <c r="AB1" s="1"/>
      <c r="AC1" s="1"/>
      <c r="AD1" s="1"/>
      <c r="AE1" s="1"/>
      <c r="AF1" s="1"/>
      <c r="AG1" s="1"/>
      <c r="AH1" s="1"/>
      <c r="AI1" s="1"/>
      <c r="AJ1" s="1"/>
      <c r="AK1" s="1"/>
      <c r="AL1" s="1"/>
      <c r="AM1" s="1"/>
      <c r="AN1" s="1"/>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row>
    <row r="2" spans="1:84" ht="39.65" customHeight="1">
      <c r="A2" s="124" t="s">
        <v>251</v>
      </c>
      <c r="B2" s="124"/>
      <c r="C2" s="124"/>
      <c r="D2" s="124"/>
      <c r="E2" s="124"/>
      <c r="F2" s="124"/>
      <c r="G2" s="124"/>
      <c r="H2" s="124"/>
      <c r="I2" s="124"/>
      <c r="J2" s="124"/>
      <c r="K2" s="124"/>
      <c r="L2" s="124"/>
      <c r="M2" s="124"/>
      <c r="N2" s="124"/>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row>
    <row r="3" spans="1:84" ht="12" customHeight="1" thickBot="1">
      <c r="A3" s="85" t="s">
        <v>372</v>
      </c>
      <c r="B3" s="85"/>
      <c r="C3" s="85"/>
      <c r="D3" s="85"/>
      <c r="E3" s="85"/>
      <c r="F3" s="85"/>
      <c r="G3" s="85"/>
      <c r="H3" s="85"/>
      <c r="I3" s="59"/>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row>
    <row r="4" spans="1:84" ht="17.25" customHeight="1">
      <c r="A4" s="6"/>
      <c r="B4" s="6"/>
      <c r="C4" s="6"/>
      <c r="D4" s="6"/>
      <c r="E4" s="6"/>
      <c r="F4" s="142" t="s">
        <v>5</v>
      </c>
      <c r="G4" s="142"/>
      <c r="H4" s="142"/>
      <c r="I4" s="48"/>
      <c r="J4" s="142" t="s">
        <v>122</v>
      </c>
      <c r="K4" s="142"/>
      <c r="L4" s="142"/>
      <c r="M4" s="48"/>
      <c r="N4" s="142" t="s">
        <v>179</v>
      </c>
      <c r="O4" s="142"/>
      <c r="P4" s="142"/>
      <c r="Q4" s="48"/>
      <c r="R4" s="142" t="s">
        <v>176</v>
      </c>
      <c r="S4" s="142"/>
      <c r="T4" s="142"/>
      <c r="U4" s="48"/>
      <c r="V4" s="142" t="s">
        <v>177</v>
      </c>
      <c r="W4" s="142"/>
      <c r="X4" s="142"/>
      <c r="Y4" s="48"/>
      <c r="Z4" s="142" t="s">
        <v>178</v>
      </c>
      <c r="AA4" s="142"/>
      <c r="AB4" s="142"/>
      <c r="AC4" s="48"/>
      <c r="AD4" s="142" t="s">
        <v>182</v>
      </c>
      <c r="AE4" s="142"/>
      <c r="AF4" s="142"/>
      <c r="AG4" s="48"/>
      <c r="AH4" s="142" t="s">
        <v>175</v>
      </c>
      <c r="AI4" s="142"/>
      <c r="AJ4" s="142"/>
      <c r="AK4" s="48"/>
      <c r="AL4" s="142" t="s">
        <v>174</v>
      </c>
      <c r="AM4" s="142"/>
      <c r="AN4" s="142"/>
      <c r="AO4" s="48"/>
      <c r="AP4" s="142" t="s">
        <v>173</v>
      </c>
      <c r="AQ4" s="142"/>
      <c r="AR4" s="142"/>
      <c r="AS4" s="48"/>
      <c r="AT4" s="142" t="s">
        <v>153</v>
      </c>
      <c r="AU4" s="142"/>
      <c r="AV4" s="142"/>
      <c r="AW4" s="48"/>
      <c r="AX4" s="142" t="s">
        <v>157</v>
      </c>
      <c r="AY4" s="142"/>
      <c r="AZ4" s="142"/>
      <c r="BA4" s="48"/>
      <c r="BB4" s="142" t="s">
        <v>160</v>
      </c>
      <c r="BC4" s="142"/>
      <c r="BD4" s="142"/>
      <c r="BE4" s="48"/>
      <c r="BF4" s="142" t="s">
        <v>169</v>
      </c>
      <c r="BG4" s="142"/>
      <c r="BH4" s="142"/>
      <c r="BI4" s="48"/>
      <c r="BJ4" s="142" t="s">
        <v>170</v>
      </c>
      <c r="BK4" s="142"/>
      <c r="BL4" s="142"/>
      <c r="BM4" s="48"/>
      <c r="BN4" s="142" t="s">
        <v>171</v>
      </c>
      <c r="BO4" s="142"/>
      <c r="BP4" s="142"/>
      <c r="BQ4" s="48"/>
      <c r="BR4" s="142" t="s">
        <v>172</v>
      </c>
      <c r="BS4" s="142"/>
      <c r="BT4" s="142"/>
      <c r="BU4" s="48"/>
      <c r="BV4" s="142" t="s">
        <v>168</v>
      </c>
      <c r="BW4" s="142"/>
      <c r="BX4" s="142"/>
      <c r="BY4" s="48"/>
      <c r="BZ4" s="142" t="s">
        <v>180</v>
      </c>
      <c r="CA4" s="142"/>
      <c r="CB4" s="142"/>
      <c r="CC4" s="48"/>
      <c r="CD4" s="142" t="s">
        <v>181</v>
      </c>
      <c r="CE4" s="142"/>
      <c r="CF4" s="142"/>
    </row>
    <row r="5" spans="1:84" ht="33.75" customHeight="1">
      <c r="A5" s="7"/>
      <c r="B5" s="7"/>
      <c r="C5" s="7"/>
      <c r="D5" s="7"/>
      <c r="E5" s="8"/>
      <c r="F5" s="66" t="s">
        <v>7</v>
      </c>
      <c r="G5" s="68"/>
      <c r="H5" s="66" t="s">
        <v>8</v>
      </c>
      <c r="I5" s="67"/>
      <c r="J5" s="66" t="s">
        <v>7</v>
      </c>
      <c r="K5" s="68"/>
      <c r="L5" s="66" t="s">
        <v>8</v>
      </c>
      <c r="M5" s="67"/>
      <c r="N5" s="66" t="s">
        <v>7</v>
      </c>
      <c r="O5" s="68"/>
      <c r="P5" s="66" t="s">
        <v>8</v>
      </c>
      <c r="Q5" s="67"/>
      <c r="R5" s="66" t="s">
        <v>7</v>
      </c>
      <c r="S5" s="68"/>
      <c r="T5" s="66" t="s">
        <v>8</v>
      </c>
      <c r="U5" s="67"/>
      <c r="V5" s="66" t="s">
        <v>7</v>
      </c>
      <c r="W5" s="68"/>
      <c r="X5" s="66" t="s">
        <v>8</v>
      </c>
      <c r="Y5" s="67"/>
      <c r="Z5" s="66" t="s">
        <v>7</v>
      </c>
      <c r="AA5" s="68"/>
      <c r="AB5" s="66" t="s">
        <v>8</v>
      </c>
      <c r="AC5" s="67"/>
      <c r="AD5" s="66" t="s">
        <v>7</v>
      </c>
      <c r="AE5" s="68"/>
      <c r="AF5" s="66" t="s">
        <v>8</v>
      </c>
      <c r="AG5" s="67"/>
      <c r="AH5" s="66" t="s">
        <v>7</v>
      </c>
      <c r="AI5" s="68"/>
      <c r="AJ5" s="66" t="s">
        <v>8</v>
      </c>
      <c r="AK5" s="67"/>
      <c r="AL5" s="66" t="s">
        <v>7</v>
      </c>
      <c r="AM5" s="68"/>
      <c r="AN5" s="66" t="s">
        <v>8</v>
      </c>
      <c r="AO5" s="67"/>
      <c r="AP5" s="66" t="s">
        <v>7</v>
      </c>
      <c r="AQ5" s="68"/>
      <c r="AR5" s="66" t="s">
        <v>8</v>
      </c>
      <c r="AS5" s="67"/>
      <c r="AT5" s="66" t="s">
        <v>7</v>
      </c>
      <c r="AU5" s="68"/>
      <c r="AV5" s="66" t="s">
        <v>8</v>
      </c>
      <c r="AW5" s="67"/>
      <c r="AX5" s="66" t="s">
        <v>7</v>
      </c>
      <c r="AY5" s="68"/>
      <c r="AZ5" s="66" t="s">
        <v>8</v>
      </c>
      <c r="BA5" s="67"/>
      <c r="BB5" s="66" t="s">
        <v>7</v>
      </c>
      <c r="BC5" s="68"/>
      <c r="BD5" s="66" t="s">
        <v>8</v>
      </c>
      <c r="BE5" s="67"/>
      <c r="BF5" s="66" t="s">
        <v>7</v>
      </c>
      <c r="BG5" s="68"/>
      <c r="BH5" s="66" t="s">
        <v>8</v>
      </c>
      <c r="BI5" s="67"/>
      <c r="BJ5" s="66" t="s">
        <v>7</v>
      </c>
      <c r="BK5" s="68"/>
      <c r="BL5" s="66" t="s">
        <v>8</v>
      </c>
      <c r="BM5" s="67"/>
      <c r="BN5" s="66" t="s">
        <v>7</v>
      </c>
      <c r="BO5" s="68"/>
      <c r="BP5" s="66" t="s">
        <v>8</v>
      </c>
      <c r="BQ5" s="67"/>
      <c r="BR5" s="66" t="s">
        <v>7</v>
      </c>
      <c r="BS5" s="68"/>
      <c r="BT5" s="66" t="s">
        <v>8</v>
      </c>
      <c r="BU5" s="67"/>
      <c r="BV5" s="66" t="s">
        <v>7</v>
      </c>
      <c r="BW5" s="68"/>
      <c r="BX5" s="66" t="s">
        <v>8</v>
      </c>
      <c r="BY5" s="67"/>
      <c r="BZ5" s="66" t="s">
        <v>7</v>
      </c>
      <c r="CA5" s="67"/>
      <c r="CB5" s="66" t="s">
        <v>8</v>
      </c>
      <c r="CC5" s="67"/>
      <c r="CD5" s="66" t="s">
        <v>7</v>
      </c>
      <c r="CE5" s="68"/>
      <c r="CF5" s="66" t="s">
        <v>8</v>
      </c>
    </row>
    <row r="6" spans="1:84" ht="15.65" customHeight="1">
      <c r="A6" s="61"/>
      <c r="B6" s="13" t="s">
        <v>5</v>
      </c>
      <c r="C6" s="46"/>
      <c r="D6" s="46"/>
      <c r="E6" s="103"/>
      <c r="F6" s="11">
        <v>3371394</v>
      </c>
      <c r="G6" s="11"/>
      <c r="H6" s="11">
        <v>29923</v>
      </c>
      <c r="I6" s="103"/>
      <c r="J6" s="11">
        <v>578662</v>
      </c>
      <c r="K6" s="11"/>
      <c r="L6" s="11">
        <v>10251</v>
      </c>
      <c r="M6" s="103"/>
      <c r="N6" s="11">
        <v>98686</v>
      </c>
      <c r="O6" s="11"/>
      <c r="P6" s="11">
        <v>-395</v>
      </c>
      <c r="Q6" s="103"/>
      <c r="R6" s="11">
        <v>70662</v>
      </c>
      <c r="S6" s="11"/>
      <c r="T6" s="11">
        <v>-511</v>
      </c>
      <c r="U6" s="103"/>
      <c r="V6" s="11">
        <v>100131</v>
      </c>
      <c r="W6" s="11"/>
      <c r="X6" s="11">
        <v>2968</v>
      </c>
      <c r="Y6" s="103"/>
      <c r="Z6" s="11">
        <v>142249</v>
      </c>
      <c r="AA6" s="11"/>
      <c r="AB6" s="11">
        <v>2736</v>
      </c>
      <c r="AC6" s="103"/>
      <c r="AD6" s="11">
        <v>41472</v>
      </c>
      <c r="AE6" s="11"/>
      <c r="AF6" s="11">
        <v>69</v>
      </c>
      <c r="AG6" s="103"/>
      <c r="AH6" s="11">
        <v>149088</v>
      </c>
      <c r="AI6" s="11"/>
      <c r="AJ6" s="11">
        <v>-347</v>
      </c>
      <c r="AK6" s="103"/>
      <c r="AL6" s="11">
        <v>185138</v>
      </c>
      <c r="AM6" s="11"/>
      <c r="AN6" s="11">
        <v>-1673</v>
      </c>
      <c r="AO6" s="103"/>
      <c r="AP6" s="11">
        <v>563401</v>
      </c>
      <c r="AQ6" s="11"/>
      <c r="AR6" s="11">
        <v>5503</v>
      </c>
      <c r="AS6" s="103"/>
      <c r="AT6" s="11">
        <v>370927</v>
      </c>
      <c r="AU6" s="11"/>
      <c r="AV6" s="11">
        <v>6551</v>
      </c>
      <c r="AW6" s="103"/>
      <c r="AX6" s="11">
        <v>80236</v>
      </c>
      <c r="AY6" s="11"/>
      <c r="AZ6" s="11">
        <v>205</v>
      </c>
      <c r="BA6" s="103"/>
      <c r="BB6" s="11">
        <v>213282</v>
      </c>
      <c r="BC6" s="11"/>
      <c r="BD6" s="11">
        <v>-1117</v>
      </c>
      <c r="BE6" s="103"/>
      <c r="BF6" s="11">
        <v>428005</v>
      </c>
      <c r="BG6" s="11"/>
      <c r="BH6" s="11">
        <v>7829</v>
      </c>
      <c r="BI6" s="103"/>
      <c r="BJ6" s="11">
        <v>103697</v>
      </c>
      <c r="BK6" s="11"/>
      <c r="BL6" s="11">
        <v>14</v>
      </c>
      <c r="BM6" s="103"/>
      <c r="BN6" s="11">
        <v>46630</v>
      </c>
      <c r="BO6" s="11"/>
      <c r="BP6" s="11">
        <v>-510</v>
      </c>
      <c r="BQ6" s="103"/>
      <c r="BR6" s="11">
        <v>167170</v>
      </c>
      <c r="BS6" s="11"/>
      <c r="BT6" s="11">
        <v>-1411</v>
      </c>
      <c r="BU6" s="103"/>
      <c r="BV6" s="11">
        <v>24508</v>
      </c>
      <c r="BW6" s="11"/>
      <c r="BX6" s="11">
        <v>-107</v>
      </c>
      <c r="BY6" s="103"/>
      <c r="BZ6" s="11">
        <v>3150</v>
      </c>
      <c r="CA6" s="11"/>
      <c r="CB6" s="11">
        <v>-71</v>
      </c>
      <c r="CC6" s="103"/>
      <c r="CD6" s="11">
        <v>4300</v>
      </c>
      <c r="CE6" s="11"/>
      <c r="CF6" s="11">
        <v>-61</v>
      </c>
    </row>
    <row r="7" spans="1:84" ht="3.75" customHeight="1">
      <c r="A7" s="61"/>
      <c r="B7" s="61"/>
      <c r="C7" s="46"/>
      <c r="D7" s="46"/>
      <c r="E7" s="103"/>
      <c r="F7" s="11"/>
      <c r="G7" s="11"/>
      <c r="H7" s="11"/>
      <c r="I7" s="103"/>
      <c r="J7" s="11"/>
      <c r="K7" s="11"/>
      <c r="L7" s="11"/>
      <c r="M7" s="103"/>
      <c r="N7" s="11"/>
      <c r="O7" s="11"/>
      <c r="P7" s="11"/>
      <c r="Q7" s="103"/>
      <c r="R7" s="11"/>
      <c r="S7" s="11"/>
      <c r="T7" s="11"/>
      <c r="U7" s="103"/>
      <c r="V7" s="11"/>
      <c r="W7" s="11"/>
      <c r="X7" s="11"/>
      <c r="Y7" s="103"/>
      <c r="Z7" s="11"/>
      <c r="AA7" s="11"/>
      <c r="AB7" s="11"/>
      <c r="AC7" s="103"/>
      <c r="AD7" s="11"/>
      <c r="AE7" s="11"/>
      <c r="AF7" s="11"/>
      <c r="AG7" s="103"/>
      <c r="AH7" s="11"/>
      <c r="AI7" s="11"/>
      <c r="AJ7" s="11"/>
      <c r="AK7" s="103"/>
      <c r="AL7" s="11"/>
      <c r="AM7" s="11"/>
      <c r="AN7" s="11"/>
      <c r="AO7" s="103"/>
      <c r="AP7" s="11"/>
      <c r="AQ7" s="11"/>
      <c r="AR7" s="11"/>
      <c r="AS7" s="103"/>
      <c r="AT7" s="11"/>
      <c r="AU7" s="11"/>
      <c r="AV7" s="11"/>
      <c r="AW7" s="103"/>
      <c r="AX7" s="11"/>
      <c r="AY7" s="11"/>
      <c r="AZ7" s="11"/>
      <c r="BA7" s="103"/>
      <c r="BB7" s="11"/>
      <c r="BC7" s="11"/>
      <c r="BD7" s="11"/>
      <c r="BE7" s="103"/>
      <c r="BF7" s="11"/>
      <c r="BG7" s="11"/>
      <c r="BH7" s="11"/>
      <c r="BI7" s="103"/>
      <c r="BJ7" s="11"/>
      <c r="BK7" s="11"/>
      <c r="BL7" s="11"/>
      <c r="BM7" s="103"/>
      <c r="BN7" s="11"/>
      <c r="BO7" s="11"/>
      <c r="BP7" s="11"/>
      <c r="BQ7" s="103"/>
      <c r="BR7" s="11"/>
      <c r="BS7" s="11"/>
      <c r="BT7" s="11"/>
      <c r="BU7" s="103"/>
      <c r="BV7" s="11"/>
      <c r="BW7" s="11"/>
      <c r="BX7" s="11"/>
      <c r="BY7" s="103"/>
      <c r="BZ7" s="11"/>
      <c r="CA7" s="11"/>
      <c r="CB7" s="11"/>
      <c r="CC7" s="103"/>
      <c r="CD7" s="11"/>
      <c r="CE7" s="11"/>
      <c r="CF7" s="11"/>
    </row>
    <row r="8" spans="1:84" ht="15.75" customHeight="1">
      <c r="A8" s="12"/>
      <c r="B8" s="13" t="s">
        <v>69</v>
      </c>
      <c r="C8" s="57"/>
      <c r="D8" s="57"/>
      <c r="E8" s="10"/>
      <c r="F8" s="103"/>
      <c r="G8" s="105"/>
      <c r="H8" s="105"/>
      <c r="I8" s="105"/>
      <c r="J8" s="103"/>
      <c r="K8" s="105"/>
      <c r="L8" s="105"/>
      <c r="M8" s="105"/>
      <c r="N8" s="103"/>
      <c r="O8" s="105"/>
      <c r="P8" s="105"/>
      <c r="Q8" s="105"/>
      <c r="R8" s="103"/>
      <c r="S8" s="105"/>
      <c r="T8" s="105"/>
      <c r="U8" s="105"/>
      <c r="V8" s="103"/>
      <c r="W8" s="105"/>
      <c r="X8" s="105"/>
      <c r="Y8" s="105"/>
      <c r="Z8" s="103"/>
      <c r="AA8" s="105"/>
      <c r="AB8" s="105"/>
      <c r="AC8" s="105"/>
      <c r="AD8" s="103"/>
      <c r="AE8" s="105"/>
      <c r="AF8" s="105"/>
      <c r="AG8" s="105"/>
      <c r="AH8" s="103"/>
      <c r="AI8" s="105"/>
      <c r="AJ8" s="105"/>
      <c r="AK8" s="105"/>
      <c r="AL8" s="103"/>
      <c r="AM8" s="105"/>
      <c r="AN8" s="105"/>
      <c r="AO8" s="105"/>
      <c r="AP8" s="103"/>
      <c r="AQ8" s="105"/>
      <c r="AR8" s="105"/>
      <c r="AS8" s="105"/>
      <c r="AT8" s="103"/>
      <c r="AU8" s="105"/>
      <c r="AV8" s="105"/>
      <c r="AW8" s="105"/>
      <c r="AX8" s="103"/>
      <c r="AY8" s="105"/>
      <c r="AZ8" s="105"/>
      <c r="BA8" s="105"/>
      <c r="BB8" s="103"/>
      <c r="BC8" s="105"/>
      <c r="BD8" s="105"/>
      <c r="BE8" s="105"/>
      <c r="BF8" s="103"/>
      <c r="BG8" s="105"/>
      <c r="BH8" s="105"/>
      <c r="BI8" s="105"/>
      <c r="BJ8" s="103"/>
      <c r="BK8" s="105"/>
      <c r="BL8" s="105"/>
      <c r="BM8" s="105"/>
      <c r="BN8" s="103"/>
      <c r="BO8" s="105"/>
      <c r="BP8" s="105"/>
      <c r="BQ8" s="105"/>
      <c r="BR8" s="103"/>
      <c r="BS8" s="105"/>
      <c r="BT8" s="105"/>
      <c r="BU8" s="105"/>
      <c r="BV8" s="103"/>
      <c r="BW8" s="105"/>
      <c r="BX8" s="105"/>
      <c r="BY8" s="105"/>
      <c r="BZ8" s="103"/>
      <c r="CA8" s="105"/>
      <c r="CB8" s="105"/>
      <c r="CC8" s="105"/>
      <c r="CD8" s="103"/>
      <c r="CE8" s="105"/>
      <c r="CF8" s="105"/>
    </row>
    <row r="9" spans="1:84">
      <c r="A9" s="15"/>
      <c r="B9" s="15"/>
      <c r="C9" s="127" t="s">
        <v>6</v>
      </c>
      <c r="D9" s="139"/>
      <c r="E9" s="103"/>
      <c r="F9" s="16">
        <v>3358836</v>
      </c>
      <c r="G9" s="20"/>
      <c r="H9" s="16">
        <v>30548</v>
      </c>
      <c r="I9" s="103"/>
      <c r="J9" s="16">
        <v>577601</v>
      </c>
      <c r="K9" s="20"/>
      <c r="L9" s="16">
        <v>10304</v>
      </c>
      <c r="M9" s="103"/>
      <c r="N9" s="16">
        <v>98686</v>
      </c>
      <c r="O9" s="20"/>
      <c r="P9" s="16">
        <v>-395</v>
      </c>
      <c r="Q9" s="103"/>
      <c r="R9" s="16">
        <v>70348</v>
      </c>
      <c r="S9" s="20"/>
      <c r="T9" s="16">
        <v>-473</v>
      </c>
      <c r="U9" s="103"/>
      <c r="V9" s="16">
        <v>99719</v>
      </c>
      <c r="W9" s="20"/>
      <c r="X9" s="16">
        <v>2960</v>
      </c>
      <c r="Y9" s="103"/>
      <c r="Z9" s="16">
        <v>141570</v>
      </c>
      <c r="AA9" s="20"/>
      <c r="AB9" s="16">
        <v>2714</v>
      </c>
      <c r="AC9" s="103"/>
      <c r="AD9" s="16">
        <v>41260</v>
      </c>
      <c r="AE9" s="20"/>
      <c r="AF9" s="16">
        <v>71</v>
      </c>
      <c r="AG9" s="103"/>
      <c r="AH9" s="16">
        <v>149088</v>
      </c>
      <c r="AI9" s="20"/>
      <c r="AJ9" s="16">
        <v>-347</v>
      </c>
      <c r="AK9" s="103"/>
      <c r="AL9" s="16">
        <v>185138</v>
      </c>
      <c r="AM9" s="20"/>
      <c r="AN9" s="16">
        <v>-1673</v>
      </c>
      <c r="AO9" s="103"/>
      <c r="AP9" s="16">
        <v>562652</v>
      </c>
      <c r="AQ9" s="20"/>
      <c r="AR9" s="16">
        <v>5499</v>
      </c>
      <c r="AS9" s="103"/>
      <c r="AT9" s="16">
        <v>370473</v>
      </c>
      <c r="AU9" s="20"/>
      <c r="AV9" s="16">
        <v>6568</v>
      </c>
      <c r="AW9" s="103"/>
      <c r="AX9" s="16">
        <v>80236</v>
      </c>
      <c r="AY9" s="20"/>
      <c r="AZ9" s="16">
        <v>205</v>
      </c>
      <c r="BA9" s="103"/>
      <c r="BB9" s="16">
        <v>205050</v>
      </c>
      <c r="BC9" s="20"/>
      <c r="BD9" s="16">
        <v>-606</v>
      </c>
      <c r="BE9" s="103"/>
      <c r="BF9" s="16">
        <v>427983</v>
      </c>
      <c r="BG9" s="20"/>
      <c r="BH9" s="16">
        <v>7831</v>
      </c>
      <c r="BI9" s="103"/>
      <c r="BJ9" s="16">
        <v>103544</v>
      </c>
      <c r="BK9" s="20"/>
      <c r="BL9" s="16">
        <v>23</v>
      </c>
      <c r="BM9" s="103"/>
      <c r="BN9" s="16">
        <v>46630</v>
      </c>
      <c r="BO9" s="20"/>
      <c r="BP9" s="16">
        <v>-510</v>
      </c>
      <c r="BQ9" s="103"/>
      <c r="BR9" s="16">
        <v>166910</v>
      </c>
      <c r="BS9" s="20"/>
      <c r="BT9" s="16">
        <v>-1382</v>
      </c>
      <c r="BU9" s="103"/>
      <c r="BV9" s="16">
        <v>24508</v>
      </c>
      <c r="BW9" s="20"/>
      <c r="BX9" s="16">
        <v>-107</v>
      </c>
      <c r="BY9" s="103"/>
      <c r="BZ9" s="16">
        <v>3147</v>
      </c>
      <c r="CA9" s="20"/>
      <c r="CB9" s="16">
        <v>-69</v>
      </c>
      <c r="CC9" s="103"/>
      <c r="CD9" s="16">
        <v>4293</v>
      </c>
      <c r="CE9" s="20"/>
      <c r="CF9" s="16">
        <v>-65</v>
      </c>
    </row>
    <row r="10" spans="1:84">
      <c r="A10" s="15"/>
      <c r="B10" s="15"/>
      <c r="C10" s="127" t="s">
        <v>184</v>
      </c>
      <c r="D10" s="139"/>
      <c r="E10" s="103"/>
      <c r="F10" s="16">
        <v>12558</v>
      </c>
      <c r="G10" s="20"/>
      <c r="H10" s="16">
        <v>-625</v>
      </c>
      <c r="I10" s="103"/>
      <c r="J10" s="16">
        <v>1061</v>
      </c>
      <c r="K10" s="20"/>
      <c r="L10" s="16">
        <v>-53</v>
      </c>
      <c r="M10" s="103"/>
      <c r="N10" s="16">
        <v>0</v>
      </c>
      <c r="O10" s="20"/>
      <c r="P10" s="16">
        <v>0</v>
      </c>
      <c r="Q10" s="103"/>
      <c r="R10" s="16">
        <v>314</v>
      </c>
      <c r="S10" s="20"/>
      <c r="T10" s="16">
        <v>-38</v>
      </c>
      <c r="U10" s="103"/>
      <c r="V10" s="16">
        <v>412</v>
      </c>
      <c r="W10" s="20"/>
      <c r="X10" s="16">
        <v>8</v>
      </c>
      <c r="Y10" s="103"/>
      <c r="Z10" s="16">
        <v>679</v>
      </c>
      <c r="AA10" s="20"/>
      <c r="AB10" s="16">
        <v>22</v>
      </c>
      <c r="AC10" s="103"/>
      <c r="AD10" s="16">
        <v>212</v>
      </c>
      <c r="AE10" s="20"/>
      <c r="AF10" s="16">
        <v>-2</v>
      </c>
      <c r="AG10" s="103"/>
      <c r="AH10" s="16">
        <v>0</v>
      </c>
      <c r="AI10" s="20"/>
      <c r="AJ10" s="16">
        <v>0</v>
      </c>
      <c r="AK10" s="103"/>
      <c r="AL10" s="16">
        <v>0</v>
      </c>
      <c r="AM10" s="20"/>
      <c r="AN10" s="16">
        <v>0</v>
      </c>
      <c r="AO10" s="103"/>
      <c r="AP10" s="16">
        <v>749</v>
      </c>
      <c r="AQ10" s="20"/>
      <c r="AR10" s="16">
        <v>4</v>
      </c>
      <c r="AS10" s="103"/>
      <c r="AT10" s="16">
        <v>454</v>
      </c>
      <c r="AU10" s="20"/>
      <c r="AV10" s="16">
        <v>-17</v>
      </c>
      <c r="AW10" s="103"/>
      <c r="AX10" s="16">
        <v>0</v>
      </c>
      <c r="AY10" s="20"/>
      <c r="AZ10" s="16">
        <v>0</v>
      </c>
      <c r="BA10" s="103"/>
      <c r="BB10" s="16">
        <v>8232</v>
      </c>
      <c r="BC10" s="20"/>
      <c r="BD10" s="16">
        <v>-511</v>
      </c>
      <c r="BE10" s="103"/>
      <c r="BF10" s="16">
        <v>22</v>
      </c>
      <c r="BG10" s="20"/>
      <c r="BH10" s="16">
        <v>-2</v>
      </c>
      <c r="BI10" s="103"/>
      <c r="BJ10" s="16">
        <v>153</v>
      </c>
      <c r="BK10" s="20"/>
      <c r="BL10" s="16">
        <v>-9</v>
      </c>
      <c r="BM10" s="103"/>
      <c r="BN10" s="16">
        <v>0</v>
      </c>
      <c r="BO10" s="20"/>
      <c r="BP10" s="16">
        <v>0</v>
      </c>
      <c r="BQ10" s="103"/>
      <c r="BR10" s="16">
        <v>260</v>
      </c>
      <c r="BS10" s="20"/>
      <c r="BT10" s="16">
        <v>-29</v>
      </c>
      <c r="BU10" s="103"/>
      <c r="BV10" s="16">
        <v>0</v>
      </c>
      <c r="BW10" s="20"/>
      <c r="BX10" s="16">
        <v>0</v>
      </c>
      <c r="BY10" s="103"/>
      <c r="BZ10" s="111" t="s">
        <v>421</v>
      </c>
      <c r="CA10" s="112"/>
      <c r="CB10" s="111" t="s">
        <v>421</v>
      </c>
      <c r="CC10" s="103"/>
      <c r="CD10" s="16">
        <v>7</v>
      </c>
      <c r="CE10" s="20"/>
      <c r="CF10" s="16">
        <v>4</v>
      </c>
    </row>
    <row r="11" spans="1:84" ht="4.9000000000000004" customHeight="1">
      <c r="A11" s="15"/>
      <c r="B11" s="15"/>
      <c r="C11" s="58"/>
      <c r="D11" s="58"/>
      <c r="E11" s="10"/>
      <c r="F11" s="16"/>
      <c r="G11" s="16"/>
      <c r="H11" s="20"/>
      <c r="I11" s="105"/>
      <c r="J11" s="16"/>
      <c r="K11" s="16"/>
      <c r="L11" s="20"/>
      <c r="M11" s="105"/>
      <c r="N11" s="16"/>
      <c r="O11" s="16"/>
      <c r="P11" s="20"/>
      <c r="Q11" s="105"/>
      <c r="R11" s="16"/>
      <c r="S11" s="16"/>
      <c r="T11" s="20"/>
      <c r="U11" s="105"/>
      <c r="V11" s="16"/>
      <c r="W11" s="16"/>
      <c r="X11" s="20"/>
      <c r="Y11" s="105"/>
      <c r="Z11" s="16"/>
      <c r="AA11" s="16"/>
      <c r="AB11" s="20"/>
      <c r="AC11" s="105"/>
      <c r="AD11" s="16"/>
      <c r="AE11" s="16"/>
      <c r="AF11" s="20"/>
      <c r="AG11" s="105"/>
      <c r="AH11" s="16"/>
      <c r="AI11" s="16"/>
      <c r="AJ11" s="20"/>
      <c r="AK11" s="105"/>
      <c r="AL11" s="16"/>
      <c r="AM11" s="16"/>
      <c r="AN11" s="20"/>
      <c r="AO11" s="105"/>
      <c r="AP11" s="16"/>
      <c r="AQ11" s="16"/>
      <c r="AR11" s="20"/>
      <c r="AS11" s="105"/>
      <c r="AT11" s="16"/>
      <c r="AU11" s="16"/>
      <c r="AV11" s="20"/>
      <c r="AW11" s="105"/>
      <c r="AX11" s="16"/>
      <c r="AY11" s="16"/>
      <c r="AZ11" s="20"/>
      <c r="BA11" s="105"/>
      <c r="BB11" s="16"/>
      <c r="BC11" s="16"/>
      <c r="BD11" s="20"/>
      <c r="BE11" s="105"/>
      <c r="BF11" s="16"/>
      <c r="BG11" s="16"/>
      <c r="BH11" s="20"/>
      <c r="BI11" s="105"/>
      <c r="BJ11" s="16"/>
      <c r="BK11" s="16"/>
      <c r="BL11" s="20"/>
      <c r="BM11" s="105"/>
      <c r="BN11" s="16"/>
      <c r="BO11" s="16"/>
      <c r="BP11" s="20"/>
      <c r="BQ11" s="105"/>
      <c r="BR11" s="16"/>
      <c r="BS11" s="16"/>
      <c r="BT11" s="20"/>
      <c r="BU11" s="105"/>
      <c r="BV11" s="16"/>
      <c r="BW11" s="16"/>
      <c r="BX11" s="20"/>
      <c r="BY11" s="105"/>
      <c r="BZ11" s="16"/>
      <c r="CA11" s="16"/>
      <c r="CB11" s="20"/>
      <c r="CC11" s="105"/>
      <c r="CD11" s="16"/>
      <c r="CE11" s="16"/>
      <c r="CF11" s="20"/>
    </row>
    <row r="12" spans="1:84" ht="12.75" customHeight="1">
      <c r="A12" s="52"/>
      <c r="B12" s="13" t="s">
        <v>405</v>
      </c>
      <c r="C12" s="5"/>
      <c r="D12" s="5"/>
      <c r="E12" s="104"/>
      <c r="F12" s="103"/>
      <c r="G12" s="105"/>
      <c r="H12" s="105"/>
      <c r="I12" s="105"/>
      <c r="J12" s="103"/>
      <c r="K12" s="105"/>
      <c r="L12" s="105"/>
      <c r="M12" s="105"/>
      <c r="N12" s="103"/>
      <c r="O12" s="105"/>
      <c r="P12" s="105"/>
      <c r="Q12" s="105"/>
      <c r="R12" s="103"/>
      <c r="S12" s="105"/>
      <c r="T12" s="105"/>
      <c r="U12" s="105"/>
      <c r="V12" s="103"/>
      <c r="W12" s="105"/>
      <c r="X12" s="105"/>
      <c r="Y12" s="105"/>
      <c r="Z12" s="103"/>
      <c r="AA12" s="105"/>
      <c r="AB12" s="105"/>
      <c r="AC12" s="105"/>
      <c r="AD12" s="103"/>
      <c r="AE12" s="105"/>
      <c r="AF12" s="105"/>
      <c r="AG12" s="105"/>
      <c r="AH12" s="103"/>
      <c r="AI12" s="105"/>
      <c r="AJ12" s="105"/>
      <c r="AK12" s="105"/>
      <c r="AL12" s="103"/>
      <c r="AM12" s="105"/>
      <c r="AN12" s="105"/>
      <c r="AO12" s="105"/>
      <c r="AP12" s="103"/>
      <c r="AQ12" s="105"/>
      <c r="AR12" s="105"/>
      <c r="AS12" s="105"/>
      <c r="AT12" s="103"/>
      <c r="AU12" s="105"/>
      <c r="AV12" s="105"/>
      <c r="AW12" s="105"/>
      <c r="AX12" s="103"/>
      <c r="AY12" s="105"/>
      <c r="AZ12" s="105"/>
      <c r="BA12" s="105"/>
      <c r="BB12" s="103"/>
      <c r="BC12" s="105"/>
      <c r="BD12" s="105"/>
      <c r="BE12" s="105"/>
      <c r="BF12" s="103"/>
      <c r="BG12" s="105"/>
      <c r="BH12" s="105"/>
      <c r="BI12" s="105"/>
      <c r="BJ12" s="103"/>
      <c r="BK12" s="105"/>
      <c r="BL12" s="105"/>
      <c r="BM12" s="105"/>
      <c r="BN12" s="103"/>
      <c r="BO12" s="105"/>
      <c r="BP12" s="105"/>
      <c r="BQ12" s="105"/>
      <c r="BR12" s="103"/>
      <c r="BS12" s="105"/>
      <c r="BT12" s="105"/>
      <c r="BU12" s="105"/>
      <c r="BV12" s="103"/>
      <c r="BW12" s="105"/>
      <c r="BX12" s="105"/>
      <c r="BY12" s="105"/>
      <c r="BZ12" s="103"/>
      <c r="CA12" s="105"/>
      <c r="CB12" s="105"/>
      <c r="CC12" s="105"/>
      <c r="CD12" s="103"/>
      <c r="CE12" s="105"/>
      <c r="CF12" s="105"/>
    </row>
    <row r="13" spans="1:84" ht="12.75" customHeight="1">
      <c r="A13" s="52"/>
      <c r="B13" s="52"/>
      <c r="C13" s="18" t="s">
        <v>183</v>
      </c>
      <c r="D13" s="18"/>
      <c r="E13" s="103"/>
      <c r="F13" s="16">
        <v>2023477</v>
      </c>
      <c r="G13" s="20"/>
      <c r="H13" s="16">
        <v>3779</v>
      </c>
      <c r="I13" s="103"/>
      <c r="J13" s="16">
        <v>376842</v>
      </c>
      <c r="K13" s="20"/>
      <c r="L13" s="16">
        <v>3682</v>
      </c>
      <c r="M13" s="103"/>
      <c r="N13" s="16">
        <v>57549</v>
      </c>
      <c r="O13" s="20"/>
      <c r="P13" s="16">
        <v>-996</v>
      </c>
      <c r="Q13" s="103"/>
      <c r="R13" s="16">
        <v>43857</v>
      </c>
      <c r="S13" s="20"/>
      <c r="T13" s="16">
        <v>-472</v>
      </c>
      <c r="U13" s="103"/>
      <c r="V13" s="16">
        <v>57212</v>
      </c>
      <c r="W13" s="20"/>
      <c r="X13" s="16">
        <v>1291</v>
      </c>
      <c r="Y13" s="103"/>
      <c r="Z13" s="16">
        <v>96893</v>
      </c>
      <c r="AA13" s="20"/>
      <c r="AB13" s="16">
        <v>893</v>
      </c>
      <c r="AC13" s="103"/>
      <c r="AD13" s="16">
        <v>26067</v>
      </c>
      <c r="AE13" s="20"/>
      <c r="AF13" s="16">
        <v>-115</v>
      </c>
      <c r="AG13" s="103"/>
      <c r="AH13" s="16">
        <v>91305</v>
      </c>
      <c r="AI13" s="20"/>
      <c r="AJ13" s="16">
        <v>-892</v>
      </c>
      <c r="AK13" s="103"/>
      <c r="AL13" s="16">
        <v>114829</v>
      </c>
      <c r="AM13" s="20"/>
      <c r="AN13" s="16">
        <v>-1322</v>
      </c>
      <c r="AO13" s="103"/>
      <c r="AP13" s="16">
        <v>332603</v>
      </c>
      <c r="AQ13" s="20"/>
      <c r="AR13" s="16">
        <v>1409</v>
      </c>
      <c r="AS13" s="103"/>
      <c r="AT13" s="16">
        <v>209119</v>
      </c>
      <c r="AU13" s="20"/>
      <c r="AV13" s="16">
        <v>3195</v>
      </c>
      <c r="AW13" s="103"/>
      <c r="AX13" s="16">
        <v>55136</v>
      </c>
      <c r="AY13" s="20"/>
      <c r="AZ13" s="16">
        <v>52</v>
      </c>
      <c r="BA13" s="103"/>
      <c r="BB13" s="16">
        <v>129103</v>
      </c>
      <c r="BC13" s="20"/>
      <c r="BD13" s="16">
        <v>-1871</v>
      </c>
      <c r="BE13" s="103"/>
      <c r="BF13" s="16">
        <v>250699</v>
      </c>
      <c r="BG13" s="20"/>
      <c r="BH13" s="16">
        <v>1134</v>
      </c>
      <c r="BI13" s="103"/>
      <c r="BJ13" s="16">
        <v>60291</v>
      </c>
      <c r="BK13" s="20"/>
      <c r="BL13" s="16">
        <v>-443</v>
      </c>
      <c r="BM13" s="103"/>
      <c r="BN13" s="16">
        <v>25942</v>
      </c>
      <c r="BO13" s="20"/>
      <c r="BP13" s="16">
        <v>-225</v>
      </c>
      <c r="BQ13" s="103"/>
      <c r="BR13" s="16">
        <v>75887</v>
      </c>
      <c r="BS13" s="20"/>
      <c r="BT13" s="16">
        <v>-1209</v>
      </c>
      <c r="BU13" s="103"/>
      <c r="BV13" s="16">
        <v>14961</v>
      </c>
      <c r="BW13" s="20"/>
      <c r="BX13" s="16">
        <v>-208</v>
      </c>
      <c r="BY13" s="103"/>
      <c r="BZ13" s="16">
        <v>2103</v>
      </c>
      <c r="CA13" s="20"/>
      <c r="CB13" s="16">
        <v>-65</v>
      </c>
      <c r="CC13" s="103"/>
      <c r="CD13" s="16">
        <v>3079</v>
      </c>
      <c r="CE13" s="20"/>
      <c r="CF13" s="16">
        <v>-59</v>
      </c>
    </row>
    <row r="14" spans="1:84" ht="12.75" customHeight="1">
      <c r="A14" s="52"/>
      <c r="B14" s="52"/>
      <c r="C14" s="18" t="s">
        <v>0</v>
      </c>
      <c r="D14" s="18"/>
      <c r="E14" s="103"/>
      <c r="F14" s="16">
        <v>183948</v>
      </c>
      <c r="G14" s="20"/>
      <c r="H14" s="16">
        <v>-2530</v>
      </c>
      <c r="I14" s="103"/>
      <c r="J14" s="16">
        <v>33079</v>
      </c>
      <c r="K14" s="20"/>
      <c r="L14" s="16">
        <v>-264</v>
      </c>
      <c r="M14" s="103"/>
      <c r="N14" s="16">
        <v>5853</v>
      </c>
      <c r="O14" s="20"/>
      <c r="P14" s="16">
        <v>-124</v>
      </c>
      <c r="Q14" s="103"/>
      <c r="R14" s="16">
        <v>4583</v>
      </c>
      <c r="S14" s="20"/>
      <c r="T14" s="16">
        <v>-167</v>
      </c>
      <c r="U14" s="103"/>
      <c r="V14" s="16">
        <v>5608</v>
      </c>
      <c r="W14" s="20"/>
      <c r="X14" s="16">
        <v>8</v>
      </c>
      <c r="Y14" s="103"/>
      <c r="Z14" s="16">
        <v>7158</v>
      </c>
      <c r="AA14" s="20"/>
      <c r="AB14" s="16">
        <v>126</v>
      </c>
      <c r="AC14" s="103"/>
      <c r="AD14" s="16">
        <v>2533</v>
      </c>
      <c r="AE14" s="20"/>
      <c r="AF14" s="16">
        <v>-49</v>
      </c>
      <c r="AG14" s="103"/>
      <c r="AH14" s="16">
        <v>9062</v>
      </c>
      <c r="AI14" s="20"/>
      <c r="AJ14" s="16">
        <v>-144</v>
      </c>
      <c r="AK14" s="103"/>
      <c r="AL14" s="16">
        <v>12016</v>
      </c>
      <c r="AM14" s="20"/>
      <c r="AN14" s="16">
        <v>-344</v>
      </c>
      <c r="AO14" s="103"/>
      <c r="AP14" s="16">
        <v>30923</v>
      </c>
      <c r="AQ14" s="20"/>
      <c r="AR14" s="16">
        <v>-294</v>
      </c>
      <c r="AS14" s="103"/>
      <c r="AT14" s="16">
        <v>21340</v>
      </c>
      <c r="AU14" s="20"/>
      <c r="AV14" s="16">
        <v>-28</v>
      </c>
      <c r="AW14" s="103"/>
      <c r="AX14" s="16">
        <v>5045</v>
      </c>
      <c r="AY14" s="20"/>
      <c r="AZ14" s="16">
        <v>-47</v>
      </c>
      <c r="BA14" s="103"/>
      <c r="BB14" s="16">
        <v>14679</v>
      </c>
      <c r="BC14" s="20"/>
      <c r="BD14" s="16">
        <v>-631</v>
      </c>
      <c r="BE14" s="103"/>
      <c r="BF14" s="16">
        <v>15003</v>
      </c>
      <c r="BG14" s="20"/>
      <c r="BH14" s="16">
        <v>-65</v>
      </c>
      <c r="BI14" s="103"/>
      <c r="BJ14" s="16">
        <v>5819</v>
      </c>
      <c r="BK14" s="20"/>
      <c r="BL14" s="16">
        <v>-69</v>
      </c>
      <c r="BM14" s="103"/>
      <c r="BN14" s="16">
        <v>2396</v>
      </c>
      <c r="BO14" s="20"/>
      <c r="BP14" s="16">
        <v>-51</v>
      </c>
      <c r="BQ14" s="103"/>
      <c r="BR14" s="16">
        <v>6593</v>
      </c>
      <c r="BS14" s="20"/>
      <c r="BT14" s="16">
        <v>-330</v>
      </c>
      <c r="BU14" s="103"/>
      <c r="BV14" s="16">
        <v>1617</v>
      </c>
      <c r="BW14" s="20"/>
      <c r="BX14" s="16">
        <v>-27</v>
      </c>
      <c r="BY14" s="103"/>
      <c r="BZ14" s="16">
        <v>294</v>
      </c>
      <c r="CA14" s="20"/>
      <c r="CB14" s="16">
        <v>-26</v>
      </c>
      <c r="CC14" s="103"/>
      <c r="CD14" s="16">
        <v>347</v>
      </c>
      <c r="CE14" s="20"/>
      <c r="CF14" s="16">
        <v>-4</v>
      </c>
    </row>
    <row r="15" spans="1:84" ht="12.75" customHeight="1">
      <c r="A15" s="52"/>
      <c r="B15" s="52"/>
      <c r="C15" s="18" t="s">
        <v>1</v>
      </c>
      <c r="D15" s="18"/>
      <c r="E15" s="103"/>
      <c r="F15" s="16">
        <v>515356</v>
      </c>
      <c r="G15" s="20"/>
      <c r="H15" s="16">
        <v>-1354</v>
      </c>
      <c r="I15" s="103"/>
      <c r="J15" s="16">
        <v>61050</v>
      </c>
      <c r="K15" s="20"/>
      <c r="L15" s="16">
        <v>169</v>
      </c>
      <c r="M15" s="103"/>
      <c r="N15" s="16">
        <v>16198</v>
      </c>
      <c r="O15" s="20"/>
      <c r="P15" s="16">
        <v>320</v>
      </c>
      <c r="Q15" s="103"/>
      <c r="R15" s="16">
        <v>11110</v>
      </c>
      <c r="S15" s="20"/>
      <c r="T15" s="16">
        <v>-123</v>
      </c>
      <c r="U15" s="103"/>
      <c r="V15" s="16">
        <v>16937</v>
      </c>
      <c r="W15" s="20"/>
      <c r="X15" s="16">
        <v>644</v>
      </c>
      <c r="Y15" s="103"/>
      <c r="Z15" s="16">
        <v>13918</v>
      </c>
      <c r="AA15" s="20"/>
      <c r="AB15" s="16">
        <v>524</v>
      </c>
      <c r="AC15" s="103"/>
      <c r="AD15" s="16">
        <v>6264</v>
      </c>
      <c r="AE15" s="20"/>
      <c r="AF15" s="16">
        <v>-15</v>
      </c>
      <c r="AG15" s="103"/>
      <c r="AH15" s="16">
        <v>22235</v>
      </c>
      <c r="AI15" s="20"/>
      <c r="AJ15" s="16">
        <v>-404</v>
      </c>
      <c r="AK15" s="103"/>
      <c r="AL15" s="16">
        <v>27946</v>
      </c>
      <c r="AM15" s="20"/>
      <c r="AN15" s="16">
        <v>-297</v>
      </c>
      <c r="AO15" s="103"/>
      <c r="AP15" s="16">
        <v>80347</v>
      </c>
      <c r="AQ15" s="20"/>
      <c r="AR15" s="16">
        <v>-2055</v>
      </c>
      <c r="AS15" s="103"/>
      <c r="AT15" s="16">
        <v>56748</v>
      </c>
      <c r="AU15" s="20"/>
      <c r="AV15" s="16">
        <v>292</v>
      </c>
      <c r="AW15" s="103"/>
      <c r="AX15" s="16">
        <v>10144</v>
      </c>
      <c r="AY15" s="20"/>
      <c r="AZ15" s="16">
        <v>-184</v>
      </c>
      <c r="BA15" s="103"/>
      <c r="BB15" s="16">
        <v>36287</v>
      </c>
      <c r="BC15" s="20"/>
      <c r="BD15" s="16">
        <v>93</v>
      </c>
      <c r="BE15" s="103"/>
      <c r="BF15" s="16">
        <v>52589</v>
      </c>
      <c r="BG15" s="20"/>
      <c r="BH15" s="16">
        <v>485</v>
      </c>
      <c r="BI15" s="103"/>
      <c r="BJ15" s="16">
        <v>18281</v>
      </c>
      <c r="BK15" s="20"/>
      <c r="BL15" s="16">
        <v>47</v>
      </c>
      <c r="BM15" s="103"/>
      <c r="BN15" s="16">
        <v>14469</v>
      </c>
      <c r="BO15" s="20"/>
      <c r="BP15" s="16">
        <v>-402</v>
      </c>
      <c r="BQ15" s="103"/>
      <c r="BR15" s="16">
        <v>66296</v>
      </c>
      <c r="BS15" s="20"/>
      <c r="BT15" s="16">
        <v>-348</v>
      </c>
      <c r="BU15" s="103"/>
      <c r="BV15" s="16">
        <v>3944</v>
      </c>
      <c r="BW15" s="20"/>
      <c r="BX15" s="16">
        <v>-90</v>
      </c>
      <c r="BY15" s="103"/>
      <c r="BZ15" s="16">
        <v>240</v>
      </c>
      <c r="CA15" s="20"/>
      <c r="CB15" s="16">
        <v>-6</v>
      </c>
      <c r="CC15" s="103"/>
      <c r="CD15" s="16">
        <v>353</v>
      </c>
      <c r="CE15" s="20"/>
      <c r="CF15" s="16">
        <v>-4</v>
      </c>
    </row>
    <row r="16" spans="1:84" ht="12.75" customHeight="1">
      <c r="A16" s="52"/>
      <c r="B16" s="52"/>
      <c r="C16" s="18" t="s">
        <v>249</v>
      </c>
      <c r="D16" s="18"/>
      <c r="E16" s="103"/>
      <c r="F16" s="16">
        <v>527098</v>
      </c>
      <c r="G16" s="20"/>
      <c r="H16" s="16">
        <v>22256</v>
      </c>
      <c r="I16" s="103"/>
      <c r="J16" s="16">
        <v>87711</v>
      </c>
      <c r="K16" s="20"/>
      <c r="L16" s="16">
        <v>4774</v>
      </c>
      <c r="M16" s="103"/>
      <c r="N16" s="16">
        <v>15411</v>
      </c>
      <c r="O16" s="20"/>
      <c r="P16" s="16">
        <v>291</v>
      </c>
      <c r="Q16" s="103"/>
      <c r="R16" s="16">
        <v>8638</v>
      </c>
      <c r="S16" s="20"/>
      <c r="T16" s="16">
        <v>121</v>
      </c>
      <c r="U16" s="103"/>
      <c r="V16" s="16">
        <v>16901</v>
      </c>
      <c r="W16" s="20"/>
      <c r="X16" s="16">
        <v>763</v>
      </c>
      <c r="Y16" s="103"/>
      <c r="Z16" s="16">
        <v>19831</v>
      </c>
      <c r="AA16" s="20"/>
      <c r="AB16" s="16">
        <v>862</v>
      </c>
      <c r="AC16" s="103"/>
      <c r="AD16" s="16">
        <v>5002</v>
      </c>
      <c r="AE16" s="20"/>
      <c r="AF16" s="16">
        <v>164</v>
      </c>
      <c r="AG16" s="103"/>
      <c r="AH16" s="16">
        <v>21362</v>
      </c>
      <c r="AI16" s="20"/>
      <c r="AJ16" s="16">
        <v>887</v>
      </c>
      <c r="AK16" s="103"/>
      <c r="AL16" s="16">
        <v>23909</v>
      </c>
      <c r="AM16" s="20"/>
      <c r="AN16" s="16">
        <v>217</v>
      </c>
      <c r="AO16" s="103"/>
      <c r="AP16" s="16">
        <v>98981</v>
      </c>
      <c r="AQ16" s="20"/>
      <c r="AR16" s="16">
        <v>5270</v>
      </c>
      <c r="AS16" s="103"/>
      <c r="AT16" s="16">
        <v>67592</v>
      </c>
      <c r="AU16" s="20"/>
      <c r="AV16" s="16">
        <v>2458</v>
      </c>
      <c r="AW16" s="103"/>
      <c r="AX16" s="16">
        <v>8241</v>
      </c>
      <c r="AY16" s="20"/>
      <c r="AZ16" s="16">
        <v>256</v>
      </c>
      <c r="BA16" s="103"/>
      <c r="BB16" s="16">
        <v>26394</v>
      </c>
      <c r="BC16" s="20"/>
      <c r="BD16" s="16">
        <v>821</v>
      </c>
      <c r="BE16" s="103"/>
      <c r="BF16" s="16">
        <v>91329</v>
      </c>
      <c r="BG16" s="20"/>
      <c r="BH16" s="16">
        <v>4733</v>
      </c>
      <c r="BI16" s="103"/>
      <c r="BJ16" s="16">
        <v>15691</v>
      </c>
      <c r="BK16" s="20"/>
      <c r="BL16" s="16">
        <v>262</v>
      </c>
      <c r="BM16" s="103"/>
      <c r="BN16" s="16">
        <v>2195</v>
      </c>
      <c r="BO16" s="20"/>
      <c r="BP16" s="16">
        <v>115</v>
      </c>
      <c r="BQ16" s="103"/>
      <c r="BR16" s="16">
        <v>13970</v>
      </c>
      <c r="BS16" s="20"/>
      <c r="BT16" s="16">
        <v>136</v>
      </c>
      <c r="BU16" s="103"/>
      <c r="BV16" s="16">
        <v>3094</v>
      </c>
      <c r="BW16" s="20"/>
      <c r="BX16" s="16">
        <v>116</v>
      </c>
      <c r="BY16" s="103"/>
      <c r="BZ16" s="16">
        <v>418</v>
      </c>
      <c r="CA16" s="20"/>
      <c r="CB16" s="16">
        <v>7</v>
      </c>
      <c r="CC16" s="103"/>
      <c r="CD16" s="16">
        <v>428</v>
      </c>
      <c r="CE16" s="20"/>
      <c r="CF16" s="16">
        <v>3</v>
      </c>
    </row>
    <row r="17" spans="1:84" ht="12.75" customHeight="1">
      <c r="A17" s="52"/>
      <c r="B17" s="52"/>
      <c r="C17" s="18" t="s">
        <v>2</v>
      </c>
      <c r="D17" s="18"/>
      <c r="E17" s="103"/>
      <c r="F17" s="16">
        <v>60336</v>
      </c>
      <c r="G17" s="20"/>
      <c r="H17" s="16">
        <v>1473</v>
      </c>
      <c r="I17" s="103"/>
      <c r="J17" s="16">
        <v>8264</v>
      </c>
      <c r="K17" s="20"/>
      <c r="L17" s="16">
        <v>387</v>
      </c>
      <c r="M17" s="103"/>
      <c r="N17" s="16">
        <v>2126</v>
      </c>
      <c r="O17" s="20"/>
      <c r="P17" s="16">
        <v>27</v>
      </c>
      <c r="Q17" s="103"/>
      <c r="R17" s="16">
        <v>1089</v>
      </c>
      <c r="S17" s="20"/>
      <c r="T17" s="16">
        <v>-1</v>
      </c>
      <c r="U17" s="103"/>
      <c r="V17" s="16">
        <v>2117</v>
      </c>
      <c r="W17" s="20"/>
      <c r="X17" s="16">
        <v>125</v>
      </c>
      <c r="Y17" s="103"/>
      <c r="Z17" s="16">
        <v>1858</v>
      </c>
      <c r="AA17" s="20"/>
      <c r="AB17" s="16">
        <v>67</v>
      </c>
      <c r="AC17" s="103"/>
      <c r="AD17" s="16">
        <v>615</v>
      </c>
      <c r="AE17" s="20"/>
      <c r="AF17" s="16">
        <v>11</v>
      </c>
      <c r="AG17" s="103"/>
      <c r="AH17" s="16">
        <v>2973</v>
      </c>
      <c r="AI17" s="20"/>
      <c r="AJ17" s="16">
        <v>18</v>
      </c>
      <c r="AK17" s="103"/>
      <c r="AL17" s="16">
        <v>2815</v>
      </c>
      <c r="AM17" s="20"/>
      <c r="AN17" s="16">
        <v>-13</v>
      </c>
      <c r="AO17" s="103"/>
      <c r="AP17" s="16">
        <v>11671</v>
      </c>
      <c r="AQ17" s="20"/>
      <c r="AR17" s="16">
        <v>206</v>
      </c>
      <c r="AS17" s="103"/>
      <c r="AT17" s="16">
        <v>8830</v>
      </c>
      <c r="AU17" s="20"/>
      <c r="AV17" s="16">
        <v>116</v>
      </c>
      <c r="AW17" s="103"/>
      <c r="AX17" s="16">
        <v>748</v>
      </c>
      <c r="AY17" s="20"/>
      <c r="AZ17" s="16">
        <v>6</v>
      </c>
      <c r="BA17" s="103"/>
      <c r="BB17" s="16">
        <v>3882</v>
      </c>
      <c r="BC17" s="20"/>
      <c r="BD17" s="16">
        <v>10</v>
      </c>
      <c r="BE17" s="103"/>
      <c r="BF17" s="16">
        <v>7541</v>
      </c>
      <c r="BG17" s="20"/>
      <c r="BH17" s="16">
        <v>344</v>
      </c>
      <c r="BI17" s="103"/>
      <c r="BJ17" s="16">
        <v>1983</v>
      </c>
      <c r="BK17" s="20"/>
      <c r="BL17" s="16">
        <v>11</v>
      </c>
      <c r="BM17" s="103"/>
      <c r="BN17" s="16">
        <v>847</v>
      </c>
      <c r="BO17" s="20"/>
      <c r="BP17" s="16">
        <v>17</v>
      </c>
      <c r="BQ17" s="103"/>
      <c r="BR17" s="16">
        <v>2383</v>
      </c>
      <c r="BS17" s="20"/>
      <c r="BT17" s="16">
        <v>102</v>
      </c>
      <c r="BU17" s="103"/>
      <c r="BV17" s="16">
        <v>497</v>
      </c>
      <c r="BW17" s="20"/>
      <c r="BX17" s="16">
        <v>25</v>
      </c>
      <c r="BY17" s="103"/>
      <c r="BZ17" s="16">
        <v>64</v>
      </c>
      <c r="CA17" s="20"/>
      <c r="CB17" s="16">
        <v>15</v>
      </c>
      <c r="CC17" s="103"/>
      <c r="CD17" s="16">
        <v>33</v>
      </c>
      <c r="CE17" s="20"/>
      <c r="CF17" s="16">
        <v>0</v>
      </c>
    </row>
    <row r="18" spans="1:84" ht="12.75" customHeight="1">
      <c r="A18" s="52"/>
      <c r="B18" s="52"/>
      <c r="C18" s="18" t="s">
        <v>3</v>
      </c>
      <c r="D18" s="18"/>
      <c r="E18" s="103"/>
      <c r="F18" s="16">
        <v>9627</v>
      </c>
      <c r="G18" s="20"/>
      <c r="H18" s="16">
        <v>-182</v>
      </c>
      <c r="I18" s="103"/>
      <c r="J18" s="16">
        <v>1691</v>
      </c>
      <c r="K18" s="20"/>
      <c r="L18" s="16">
        <v>-60</v>
      </c>
      <c r="M18" s="103"/>
      <c r="N18" s="16">
        <v>318</v>
      </c>
      <c r="O18" s="20"/>
      <c r="P18" s="16">
        <v>-25</v>
      </c>
      <c r="Q18" s="103"/>
      <c r="R18" s="16">
        <v>98</v>
      </c>
      <c r="S18" s="20"/>
      <c r="T18" s="16">
        <v>2</v>
      </c>
      <c r="U18" s="103"/>
      <c r="V18" s="16">
        <v>134</v>
      </c>
      <c r="W18" s="20"/>
      <c r="X18" s="16">
        <v>-1</v>
      </c>
      <c r="Y18" s="103"/>
      <c r="Z18" s="16">
        <v>130</v>
      </c>
      <c r="AA18" s="20"/>
      <c r="AB18" s="16">
        <v>2</v>
      </c>
      <c r="AC18" s="103"/>
      <c r="AD18" s="16">
        <v>132</v>
      </c>
      <c r="AE18" s="20"/>
      <c r="AF18" s="16">
        <v>8</v>
      </c>
      <c r="AG18" s="103"/>
      <c r="AH18" s="16">
        <v>638</v>
      </c>
      <c r="AI18" s="20"/>
      <c r="AJ18" s="16">
        <v>-11</v>
      </c>
      <c r="AK18" s="103"/>
      <c r="AL18" s="16">
        <v>1352</v>
      </c>
      <c r="AM18" s="20"/>
      <c r="AN18" s="16">
        <v>-27</v>
      </c>
      <c r="AO18" s="103"/>
      <c r="AP18" s="16">
        <v>799</v>
      </c>
      <c r="AQ18" s="20"/>
      <c r="AR18" s="16">
        <v>-27</v>
      </c>
      <c r="AS18" s="103"/>
      <c r="AT18" s="16">
        <v>636</v>
      </c>
      <c r="AU18" s="20"/>
      <c r="AV18" s="16">
        <v>-20</v>
      </c>
      <c r="AW18" s="103"/>
      <c r="AX18" s="16">
        <v>195</v>
      </c>
      <c r="AY18" s="20"/>
      <c r="AZ18" s="16">
        <v>-1</v>
      </c>
      <c r="BA18" s="103"/>
      <c r="BB18" s="16">
        <v>299</v>
      </c>
      <c r="BC18" s="20"/>
      <c r="BD18" s="16">
        <v>-11</v>
      </c>
      <c r="BE18" s="103"/>
      <c r="BF18" s="16">
        <v>2294</v>
      </c>
      <c r="BG18" s="20"/>
      <c r="BH18" s="16">
        <v>17</v>
      </c>
      <c r="BI18" s="103"/>
      <c r="BJ18" s="16">
        <v>189</v>
      </c>
      <c r="BK18" s="20"/>
      <c r="BL18" s="16">
        <v>0</v>
      </c>
      <c r="BM18" s="103"/>
      <c r="BN18" s="16">
        <v>148</v>
      </c>
      <c r="BO18" s="20"/>
      <c r="BP18" s="16">
        <v>-24</v>
      </c>
      <c r="BQ18" s="103"/>
      <c r="BR18" s="16">
        <v>389</v>
      </c>
      <c r="BS18" s="20"/>
      <c r="BT18" s="16">
        <v>-13</v>
      </c>
      <c r="BU18" s="103"/>
      <c r="BV18" s="16">
        <v>165</v>
      </c>
      <c r="BW18" s="20"/>
      <c r="BX18" s="16">
        <v>9</v>
      </c>
      <c r="BY18" s="103"/>
      <c r="BZ18" s="16">
        <v>7</v>
      </c>
      <c r="CA18" s="20"/>
      <c r="CB18" s="16">
        <v>1</v>
      </c>
      <c r="CC18" s="103"/>
      <c r="CD18" s="16">
        <v>13</v>
      </c>
      <c r="CE18" s="20"/>
      <c r="CF18" s="16">
        <v>-1</v>
      </c>
    </row>
    <row r="19" spans="1:84" ht="12.75" customHeight="1">
      <c r="A19" s="52"/>
      <c r="B19" s="52"/>
      <c r="C19" s="18" t="s">
        <v>4</v>
      </c>
      <c r="D19" s="18"/>
      <c r="E19" s="103"/>
      <c r="F19" s="16">
        <v>51552</v>
      </c>
      <c r="G19" s="20"/>
      <c r="H19" s="16">
        <v>6481</v>
      </c>
      <c r="I19" s="103"/>
      <c r="J19" s="16">
        <v>10025</v>
      </c>
      <c r="K19" s="20"/>
      <c r="L19" s="16">
        <v>1563</v>
      </c>
      <c r="M19" s="103"/>
      <c r="N19" s="16">
        <v>1231</v>
      </c>
      <c r="O19" s="20"/>
      <c r="P19" s="16">
        <v>112</v>
      </c>
      <c r="Q19" s="103"/>
      <c r="R19" s="16">
        <v>1287</v>
      </c>
      <c r="S19" s="20"/>
      <c r="T19" s="16">
        <v>129</v>
      </c>
      <c r="U19" s="103"/>
      <c r="V19" s="16">
        <v>1222</v>
      </c>
      <c r="W19" s="20"/>
      <c r="X19" s="16">
        <v>138</v>
      </c>
      <c r="Y19" s="103"/>
      <c r="Z19" s="16">
        <v>2461</v>
      </c>
      <c r="AA19" s="20"/>
      <c r="AB19" s="16">
        <v>262</v>
      </c>
      <c r="AC19" s="103"/>
      <c r="AD19" s="16">
        <v>859</v>
      </c>
      <c r="AE19" s="20"/>
      <c r="AF19" s="16">
        <v>65</v>
      </c>
      <c r="AG19" s="103"/>
      <c r="AH19" s="16">
        <v>1513</v>
      </c>
      <c r="AI19" s="20"/>
      <c r="AJ19" s="16">
        <v>199</v>
      </c>
      <c r="AK19" s="103"/>
      <c r="AL19" s="16">
        <v>2271</v>
      </c>
      <c r="AM19" s="20"/>
      <c r="AN19" s="16">
        <v>113</v>
      </c>
      <c r="AO19" s="103"/>
      <c r="AP19" s="16">
        <v>8077</v>
      </c>
      <c r="AQ19" s="20"/>
      <c r="AR19" s="16">
        <v>994</v>
      </c>
      <c r="AS19" s="103"/>
      <c r="AT19" s="16">
        <v>6662</v>
      </c>
      <c r="AU19" s="20"/>
      <c r="AV19" s="16">
        <v>538</v>
      </c>
      <c r="AW19" s="103"/>
      <c r="AX19" s="16">
        <v>727</v>
      </c>
      <c r="AY19" s="20"/>
      <c r="AZ19" s="16">
        <v>123</v>
      </c>
      <c r="BA19" s="103"/>
      <c r="BB19" s="16">
        <v>2638</v>
      </c>
      <c r="BC19" s="20"/>
      <c r="BD19" s="16">
        <v>472</v>
      </c>
      <c r="BE19" s="103"/>
      <c r="BF19" s="16">
        <v>8550</v>
      </c>
      <c r="BG19" s="20"/>
      <c r="BH19" s="16">
        <v>1181</v>
      </c>
      <c r="BI19" s="103"/>
      <c r="BJ19" s="16">
        <v>1443</v>
      </c>
      <c r="BK19" s="20"/>
      <c r="BL19" s="16">
        <v>206</v>
      </c>
      <c r="BM19" s="103"/>
      <c r="BN19" s="16">
        <v>633</v>
      </c>
      <c r="BO19" s="20"/>
      <c r="BP19" s="16">
        <v>60</v>
      </c>
      <c r="BQ19" s="103"/>
      <c r="BR19" s="16">
        <v>1652</v>
      </c>
      <c r="BS19" s="20"/>
      <c r="BT19" s="16">
        <v>251</v>
      </c>
      <c r="BU19" s="103"/>
      <c r="BV19" s="16">
        <v>230</v>
      </c>
      <c r="BW19" s="20"/>
      <c r="BX19" s="16">
        <v>68</v>
      </c>
      <c r="BY19" s="103"/>
      <c r="BZ19" s="16">
        <v>24</v>
      </c>
      <c r="CA19" s="20"/>
      <c r="CB19" s="16">
        <v>3</v>
      </c>
      <c r="CC19" s="103"/>
      <c r="CD19" s="16">
        <v>47</v>
      </c>
      <c r="CE19" s="20"/>
      <c r="CF19" s="16">
        <v>4</v>
      </c>
    </row>
    <row r="20" spans="1:84" ht="4.9000000000000004" customHeight="1">
      <c r="A20" s="15"/>
      <c r="B20" s="15"/>
      <c r="C20" s="58"/>
      <c r="D20" s="58"/>
      <c r="E20" s="10"/>
      <c r="F20" s="16"/>
      <c r="G20" s="16"/>
      <c r="H20" s="20"/>
      <c r="I20" s="105"/>
      <c r="J20" s="16"/>
      <c r="K20" s="16"/>
      <c r="L20" s="20"/>
      <c r="M20" s="105"/>
      <c r="N20" s="16"/>
      <c r="O20" s="16"/>
      <c r="P20" s="20"/>
      <c r="Q20" s="105"/>
      <c r="R20" s="16"/>
      <c r="S20" s="16"/>
      <c r="T20" s="20"/>
      <c r="U20" s="105"/>
      <c r="V20" s="16"/>
      <c r="W20" s="16"/>
      <c r="X20" s="20"/>
      <c r="Y20" s="105"/>
      <c r="Z20" s="16"/>
      <c r="AA20" s="16"/>
      <c r="AB20" s="20"/>
      <c r="AC20" s="105"/>
      <c r="AD20" s="16"/>
      <c r="AE20" s="16"/>
      <c r="AF20" s="20"/>
      <c r="AG20" s="105"/>
      <c r="AH20" s="16"/>
      <c r="AI20" s="16"/>
      <c r="AJ20" s="20"/>
      <c r="AK20" s="105"/>
      <c r="AL20" s="16"/>
      <c r="AM20" s="16"/>
      <c r="AN20" s="20"/>
      <c r="AO20" s="105"/>
      <c r="AP20" s="16"/>
      <c r="AQ20" s="16"/>
      <c r="AR20" s="20"/>
      <c r="AS20" s="105"/>
      <c r="AT20" s="16"/>
      <c r="AU20" s="16"/>
      <c r="AV20" s="20"/>
      <c r="AW20" s="105"/>
      <c r="AX20" s="16"/>
      <c r="AY20" s="16"/>
      <c r="AZ20" s="20"/>
      <c r="BA20" s="105"/>
      <c r="BB20" s="16"/>
      <c r="BC20" s="16"/>
      <c r="BD20" s="20"/>
      <c r="BE20" s="105"/>
      <c r="BF20" s="16"/>
      <c r="BG20" s="16"/>
      <c r="BH20" s="20"/>
      <c r="BI20" s="105"/>
      <c r="BJ20" s="16"/>
      <c r="BK20" s="16"/>
      <c r="BL20" s="20"/>
      <c r="BM20" s="105"/>
      <c r="BN20" s="16"/>
      <c r="BO20" s="16"/>
      <c r="BP20" s="20"/>
      <c r="BQ20" s="105"/>
      <c r="BR20" s="16"/>
      <c r="BS20" s="16"/>
      <c r="BT20" s="20"/>
      <c r="BU20" s="105"/>
      <c r="BV20" s="16"/>
      <c r="BW20" s="16"/>
      <c r="BX20" s="20"/>
      <c r="BY20" s="105"/>
      <c r="BZ20" s="16"/>
      <c r="CA20" s="16"/>
      <c r="CB20" s="20"/>
      <c r="CC20" s="105"/>
      <c r="CD20" s="16"/>
      <c r="CE20" s="16"/>
      <c r="CF20" s="20"/>
    </row>
    <row r="21" spans="1:84" ht="15.75" customHeight="1">
      <c r="A21" s="12"/>
      <c r="B21" s="13" t="s">
        <v>204</v>
      </c>
      <c r="C21" s="57"/>
      <c r="D21" s="57"/>
      <c r="E21" s="10"/>
      <c r="F21" s="103"/>
      <c r="G21" s="105"/>
      <c r="H21" s="105"/>
      <c r="I21" s="105"/>
      <c r="J21" s="103"/>
      <c r="K21" s="105"/>
      <c r="L21" s="105"/>
      <c r="M21" s="105"/>
      <c r="N21" s="103"/>
      <c r="O21" s="105"/>
      <c r="P21" s="105"/>
      <c r="Q21" s="105"/>
      <c r="R21" s="103"/>
      <c r="S21" s="105"/>
      <c r="T21" s="105"/>
      <c r="U21" s="105"/>
      <c r="V21" s="103"/>
      <c r="W21" s="105"/>
      <c r="X21" s="105"/>
      <c r="Y21" s="105"/>
      <c r="Z21" s="103"/>
      <c r="AA21" s="105"/>
      <c r="AB21" s="105"/>
      <c r="AC21" s="105"/>
      <c r="AD21" s="103"/>
      <c r="AE21" s="105"/>
      <c r="AF21" s="105"/>
      <c r="AG21" s="105"/>
      <c r="AH21" s="103"/>
      <c r="AI21" s="105"/>
      <c r="AJ21" s="105"/>
      <c r="AK21" s="105"/>
      <c r="AL21" s="103"/>
      <c r="AM21" s="105"/>
      <c r="AN21" s="105"/>
      <c r="AO21" s="105"/>
      <c r="AP21" s="103"/>
      <c r="AQ21" s="105"/>
      <c r="AR21" s="105"/>
      <c r="AS21" s="105"/>
      <c r="AT21" s="103"/>
      <c r="AU21" s="105"/>
      <c r="AV21" s="105"/>
      <c r="AW21" s="105"/>
      <c r="AX21" s="103"/>
      <c r="AY21" s="105"/>
      <c r="AZ21" s="105"/>
      <c r="BA21" s="105"/>
      <c r="BB21" s="103"/>
      <c r="BC21" s="105"/>
      <c r="BD21" s="105"/>
      <c r="BE21" s="105"/>
      <c r="BF21" s="103"/>
      <c r="BG21" s="105"/>
      <c r="BH21" s="105"/>
      <c r="BI21" s="105"/>
      <c r="BJ21" s="103"/>
      <c r="BK21" s="105"/>
      <c r="BL21" s="105"/>
      <c r="BM21" s="105"/>
      <c r="BN21" s="103"/>
      <c r="BO21" s="105"/>
      <c r="BP21" s="105"/>
      <c r="BQ21" s="105"/>
      <c r="BR21" s="103"/>
      <c r="BS21" s="105"/>
      <c r="BT21" s="105"/>
      <c r="BU21" s="105"/>
      <c r="BV21" s="103"/>
      <c r="BW21" s="105"/>
      <c r="BX21" s="105"/>
      <c r="BY21" s="105"/>
      <c r="BZ21" s="103"/>
      <c r="CA21" s="105"/>
      <c r="CB21" s="105"/>
      <c r="CC21" s="105"/>
      <c r="CD21" s="103"/>
      <c r="CE21" s="105"/>
      <c r="CF21" s="105"/>
    </row>
    <row r="22" spans="1:84">
      <c r="A22" s="15"/>
      <c r="B22" s="15"/>
      <c r="C22" s="127" t="s">
        <v>9</v>
      </c>
      <c r="D22" s="139"/>
      <c r="E22" s="103"/>
      <c r="F22" s="16">
        <v>2130771</v>
      </c>
      <c r="G22" s="20"/>
      <c r="H22" s="16">
        <v>9052</v>
      </c>
      <c r="I22" s="106"/>
      <c r="J22" s="16">
        <v>365924</v>
      </c>
      <c r="K22" s="20"/>
      <c r="L22" s="16">
        <v>3394</v>
      </c>
      <c r="M22" s="106"/>
      <c r="N22" s="16">
        <v>63692</v>
      </c>
      <c r="O22" s="20"/>
      <c r="P22" s="16">
        <v>-473</v>
      </c>
      <c r="Q22" s="106"/>
      <c r="R22" s="16">
        <v>41498</v>
      </c>
      <c r="S22" s="20"/>
      <c r="T22" s="16">
        <v>-367</v>
      </c>
      <c r="U22" s="106"/>
      <c r="V22" s="16">
        <v>64339</v>
      </c>
      <c r="W22" s="20"/>
      <c r="X22" s="16">
        <v>1550</v>
      </c>
      <c r="Y22" s="106"/>
      <c r="Z22" s="16">
        <v>89144</v>
      </c>
      <c r="AA22" s="20"/>
      <c r="AB22" s="16">
        <v>1246</v>
      </c>
      <c r="AC22" s="106"/>
      <c r="AD22" s="16">
        <v>25445</v>
      </c>
      <c r="AE22" s="20"/>
      <c r="AF22" s="16">
        <v>-104</v>
      </c>
      <c r="AG22" s="106"/>
      <c r="AH22" s="16">
        <v>100314</v>
      </c>
      <c r="AI22" s="20"/>
      <c r="AJ22" s="16">
        <v>-912</v>
      </c>
      <c r="AK22" s="106"/>
      <c r="AL22" s="16">
        <v>122241</v>
      </c>
      <c r="AM22" s="20"/>
      <c r="AN22" s="16">
        <v>-1496</v>
      </c>
      <c r="AO22" s="106"/>
      <c r="AP22" s="16">
        <v>356750</v>
      </c>
      <c r="AQ22" s="20"/>
      <c r="AR22" s="16">
        <v>2267</v>
      </c>
      <c r="AS22" s="106"/>
      <c r="AT22" s="16">
        <v>233134</v>
      </c>
      <c r="AU22" s="20"/>
      <c r="AV22" s="16">
        <v>3338</v>
      </c>
      <c r="AW22" s="106"/>
      <c r="AX22" s="16">
        <v>53126</v>
      </c>
      <c r="AY22" s="20"/>
      <c r="AZ22" s="16">
        <v>-186</v>
      </c>
      <c r="BA22" s="106"/>
      <c r="BB22" s="16">
        <v>126106</v>
      </c>
      <c r="BC22" s="20"/>
      <c r="BD22" s="16">
        <v>-640</v>
      </c>
      <c r="BE22" s="106"/>
      <c r="BF22" s="16">
        <v>270043</v>
      </c>
      <c r="BG22" s="20"/>
      <c r="BH22" s="16">
        <v>3464</v>
      </c>
      <c r="BI22" s="106"/>
      <c r="BJ22" s="16">
        <v>65557</v>
      </c>
      <c r="BK22" s="20"/>
      <c r="BL22" s="16">
        <v>-408</v>
      </c>
      <c r="BM22" s="106"/>
      <c r="BN22" s="16">
        <v>30151</v>
      </c>
      <c r="BO22" s="20"/>
      <c r="BP22" s="16">
        <v>-409</v>
      </c>
      <c r="BQ22" s="106"/>
      <c r="BR22" s="16">
        <v>102483</v>
      </c>
      <c r="BS22" s="20"/>
      <c r="BT22" s="16">
        <v>-991</v>
      </c>
      <c r="BU22" s="106"/>
      <c r="BV22" s="16">
        <v>15733</v>
      </c>
      <c r="BW22" s="20"/>
      <c r="BX22" s="16">
        <v>-163</v>
      </c>
      <c r="BY22" s="106"/>
      <c r="BZ22" s="16">
        <v>2019</v>
      </c>
      <c r="CA22" s="20"/>
      <c r="CB22" s="16">
        <v>-40</v>
      </c>
      <c r="CC22" s="106"/>
      <c r="CD22" s="16">
        <v>3072</v>
      </c>
      <c r="CE22" s="20"/>
      <c r="CF22" s="16">
        <v>-18</v>
      </c>
    </row>
    <row r="23" spans="1:84">
      <c r="A23" s="15"/>
      <c r="B23" s="15"/>
      <c r="C23" s="127" t="s">
        <v>10</v>
      </c>
      <c r="D23" s="139"/>
      <c r="E23" s="103"/>
      <c r="F23" s="16">
        <v>1240621</v>
      </c>
      <c r="G23" s="20"/>
      <c r="H23" s="16">
        <v>20871</v>
      </c>
      <c r="I23" s="106"/>
      <c r="J23" s="16">
        <v>212738</v>
      </c>
      <c r="K23" s="20"/>
      <c r="L23" s="16">
        <v>6857</v>
      </c>
      <c r="M23" s="106"/>
      <c r="N23" s="16">
        <v>34994</v>
      </c>
      <c r="O23" s="20"/>
      <c r="P23" s="16">
        <v>78</v>
      </c>
      <c r="Q23" s="106"/>
      <c r="R23" s="16">
        <v>29164</v>
      </c>
      <c r="S23" s="20"/>
      <c r="T23" s="16">
        <v>-144</v>
      </c>
      <c r="U23" s="106"/>
      <c r="V23" s="16">
        <v>35792</v>
      </c>
      <c r="W23" s="20"/>
      <c r="X23" s="16">
        <v>1418</v>
      </c>
      <c r="Y23" s="106"/>
      <c r="Z23" s="16">
        <v>53105</v>
      </c>
      <c r="AA23" s="20"/>
      <c r="AB23" s="16">
        <v>1490</v>
      </c>
      <c r="AC23" s="106"/>
      <c r="AD23" s="16">
        <v>16027</v>
      </c>
      <c r="AE23" s="20"/>
      <c r="AF23" s="16">
        <v>173</v>
      </c>
      <c r="AG23" s="106"/>
      <c r="AH23" s="16">
        <v>48774</v>
      </c>
      <c r="AI23" s="20"/>
      <c r="AJ23" s="16">
        <v>565</v>
      </c>
      <c r="AK23" s="106"/>
      <c r="AL23" s="16">
        <v>62896</v>
      </c>
      <c r="AM23" s="20"/>
      <c r="AN23" s="16">
        <v>-177</v>
      </c>
      <c r="AO23" s="106"/>
      <c r="AP23" s="16">
        <v>206651</v>
      </c>
      <c r="AQ23" s="20"/>
      <c r="AR23" s="16">
        <v>3236</v>
      </c>
      <c r="AS23" s="106"/>
      <c r="AT23" s="16">
        <v>137793</v>
      </c>
      <c r="AU23" s="20"/>
      <c r="AV23" s="16">
        <v>3213</v>
      </c>
      <c r="AW23" s="106"/>
      <c r="AX23" s="16">
        <v>27110</v>
      </c>
      <c r="AY23" s="20"/>
      <c r="AZ23" s="16">
        <v>391</v>
      </c>
      <c r="BA23" s="106"/>
      <c r="BB23" s="16">
        <v>87176</v>
      </c>
      <c r="BC23" s="20"/>
      <c r="BD23" s="16">
        <v>-477</v>
      </c>
      <c r="BE23" s="106"/>
      <c r="BF23" s="16">
        <v>157962</v>
      </c>
      <c r="BG23" s="20"/>
      <c r="BH23" s="16">
        <v>4365</v>
      </c>
      <c r="BI23" s="106"/>
      <c r="BJ23" s="16">
        <v>38140</v>
      </c>
      <c r="BK23" s="20"/>
      <c r="BL23" s="16">
        <v>422</v>
      </c>
      <c r="BM23" s="106"/>
      <c r="BN23" s="16">
        <v>16479</v>
      </c>
      <c r="BO23" s="20"/>
      <c r="BP23" s="16">
        <v>-101</v>
      </c>
      <c r="BQ23" s="106"/>
      <c r="BR23" s="16">
        <v>64686</v>
      </c>
      <c r="BS23" s="20"/>
      <c r="BT23" s="16">
        <v>-420</v>
      </c>
      <c r="BU23" s="106"/>
      <c r="BV23" s="16">
        <v>8775</v>
      </c>
      <c r="BW23" s="20"/>
      <c r="BX23" s="16">
        <v>56</v>
      </c>
      <c r="BY23" s="106"/>
      <c r="BZ23" s="16">
        <v>1131</v>
      </c>
      <c r="CA23" s="20"/>
      <c r="CB23" s="16">
        <v>-31</v>
      </c>
      <c r="CC23" s="106"/>
      <c r="CD23" s="16">
        <v>1228</v>
      </c>
      <c r="CE23" s="20"/>
      <c r="CF23" s="16">
        <v>-43</v>
      </c>
    </row>
    <row r="24" spans="1:84" ht="4.9000000000000004" customHeight="1">
      <c r="A24" s="52"/>
      <c r="B24" s="52"/>
      <c r="C24" s="18"/>
      <c r="D24" s="18"/>
      <c r="E24" s="19"/>
      <c r="F24" s="20"/>
      <c r="G24" s="20"/>
      <c r="H24" s="20"/>
      <c r="I24" s="105"/>
      <c r="J24" s="20"/>
      <c r="K24" s="20"/>
      <c r="L24" s="20"/>
      <c r="M24" s="105"/>
      <c r="N24" s="20"/>
      <c r="O24" s="20"/>
      <c r="P24" s="20"/>
      <c r="Q24" s="105"/>
      <c r="R24" s="20"/>
      <c r="S24" s="20"/>
      <c r="T24" s="20"/>
      <c r="U24" s="105"/>
      <c r="V24" s="20"/>
      <c r="W24" s="20"/>
      <c r="X24" s="20"/>
      <c r="Y24" s="105"/>
      <c r="Z24" s="20"/>
      <c r="AA24" s="20"/>
      <c r="AB24" s="20"/>
      <c r="AC24" s="105"/>
      <c r="AD24" s="20"/>
      <c r="AE24" s="20"/>
      <c r="AF24" s="20"/>
      <c r="AG24" s="105"/>
      <c r="AH24" s="20"/>
      <c r="AI24" s="20"/>
      <c r="AJ24" s="20"/>
      <c r="AK24" s="105"/>
      <c r="AL24" s="20"/>
      <c r="AM24" s="20"/>
      <c r="AN24" s="20"/>
      <c r="AO24" s="105"/>
      <c r="AP24" s="20"/>
      <c r="AQ24" s="20"/>
      <c r="AR24" s="20"/>
      <c r="AS24" s="105"/>
      <c r="AT24" s="20"/>
      <c r="AU24" s="20"/>
      <c r="AV24" s="20"/>
      <c r="AW24" s="105"/>
      <c r="AX24" s="20"/>
      <c r="AY24" s="20"/>
      <c r="AZ24" s="20"/>
      <c r="BA24" s="105"/>
      <c r="BB24" s="20"/>
      <c r="BC24" s="20"/>
      <c r="BD24" s="20"/>
      <c r="BE24" s="105"/>
      <c r="BF24" s="20"/>
      <c r="BG24" s="20"/>
      <c r="BH24" s="20"/>
      <c r="BI24" s="105"/>
      <c r="BJ24" s="20"/>
      <c r="BK24" s="20"/>
      <c r="BL24" s="20"/>
      <c r="BM24" s="105"/>
      <c r="BN24" s="20"/>
      <c r="BO24" s="20"/>
      <c r="BP24" s="20"/>
      <c r="BQ24" s="105"/>
      <c r="BR24" s="20"/>
      <c r="BS24" s="20"/>
      <c r="BT24" s="20"/>
      <c r="BU24" s="105"/>
      <c r="BV24" s="20"/>
      <c r="BW24" s="20"/>
      <c r="BX24" s="20"/>
      <c r="BY24" s="105"/>
      <c r="BZ24" s="20"/>
      <c r="CA24" s="20"/>
      <c r="CB24" s="20"/>
      <c r="CC24" s="105"/>
      <c r="CD24" s="20"/>
      <c r="CE24" s="20"/>
      <c r="CF24" s="20"/>
    </row>
    <row r="25" spans="1:84" ht="12.75" customHeight="1">
      <c r="A25" s="12"/>
      <c r="B25" s="13" t="s">
        <v>11</v>
      </c>
      <c r="C25" s="12"/>
      <c r="D25" s="12"/>
      <c r="E25" s="10"/>
      <c r="F25" s="103"/>
      <c r="G25" s="105"/>
      <c r="H25" s="105"/>
      <c r="I25" s="105"/>
      <c r="J25" s="103"/>
      <c r="K25" s="105"/>
      <c r="L25" s="105"/>
      <c r="M25" s="105"/>
      <c r="N25" s="103"/>
      <c r="O25" s="105"/>
      <c r="P25" s="105"/>
      <c r="Q25" s="105"/>
      <c r="R25" s="103"/>
      <c r="S25" s="105"/>
      <c r="T25" s="105"/>
      <c r="U25" s="105"/>
      <c r="V25" s="103"/>
      <c r="W25" s="105"/>
      <c r="X25" s="105"/>
      <c r="Y25" s="105"/>
      <c r="Z25" s="103"/>
      <c r="AA25" s="105"/>
      <c r="AB25" s="105"/>
      <c r="AC25" s="105"/>
      <c r="AD25" s="103"/>
      <c r="AE25" s="105"/>
      <c r="AF25" s="105"/>
      <c r="AG25" s="105"/>
      <c r="AH25" s="103"/>
      <c r="AI25" s="105"/>
      <c r="AJ25" s="105"/>
      <c r="AK25" s="105"/>
      <c r="AL25" s="103"/>
      <c r="AM25" s="105"/>
      <c r="AN25" s="105"/>
      <c r="AO25" s="105"/>
      <c r="AP25" s="103"/>
      <c r="AQ25" s="105"/>
      <c r="AR25" s="105"/>
      <c r="AS25" s="105"/>
      <c r="AT25" s="103"/>
      <c r="AU25" s="105"/>
      <c r="AV25" s="105"/>
      <c r="AW25" s="105"/>
      <c r="AX25" s="103"/>
      <c r="AY25" s="105"/>
      <c r="AZ25" s="105"/>
      <c r="BA25" s="105"/>
      <c r="BB25" s="103"/>
      <c r="BC25" s="105"/>
      <c r="BD25" s="105"/>
      <c r="BE25" s="105"/>
      <c r="BF25" s="103"/>
      <c r="BG25" s="105"/>
      <c r="BH25" s="105"/>
      <c r="BI25" s="105"/>
      <c r="BJ25" s="103"/>
      <c r="BK25" s="105"/>
      <c r="BL25" s="105"/>
      <c r="BM25" s="105"/>
      <c r="BN25" s="103"/>
      <c r="BO25" s="105"/>
      <c r="BP25" s="105"/>
      <c r="BQ25" s="105"/>
      <c r="BR25" s="103"/>
      <c r="BS25" s="105"/>
      <c r="BT25" s="105"/>
      <c r="BU25" s="105"/>
      <c r="BV25" s="103"/>
      <c r="BW25" s="105"/>
      <c r="BX25" s="105"/>
      <c r="BY25" s="105"/>
      <c r="BZ25" s="103"/>
      <c r="CA25" s="105"/>
      <c r="CB25" s="105"/>
      <c r="CC25" s="105"/>
      <c r="CD25" s="103"/>
      <c r="CE25" s="105"/>
      <c r="CF25" s="105"/>
    </row>
    <row r="26" spans="1:84" ht="12.75" customHeight="1">
      <c r="A26" s="52"/>
      <c r="B26" s="52"/>
      <c r="C26" s="18" t="s">
        <v>15</v>
      </c>
      <c r="D26" s="18"/>
      <c r="E26" s="103"/>
      <c r="F26" s="16">
        <v>99234</v>
      </c>
      <c r="G26" s="20"/>
      <c r="H26" s="16">
        <v>5684</v>
      </c>
      <c r="I26" s="106"/>
      <c r="J26" s="16">
        <v>19521</v>
      </c>
      <c r="K26" s="20"/>
      <c r="L26" s="16">
        <v>1574</v>
      </c>
      <c r="M26" s="106"/>
      <c r="N26" s="16">
        <v>2841</v>
      </c>
      <c r="O26" s="20"/>
      <c r="P26" s="16">
        <v>77</v>
      </c>
      <c r="Q26" s="106"/>
      <c r="R26" s="16">
        <v>1559</v>
      </c>
      <c r="S26" s="20"/>
      <c r="T26" s="16">
        <v>6</v>
      </c>
      <c r="U26" s="106"/>
      <c r="V26" s="16">
        <v>2931</v>
      </c>
      <c r="W26" s="20"/>
      <c r="X26" s="16">
        <v>174</v>
      </c>
      <c r="Y26" s="106"/>
      <c r="Z26" s="16">
        <v>3830</v>
      </c>
      <c r="AA26" s="20"/>
      <c r="AB26" s="16">
        <v>106</v>
      </c>
      <c r="AC26" s="106"/>
      <c r="AD26" s="16">
        <v>917</v>
      </c>
      <c r="AE26" s="20"/>
      <c r="AF26" s="16">
        <v>62</v>
      </c>
      <c r="AG26" s="106"/>
      <c r="AH26" s="16">
        <v>4423</v>
      </c>
      <c r="AI26" s="20"/>
      <c r="AJ26" s="16">
        <v>69</v>
      </c>
      <c r="AK26" s="106"/>
      <c r="AL26" s="16">
        <v>4166</v>
      </c>
      <c r="AM26" s="20"/>
      <c r="AN26" s="16">
        <v>53</v>
      </c>
      <c r="AO26" s="106"/>
      <c r="AP26" s="16">
        <v>18133</v>
      </c>
      <c r="AQ26" s="20"/>
      <c r="AR26" s="16">
        <v>1178</v>
      </c>
      <c r="AS26" s="106"/>
      <c r="AT26" s="16">
        <v>11701</v>
      </c>
      <c r="AU26" s="20"/>
      <c r="AV26" s="16">
        <v>844</v>
      </c>
      <c r="AW26" s="106"/>
      <c r="AX26" s="16">
        <v>2427</v>
      </c>
      <c r="AY26" s="20"/>
      <c r="AZ26" s="16">
        <v>84</v>
      </c>
      <c r="BA26" s="106"/>
      <c r="BB26" s="16">
        <v>4392</v>
      </c>
      <c r="BC26" s="20"/>
      <c r="BD26" s="16">
        <v>203</v>
      </c>
      <c r="BE26" s="106"/>
      <c r="BF26" s="16">
        <v>11906</v>
      </c>
      <c r="BG26" s="20"/>
      <c r="BH26" s="16">
        <v>823</v>
      </c>
      <c r="BI26" s="106"/>
      <c r="BJ26" s="16">
        <v>3540</v>
      </c>
      <c r="BK26" s="20"/>
      <c r="BL26" s="16">
        <v>200</v>
      </c>
      <c r="BM26" s="106"/>
      <c r="BN26" s="16">
        <v>1540</v>
      </c>
      <c r="BO26" s="20"/>
      <c r="BP26" s="16">
        <v>-18</v>
      </c>
      <c r="BQ26" s="106"/>
      <c r="BR26" s="16">
        <v>4411</v>
      </c>
      <c r="BS26" s="20"/>
      <c r="BT26" s="16">
        <v>260</v>
      </c>
      <c r="BU26" s="106"/>
      <c r="BV26" s="16">
        <v>634</v>
      </c>
      <c r="BW26" s="20"/>
      <c r="BX26" s="16">
        <v>-23</v>
      </c>
      <c r="BY26" s="106"/>
      <c r="BZ26" s="16">
        <v>143</v>
      </c>
      <c r="CA26" s="20"/>
      <c r="CB26" s="16">
        <v>13</v>
      </c>
      <c r="CC26" s="106"/>
      <c r="CD26" s="16">
        <v>219</v>
      </c>
      <c r="CE26" s="20"/>
      <c r="CF26" s="16">
        <v>-1</v>
      </c>
    </row>
    <row r="27" spans="1:84" ht="12.75" customHeight="1">
      <c r="A27" s="52"/>
      <c r="B27" s="52"/>
      <c r="C27" s="18" t="s">
        <v>16</v>
      </c>
      <c r="D27" s="18"/>
      <c r="E27" s="103"/>
      <c r="F27" s="16">
        <v>429024</v>
      </c>
      <c r="G27" s="20"/>
      <c r="H27" s="16">
        <v>2852</v>
      </c>
      <c r="I27" s="106"/>
      <c r="J27" s="16">
        <v>82507</v>
      </c>
      <c r="K27" s="20"/>
      <c r="L27" s="16">
        <v>340</v>
      </c>
      <c r="M27" s="106"/>
      <c r="N27" s="16">
        <v>11454</v>
      </c>
      <c r="O27" s="20"/>
      <c r="P27" s="16">
        <v>69</v>
      </c>
      <c r="Q27" s="106"/>
      <c r="R27" s="16">
        <v>7099</v>
      </c>
      <c r="S27" s="20"/>
      <c r="T27" s="16">
        <v>-168</v>
      </c>
      <c r="U27" s="106"/>
      <c r="V27" s="16">
        <v>12926</v>
      </c>
      <c r="W27" s="20"/>
      <c r="X27" s="16">
        <v>285</v>
      </c>
      <c r="Y27" s="106"/>
      <c r="Z27" s="16">
        <v>19183</v>
      </c>
      <c r="AA27" s="20"/>
      <c r="AB27" s="16">
        <v>70</v>
      </c>
      <c r="AC27" s="106"/>
      <c r="AD27" s="16">
        <v>4354</v>
      </c>
      <c r="AE27" s="20"/>
      <c r="AF27" s="16">
        <v>-2</v>
      </c>
      <c r="AG27" s="106"/>
      <c r="AH27" s="16">
        <v>18248</v>
      </c>
      <c r="AI27" s="20"/>
      <c r="AJ27" s="16">
        <v>-585</v>
      </c>
      <c r="AK27" s="106"/>
      <c r="AL27" s="16">
        <v>18528</v>
      </c>
      <c r="AM27" s="20"/>
      <c r="AN27" s="16">
        <v>-378</v>
      </c>
      <c r="AO27" s="106"/>
      <c r="AP27" s="16">
        <v>73504</v>
      </c>
      <c r="AQ27" s="20"/>
      <c r="AR27" s="16">
        <v>1365</v>
      </c>
      <c r="AS27" s="106"/>
      <c r="AT27" s="16">
        <v>47454</v>
      </c>
      <c r="AU27" s="20"/>
      <c r="AV27" s="16">
        <v>951</v>
      </c>
      <c r="AW27" s="106"/>
      <c r="AX27" s="16">
        <v>11002</v>
      </c>
      <c r="AY27" s="20"/>
      <c r="AZ27" s="16">
        <v>-136</v>
      </c>
      <c r="BA27" s="106"/>
      <c r="BB27" s="16">
        <v>22483</v>
      </c>
      <c r="BC27" s="20"/>
      <c r="BD27" s="16">
        <v>-403</v>
      </c>
      <c r="BE27" s="106"/>
      <c r="BF27" s="16">
        <v>58467</v>
      </c>
      <c r="BG27" s="20"/>
      <c r="BH27" s="16">
        <v>1820</v>
      </c>
      <c r="BI27" s="106"/>
      <c r="BJ27" s="16">
        <v>14118</v>
      </c>
      <c r="BK27" s="20"/>
      <c r="BL27" s="16">
        <v>-145</v>
      </c>
      <c r="BM27" s="106"/>
      <c r="BN27" s="16">
        <v>5513</v>
      </c>
      <c r="BO27" s="20"/>
      <c r="BP27" s="16">
        <v>-82</v>
      </c>
      <c r="BQ27" s="106"/>
      <c r="BR27" s="16">
        <v>18385</v>
      </c>
      <c r="BS27" s="20"/>
      <c r="BT27" s="16">
        <v>-73</v>
      </c>
      <c r="BU27" s="106"/>
      <c r="BV27" s="16">
        <v>2605</v>
      </c>
      <c r="BW27" s="20"/>
      <c r="BX27" s="16">
        <v>-19</v>
      </c>
      <c r="BY27" s="106"/>
      <c r="BZ27" s="16">
        <v>475</v>
      </c>
      <c r="CA27" s="20"/>
      <c r="CB27" s="16">
        <v>-41</v>
      </c>
      <c r="CC27" s="106"/>
      <c r="CD27" s="16">
        <v>719</v>
      </c>
      <c r="CE27" s="20"/>
      <c r="CF27" s="16">
        <v>-16</v>
      </c>
    </row>
    <row r="28" spans="1:84" ht="12.75" customHeight="1">
      <c r="A28" s="52"/>
      <c r="B28" s="52"/>
      <c r="C28" s="18" t="s">
        <v>17</v>
      </c>
      <c r="D28" s="18"/>
      <c r="E28" s="103"/>
      <c r="F28" s="16">
        <v>831003</v>
      </c>
      <c r="G28" s="20"/>
      <c r="H28" s="16">
        <v>-18991</v>
      </c>
      <c r="I28" s="106"/>
      <c r="J28" s="16">
        <v>153379</v>
      </c>
      <c r="K28" s="20"/>
      <c r="L28" s="16">
        <v>-1224</v>
      </c>
      <c r="M28" s="106"/>
      <c r="N28" s="16">
        <v>22161</v>
      </c>
      <c r="O28" s="20"/>
      <c r="P28" s="16">
        <v>-824</v>
      </c>
      <c r="Q28" s="106"/>
      <c r="R28" s="16">
        <v>16949</v>
      </c>
      <c r="S28" s="20"/>
      <c r="T28" s="16">
        <v>-746</v>
      </c>
      <c r="U28" s="106"/>
      <c r="V28" s="16">
        <v>26523</v>
      </c>
      <c r="W28" s="20"/>
      <c r="X28" s="16">
        <v>303</v>
      </c>
      <c r="Y28" s="106"/>
      <c r="Z28" s="16">
        <v>36535</v>
      </c>
      <c r="AA28" s="20"/>
      <c r="AB28" s="16">
        <v>-192</v>
      </c>
      <c r="AC28" s="106"/>
      <c r="AD28" s="16">
        <v>9909</v>
      </c>
      <c r="AE28" s="20"/>
      <c r="AF28" s="16">
        <v>-459</v>
      </c>
      <c r="AG28" s="106"/>
      <c r="AH28" s="16">
        <v>36063</v>
      </c>
      <c r="AI28" s="20"/>
      <c r="AJ28" s="16">
        <v>-1093</v>
      </c>
      <c r="AK28" s="106"/>
      <c r="AL28" s="16">
        <v>39869</v>
      </c>
      <c r="AM28" s="20"/>
      <c r="AN28" s="16">
        <v>-1647</v>
      </c>
      <c r="AO28" s="106"/>
      <c r="AP28" s="16">
        <v>135900</v>
      </c>
      <c r="AQ28" s="20"/>
      <c r="AR28" s="16">
        <v>-3402</v>
      </c>
      <c r="AS28" s="106"/>
      <c r="AT28" s="16">
        <v>93730</v>
      </c>
      <c r="AU28" s="20"/>
      <c r="AV28" s="16">
        <v>-1410</v>
      </c>
      <c r="AW28" s="106"/>
      <c r="AX28" s="16">
        <v>20673</v>
      </c>
      <c r="AY28" s="20"/>
      <c r="AZ28" s="16">
        <v>-115</v>
      </c>
      <c r="BA28" s="106"/>
      <c r="BB28" s="16">
        <v>51425</v>
      </c>
      <c r="BC28" s="20"/>
      <c r="BD28" s="16">
        <v>-2331</v>
      </c>
      <c r="BE28" s="106"/>
      <c r="BF28" s="16">
        <v>105408</v>
      </c>
      <c r="BG28" s="20"/>
      <c r="BH28" s="16">
        <v>-1952</v>
      </c>
      <c r="BI28" s="106"/>
      <c r="BJ28" s="16">
        <v>26041</v>
      </c>
      <c r="BK28" s="20"/>
      <c r="BL28" s="16">
        <v>-923</v>
      </c>
      <c r="BM28" s="106"/>
      <c r="BN28" s="16">
        <v>10763</v>
      </c>
      <c r="BO28" s="20"/>
      <c r="BP28" s="16">
        <v>-539</v>
      </c>
      <c r="BQ28" s="106"/>
      <c r="BR28" s="16">
        <v>38380</v>
      </c>
      <c r="BS28" s="20"/>
      <c r="BT28" s="16">
        <v>-2104</v>
      </c>
      <c r="BU28" s="106"/>
      <c r="BV28" s="16">
        <v>5415</v>
      </c>
      <c r="BW28" s="20"/>
      <c r="BX28" s="16">
        <v>-214</v>
      </c>
      <c r="BY28" s="106"/>
      <c r="BZ28" s="16">
        <v>760</v>
      </c>
      <c r="CA28" s="20"/>
      <c r="CB28" s="16">
        <v>-48</v>
      </c>
      <c r="CC28" s="106"/>
      <c r="CD28" s="16">
        <v>1120</v>
      </c>
      <c r="CE28" s="20"/>
      <c r="CF28" s="16">
        <v>-71</v>
      </c>
    </row>
    <row r="29" spans="1:84" ht="12.75" customHeight="1">
      <c r="A29" s="52"/>
      <c r="B29" s="52"/>
      <c r="C29" s="18" t="s">
        <v>18</v>
      </c>
      <c r="D29" s="18"/>
      <c r="E29" s="103"/>
      <c r="F29" s="16">
        <v>1075917</v>
      </c>
      <c r="G29" s="20"/>
      <c r="H29" s="16">
        <v>6233</v>
      </c>
      <c r="I29" s="106"/>
      <c r="J29" s="16">
        <v>180183</v>
      </c>
      <c r="K29" s="20"/>
      <c r="L29" s="16">
        <v>2657</v>
      </c>
      <c r="M29" s="106"/>
      <c r="N29" s="16">
        <v>31553</v>
      </c>
      <c r="O29" s="20"/>
      <c r="P29" s="16">
        <v>-277</v>
      </c>
      <c r="Q29" s="106"/>
      <c r="R29" s="16">
        <v>23762</v>
      </c>
      <c r="S29" s="20"/>
      <c r="T29" s="16">
        <v>-212</v>
      </c>
      <c r="U29" s="106"/>
      <c r="V29" s="16">
        <v>31860</v>
      </c>
      <c r="W29" s="20"/>
      <c r="X29" s="16">
        <v>964</v>
      </c>
      <c r="Y29" s="106"/>
      <c r="Z29" s="16">
        <v>44944</v>
      </c>
      <c r="AA29" s="20"/>
      <c r="AB29" s="16">
        <v>794</v>
      </c>
      <c r="AC29" s="106"/>
      <c r="AD29" s="16">
        <v>13550</v>
      </c>
      <c r="AE29" s="20"/>
      <c r="AF29" s="16">
        <v>38</v>
      </c>
      <c r="AG29" s="106"/>
      <c r="AH29" s="16">
        <v>46484</v>
      </c>
      <c r="AI29" s="20"/>
      <c r="AJ29" s="16">
        <v>-348</v>
      </c>
      <c r="AK29" s="106"/>
      <c r="AL29" s="16">
        <v>57782</v>
      </c>
      <c r="AM29" s="20"/>
      <c r="AN29" s="16">
        <v>-1173</v>
      </c>
      <c r="AO29" s="106"/>
      <c r="AP29" s="16">
        <v>178666</v>
      </c>
      <c r="AQ29" s="20"/>
      <c r="AR29" s="16">
        <v>1472</v>
      </c>
      <c r="AS29" s="106"/>
      <c r="AT29" s="16">
        <v>120175</v>
      </c>
      <c r="AU29" s="20"/>
      <c r="AV29" s="16">
        <v>1980</v>
      </c>
      <c r="AW29" s="106"/>
      <c r="AX29" s="16">
        <v>23950</v>
      </c>
      <c r="AY29" s="20"/>
      <c r="AZ29" s="16">
        <v>-121</v>
      </c>
      <c r="BA29" s="106"/>
      <c r="BB29" s="16">
        <v>70318</v>
      </c>
      <c r="BC29" s="20"/>
      <c r="BD29" s="16">
        <v>-158</v>
      </c>
      <c r="BE29" s="106"/>
      <c r="BF29" s="16">
        <v>136524</v>
      </c>
      <c r="BG29" s="20"/>
      <c r="BH29" s="16">
        <v>1646</v>
      </c>
      <c r="BI29" s="106"/>
      <c r="BJ29" s="16">
        <v>32485</v>
      </c>
      <c r="BK29" s="20"/>
      <c r="BL29" s="16">
        <v>-163</v>
      </c>
      <c r="BM29" s="106"/>
      <c r="BN29" s="16">
        <v>15175</v>
      </c>
      <c r="BO29" s="20"/>
      <c r="BP29" s="16">
        <v>-197</v>
      </c>
      <c r="BQ29" s="106"/>
      <c r="BR29" s="16">
        <v>58564</v>
      </c>
      <c r="BS29" s="20"/>
      <c r="BT29" s="16">
        <v>-618</v>
      </c>
      <c r="BU29" s="106"/>
      <c r="BV29" s="16">
        <v>7948</v>
      </c>
      <c r="BW29" s="20"/>
      <c r="BX29" s="16">
        <v>-38</v>
      </c>
      <c r="BY29" s="106"/>
      <c r="BZ29" s="16">
        <v>881</v>
      </c>
      <c r="CA29" s="20"/>
      <c r="CB29" s="16">
        <v>-10</v>
      </c>
      <c r="CC29" s="106"/>
      <c r="CD29" s="16">
        <v>1113</v>
      </c>
      <c r="CE29" s="20"/>
      <c r="CF29" s="16">
        <v>-3</v>
      </c>
    </row>
    <row r="30" spans="1:84" ht="12.75" customHeight="1">
      <c r="A30" s="52"/>
      <c r="B30" s="52"/>
      <c r="C30" s="18" t="s">
        <v>19</v>
      </c>
      <c r="D30" s="18"/>
      <c r="E30" s="103"/>
      <c r="F30" s="16">
        <v>799595</v>
      </c>
      <c r="G30" s="20"/>
      <c r="H30" s="16">
        <v>21290</v>
      </c>
      <c r="I30" s="106"/>
      <c r="J30" s="16">
        <v>124298</v>
      </c>
      <c r="K30" s="20"/>
      <c r="L30" s="16">
        <v>4920</v>
      </c>
      <c r="M30" s="106"/>
      <c r="N30" s="16">
        <v>26389</v>
      </c>
      <c r="O30" s="20"/>
      <c r="P30" s="16">
        <v>257</v>
      </c>
      <c r="Q30" s="106"/>
      <c r="R30" s="16">
        <v>18614</v>
      </c>
      <c r="S30" s="20"/>
      <c r="T30" s="16">
        <v>376</v>
      </c>
      <c r="U30" s="106"/>
      <c r="V30" s="16">
        <v>21440</v>
      </c>
      <c r="W30" s="20"/>
      <c r="X30" s="16">
        <v>840</v>
      </c>
      <c r="Y30" s="106"/>
      <c r="Z30" s="16">
        <v>30268</v>
      </c>
      <c r="AA30" s="20"/>
      <c r="AB30" s="16">
        <v>1431</v>
      </c>
      <c r="AC30" s="106"/>
      <c r="AD30" s="16">
        <v>10975</v>
      </c>
      <c r="AE30" s="20"/>
      <c r="AF30" s="16">
        <v>198</v>
      </c>
      <c r="AG30" s="106"/>
      <c r="AH30" s="16">
        <v>38508</v>
      </c>
      <c r="AI30" s="20"/>
      <c r="AJ30" s="16">
        <v>1052</v>
      </c>
      <c r="AK30" s="106"/>
      <c r="AL30" s="16">
        <v>55311</v>
      </c>
      <c r="AM30" s="20"/>
      <c r="AN30" s="16">
        <v>498</v>
      </c>
      <c r="AO30" s="106"/>
      <c r="AP30" s="16">
        <v>130976</v>
      </c>
      <c r="AQ30" s="20"/>
      <c r="AR30" s="16">
        <v>2784</v>
      </c>
      <c r="AS30" s="106"/>
      <c r="AT30" s="16">
        <v>84962</v>
      </c>
      <c r="AU30" s="20"/>
      <c r="AV30" s="16">
        <v>2730</v>
      </c>
      <c r="AW30" s="106"/>
      <c r="AX30" s="16">
        <v>19401</v>
      </c>
      <c r="AY30" s="20"/>
      <c r="AZ30" s="16">
        <v>266</v>
      </c>
      <c r="BA30" s="106"/>
      <c r="BB30" s="16">
        <v>55814</v>
      </c>
      <c r="BC30" s="20"/>
      <c r="BD30" s="16">
        <v>578</v>
      </c>
      <c r="BE30" s="106"/>
      <c r="BF30" s="16">
        <v>96485</v>
      </c>
      <c r="BG30" s="20"/>
      <c r="BH30" s="16">
        <v>3812</v>
      </c>
      <c r="BI30" s="106"/>
      <c r="BJ30" s="16">
        <v>23922</v>
      </c>
      <c r="BK30" s="20"/>
      <c r="BL30" s="16">
        <v>646</v>
      </c>
      <c r="BM30" s="106"/>
      <c r="BN30" s="16">
        <v>11927</v>
      </c>
      <c r="BO30" s="20"/>
      <c r="BP30" s="16">
        <v>151</v>
      </c>
      <c r="BQ30" s="106"/>
      <c r="BR30" s="16">
        <v>41959</v>
      </c>
      <c r="BS30" s="20"/>
      <c r="BT30" s="16">
        <v>642</v>
      </c>
      <c r="BU30" s="106"/>
      <c r="BV30" s="16">
        <v>6672</v>
      </c>
      <c r="BW30" s="20"/>
      <c r="BX30" s="16">
        <v>90</v>
      </c>
      <c r="BY30" s="106"/>
      <c r="BZ30" s="16">
        <v>752</v>
      </c>
      <c r="CA30" s="20"/>
      <c r="CB30" s="16">
        <v>19</v>
      </c>
      <c r="CC30" s="106"/>
      <c r="CD30" s="16">
        <v>922</v>
      </c>
      <c r="CE30" s="20"/>
      <c r="CF30" s="16">
        <v>0</v>
      </c>
    </row>
    <row r="31" spans="1:84" ht="12.65" customHeight="1">
      <c r="A31" s="52"/>
      <c r="B31" s="52"/>
      <c r="C31" s="18" t="s">
        <v>20</v>
      </c>
      <c r="D31" s="18"/>
      <c r="E31" s="103"/>
      <c r="F31" s="16">
        <v>136621</v>
      </c>
      <c r="G31" s="20"/>
      <c r="H31" s="16">
        <v>12855</v>
      </c>
      <c r="I31" s="106"/>
      <c r="J31" s="16">
        <v>18774</v>
      </c>
      <c r="K31" s="20"/>
      <c r="L31" s="16">
        <v>1984</v>
      </c>
      <c r="M31" s="106"/>
      <c r="N31" s="16">
        <v>4288</v>
      </c>
      <c r="O31" s="20"/>
      <c r="P31" s="16">
        <v>303</v>
      </c>
      <c r="Q31" s="106"/>
      <c r="R31" s="16">
        <v>2679</v>
      </c>
      <c r="S31" s="20"/>
      <c r="T31" s="16">
        <v>233</v>
      </c>
      <c r="U31" s="106"/>
      <c r="V31" s="16">
        <v>4451</v>
      </c>
      <c r="W31" s="20"/>
      <c r="X31" s="16">
        <v>402</v>
      </c>
      <c r="Y31" s="106"/>
      <c r="Z31" s="16">
        <v>7489</v>
      </c>
      <c r="AA31" s="20"/>
      <c r="AB31" s="16">
        <v>527</v>
      </c>
      <c r="AC31" s="106"/>
      <c r="AD31" s="16">
        <v>1767</v>
      </c>
      <c r="AE31" s="20"/>
      <c r="AF31" s="16">
        <v>232</v>
      </c>
      <c r="AG31" s="106"/>
      <c r="AH31" s="16">
        <v>5362</v>
      </c>
      <c r="AI31" s="20"/>
      <c r="AJ31" s="16">
        <v>558</v>
      </c>
      <c r="AK31" s="106"/>
      <c r="AL31" s="16">
        <v>9482</v>
      </c>
      <c r="AM31" s="20"/>
      <c r="AN31" s="16">
        <v>974</v>
      </c>
      <c r="AO31" s="106"/>
      <c r="AP31" s="16">
        <v>26222</v>
      </c>
      <c r="AQ31" s="20"/>
      <c r="AR31" s="16">
        <v>2106</v>
      </c>
      <c r="AS31" s="106"/>
      <c r="AT31" s="16">
        <v>12905</v>
      </c>
      <c r="AU31" s="20"/>
      <c r="AV31" s="16">
        <v>1456</v>
      </c>
      <c r="AW31" s="106"/>
      <c r="AX31" s="16">
        <v>2783</v>
      </c>
      <c r="AY31" s="20"/>
      <c r="AZ31" s="16">
        <v>227</v>
      </c>
      <c r="BA31" s="106"/>
      <c r="BB31" s="16">
        <v>8850</v>
      </c>
      <c r="BC31" s="20"/>
      <c r="BD31" s="16">
        <v>994</v>
      </c>
      <c r="BE31" s="106"/>
      <c r="BF31" s="16">
        <v>19215</v>
      </c>
      <c r="BG31" s="20"/>
      <c r="BH31" s="16">
        <v>1680</v>
      </c>
      <c r="BI31" s="106"/>
      <c r="BJ31" s="16">
        <v>3591</v>
      </c>
      <c r="BK31" s="20"/>
      <c r="BL31" s="16">
        <v>399</v>
      </c>
      <c r="BM31" s="106"/>
      <c r="BN31" s="16">
        <v>1712</v>
      </c>
      <c r="BO31" s="20"/>
      <c r="BP31" s="16">
        <v>175</v>
      </c>
      <c r="BQ31" s="106"/>
      <c r="BR31" s="16">
        <v>5471</v>
      </c>
      <c r="BS31" s="20"/>
      <c r="BT31" s="16">
        <v>482</v>
      </c>
      <c r="BU31" s="106"/>
      <c r="BV31" s="16">
        <v>1234</v>
      </c>
      <c r="BW31" s="20"/>
      <c r="BX31" s="16">
        <v>97</v>
      </c>
      <c r="BY31" s="106"/>
      <c r="BZ31" s="16">
        <v>139</v>
      </c>
      <c r="CA31" s="20"/>
      <c r="CB31" s="16">
        <v>-4</v>
      </c>
      <c r="CC31" s="106"/>
      <c r="CD31" s="16">
        <v>207</v>
      </c>
      <c r="CE31" s="20"/>
      <c r="CF31" s="16">
        <v>30</v>
      </c>
    </row>
    <row r="32" spans="1:84" ht="4.9000000000000004" customHeight="1">
      <c r="A32" s="52"/>
      <c r="B32" s="52"/>
      <c r="C32" s="18"/>
      <c r="D32" s="18"/>
      <c r="E32" s="19"/>
      <c r="F32" s="20"/>
      <c r="G32" s="20"/>
      <c r="H32" s="20"/>
      <c r="I32" s="105"/>
      <c r="J32" s="20"/>
      <c r="K32" s="20"/>
      <c r="L32" s="20"/>
      <c r="M32" s="105"/>
      <c r="N32" s="20"/>
      <c r="O32" s="20"/>
      <c r="P32" s="20"/>
      <c r="Q32" s="105"/>
      <c r="R32" s="20"/>
      <c r="S32" s="20"/>
      <c r="T32" s="20"/>
      <c r="U32" s="105"/>
      <c r="V32" s="20"/>
      <c r="W32" s="20"/>
      <c r="X32" s="20"/>
      <c r="Y32" s="105"/>
      <c r="Z32" s="20"/>
      <c r="AA32" s="20"/>
      <c r="AB32" s="20"/>
      <c r="AC32" s="105"/>
      <c r="AD32" s="20"/>
      <c r="AE32" s="20"/>
      <c r="AF32" s="20"/>
      <c r="AG32" s="105"/>
      <c r="AH32" s="20"/>
      <c r="AI32" s="20"/>
      <c r="AJ32" s="20"/>
      <c r="AK32" s="105"/>
      <c r="AL32" s="20"/>
      <c r="AM32" s="20"/>
      <c r="AN32" s="20"/>
      <c r="AO32" s="105"/>
      <c r="AP32" s="20"/>
      <c r="AQ32" s="20"/>
      <c r="AR32" s="20"/>
      <c r="AS32" s="105"/>
      <c r="AT32" s="20"/>
      <c r="AU32" s="20"/>
      <c r="AV32" s="20"/>
      <c r="AW32" s="105"/>
      <c r="AX32" s="20"/>
      <c r="AY32" s="20"/>
      <c r="AZ32" s="20"/>
      <c r="BA32" s="105"/>
      <c r="BB32" s="20"/>
      <c r="BC32" s="20"/>
      <c r="BD32" s="20"/>
      <c r="BE32" s="105"/>
      <c r="BF32" s="20"/>
      <c r="BG32" s="20"/>
      <c r="BH32" s="20"/>
      <c r="BI32" s="105"/>
      <c r="BJ32" s="20"/>
      <c r="BK32" s="20"/>
      <c r="BL32" s="20"/>
      <c r="BM32" s="105"/>
      <c r="BN32" s="20"/>
      <c r="BO32" s="20"/>
      <c r="BP32" s="20"/>
      <c r="BQ32" s="105"/>
      <c r="BR32" s="20"/>
      <c r="BS32" s="20"/>
      <c r="BT32" s="20"/>
      <c r="BU32" s="105"/>
      <c r="BV32" s="20"/>
      <c r="BW32" s="20"/>
      <c r="BX32" s="20"/>
      <c r="BY32" s="105"/>
      <c r="BZ32" s="20"/>
      <c r="CA32" s="20"/>
      <c r="CB32" s="20"/>
      <c r="CC32" s="105"/>
      <c r="CD32" s="20"/>
      <c r="CE32" s="20"/>
      <c r="CF32" s="20"/>
    </row>
    <row r="33" spans="1:84" ht="12.75" customHeight="1">
      <c r="A33" s="12"/>
      <c r="B33" s="13" t="s">
        <v>12</v>
      </c>
      <c r="C33" s="12"/>
      <c r="D33" s="12"/>
      <c r="E33" s="10"/>
      <c r="F33" s="103"/>
      <c r="G33" s="105"/>
      <c r="H33" s="17"/>
      <c r="I33" s="17"/>
      <c r="J33" s="103"/>
      <c r="K33" s="105"/>
      <c r="L33" s="17"/>
      <c r="M33" s="17"/>
      <c r="N33" s="103"/>
      <c r="O33" s="105"/>
      <c r="P33" s="17"/>
      <c r="Q33" s="17"/>
      <c r="R33" s="103"/>
      <c r="S33" s="105"/>
      <c r="T33" s="17"/>
      <c r="U33" s="17"/>
      <c r="V33" s="103"/>
      <c r="W33" s="105"/>
      <c r="X33" s="17"/>
      <c r="Y33" s="17"/>
      <c r="Z33" s="103"/>
      <c r="AA33" s="105"/>
      <c r="AB33" s="17"/>
      <c r="AC33" s="17"/>
      <c r="AD33" s="103"/>
      <c r="AE33" s="105"/>
      <c r="AF33" s="17"/>
      <c r="AG33" s="17"/>
      <c r="AH33" s="103"/>
      <c r="AI33" s="105"/>
      <c r="AJ33" s="17"/>
      <c r="AK33" s="17"/>
      <c r="AL33" s="103"/>
      <c r="AM33" s="105"/>
      <c r="AN33" s="17"/>
      <c r="AO33" s="17"/>
      <c r="AP33" s="103"/>
      <c r="AQ33" s="105"/>
      <c r="AR33" s="17"/>
      <c r="AS33" s="17"/>
      <c r="AT33" s="103"/>
      <c r="AU33" s="105"/>
      <c r="AV33" s="17"/>
      <c r="AW33" s="17"/>
      <c r="AX33" s="103"/>
      <c r="AY33" s="105"/>
      <c r="AZ33" s="17"/>
      <c r="BA33" s="17"/>
      <c r="BB33" s="103"/>
      <c r="BC33" s="105"/>
      <c r="BD33" s="17"/>
      <c r="BE33" s="17"/>
      <c r="BF33" s="103"/>
      <c r="BG33" s="105"/>
      <c r="BH33" s="17"/>
      <c r="BI33" s="17"/>
      <c r="BJ33" s="103"/>
      <c r="BK33" s="105"/>
      <c r="BL33" s="17"/>
      <c r="BM33" s="17"/>
      <c r="BN33" s="103"/>
      <c r="BO33" s="105"/>
      <c r="BP33" s="17"/>
      <c r="BQ33" s="17"/>
      <c r="BR33" s="103"/>
      <c r="BS33" s="105"/>
      <c r="BT33" s="17"/>
      <c r="BU33" s="17"/>
      <c r="BV33" s="103"/>
      <c r="BW33" s="105"/>
      <c r="BX33" s="17"/>
      <c r="BY33" s="17"/>
      <c r="BZ33" s="103"/>
      <c r="CA33" s="105"/>
      <c r="CB33" s="17"/>
      <c r="CC33" s="17"/>
      <c r="CD33" s="103"/>
      <c r="CE33" s="105"/>
      <c r="CF33" s="17"/>
    </row>
    <row r="34" spans="1:84" ht="12.75" customHeight="1">
      <c r="A34" s="52"/>
      <c r="B34" s="52"/>
      <c r="C34" s="18" t="s">
        <v>13</v>
      </c>
      <c r="D34" s="18"/>
      <c r="E34" s="103"/>
      <c r="F34" s="16">
        <v>2927738</v>
      </c>
      <c r="G34" s="20"/>
      <c r="H34" s="16">
        <v>289</v>
      </c>
      <c r="I34" s="106"/>
      <c r="J34" s="16">
        <v>516258</v>
      </c>
      <c r="K34" s="20"/>
      <c r="L34" s="16">
        <v>5460</v>
      </c>
      <c r="M34" s="106"/>
      <c r="N34" s="16">
        <v>87415</v>
      </c>
      <c r="O34" s="20"/>
      <c r="P34" s="16">
        <v>-1153</v>
      </c>
      <c r="Q34" s="106"/>
      <c r="R34" s="16">
        <v>66723</v>
      </c>
      <c r="S34" s="20"/>
      <c r="T34" s="16">
        <v>-872</v>
      </c>
      <c r="U34" s="106"/>
      <c r="V34" s="16">
        <v>74184</v>
      </c>
      <c r="W34" s="20"/>
      <c r="X34" s="16">
        <v>1383</v>
      </c>
      <c r="Y34" s="106"/>
      <c r="Z34" s="16">
        <v>110831</v>
      </c>
      <c r="AA34" s="20"/>
      <c r="AB34" s="16">
        <v>1505</v>
      </c>
      <c r="AC34" s="106"/>
      <c r="AD34" s="16">
        <v>38541</v>
      </c>
      <c r="AE34" s="20"/>
      <c r="AF34" s="16">
        <v>-93</v>
      </c>
      <c r="AG34" s="106"/>
      <c r="AH34" s="16">
        <v>137499</v>
      </c>
      <c r="AI34" s="20"/>
      <c r="AJ34" s="16">
        <v>-1211</v>
      </c>
      <c r="AK34" s="106"/>
      <c r="AL34" s="16">
        <v>175257</v>
      </c>
      <c r="AM34" s="20"/>
      <c r="AN34" s="16">
        <v>-2373</v>
      </c>
      <c r="AO34" s="106"/>
      <c r="AP34" s="16">
        <v>466331</v>
      </c>
      <c r="AQ34" s="20"/>
      <c r="AR34" s="16">
        <v>-867</v>
      </c>
      <c r="AS34" s="106"/>
      <c r="AT34" s="16">
        <v>303369</v>
      </c>
      <c r="AU34" s="20"/>
      <c r="AV34" s="16">
        <v>51</v>
      </c>
      <c r="AW34" s="106"/>
      <c r="AX34" s="16">
        <v>77389</v>
      </c>
      <c r="AY34" s="20"/>
      <c r="AZ34" s="16">
        <v>72</v>
      </c>
      <c r="BA34" s="106"/>
      <c r="BB34" s="16">
        <v>203614</v>
      </c>
      <c r="BC34" s="20"/>
      <c r="BD34" s="16">
        <v>-2020</v>
      </c>
      <c r="BE34" s="106"/>
      <c r="BF34" s="16">
        <v>355133</v>
      </c>
      <c r="BG34" s="20"/>
      <c r="BH34" s="16">
        <v>3470</v>
      </c>
      <c r="BI34" s="106"/>
      <c r="BJ34" s="16">
        <v>93574</v>
      </c>
      <c r="BK34" s="20"/>
      <c r="BL34" s="16">
        <v>-64</v>
      </c>
      <c r="BM34" s="106"/>
      <c r="BN34" s="16">
        <v>40971</v>
      </c>
      <c r="BO34" s="20"/>
      <c r="BP34" s="16">
        <v>-599</v>
      </c>
      <c r="BQ34" s="106"/>
      <c r="BR34" s="16">
        <v>152238</v>
      </c>
      <c r="BS34" s="20"/>
      <c r="BT34" s="16">
        <v>-2124</v>
      </c>
      <c r="BU34" s="106"/>
      <c r="BV34" s="16">
        <v>22019</v>
      </c>
      <c r="BW34" s="20"/>
      <c r="BX34" s="16">
        <v>-207</v>
      </c>
      <c r="BY34" s="106"/>
      <c r="BZ34" s="16">
        <v>2864</v>
      </c>
      <c r="CA34" s="20"/>
      <c r="CB34" s="16">
        <v>-68</v>
      </c>
      <c r="CC34" s="106"/>
      <c r="CD34" s="16">
        <v>3528</v>
      </c>
      <c r="CE34" s="20"/>
      <c r="CF34" s="16">
        <v>-1</v>
      </c>
    </row>
    <row r="35" spans="1:84" ht="12.75" customHeight="1">
      <c r="A35" s="52"/>
      <c r="B35" s="52"/>
      <c r="C35" s="18" t="s">
        <v>14</v>
      </c>
      <c r="D35" s="18"/>
      <c r="E35" s="103"/>
      <c r="F35" s="16">
        <v>443656</v>
      </c>
      <c r="G35" s="20"/>
      <c r="H35" s="16">
        <v>29634</v>
      </c>
      <c r="I35" s="106"/>
      <c r="J35" s="16">
        <v>62404</v>
      </c>
      <c r="K35" s="20"/>
      <c r="L35" s="16">
        <v>4791</v>
      </c>
      <c r="M35" s="106"/>
      <c r="N35" s="16">
        <v>11271</v>
      </c>
      <c r="O35" s="20"/>
      <c r="P35" s="16">
        <v>758</v>
      </c>
      <c r="Q35" s="106"/>
      <c r="R35" s="16">
        <v>3939</v>
      </c>
      <c r="S35" s="20"/>
      <c r="T35" s="16">
        <v>361</v>
      </c>
      <c r="U35" s="106"/>
      <c r="V35" s="16">
        <v>25947</v>
      </c>
      <c r="W35" s="20"/>
      <c r="X35" s="16">
        <v>1585</v>
      </c>
      <c r="Y35" s="106"/>
      <c r="Z35" s="16">
        <v>31418</v>
      </c>
      <c r="AA35" s="20"/>
      <c r="AB35" s="16">
        <v>1231</v>
      </c>
      <c r="AC35" s="106"/>
      <c r="AD35" s="16">
        <v>2931</v>
      </c>
      <c r="AE35" s="20"/>
      <c r="AF35" s="16">
        <v>162</v>
      </c>
      <c r="AG35" s="106"/>
      <c r="AH35" s="16">
        <v>11589</v>
      </c>
      <c r="AI35" s="20"/>
      <c r="AJ35" s="16">
        <v>864</v>
      </c>
      <c r="AK35" s="106"/>
      <c r="AL35" s="16">
        <v>9881</v>
      </c>
      <c r="AM35" s="20"/>
      <c r="AN35" s="16">
        <v>700</v>
      </c>
      <c r="AO35" s="106"/>
      <c r="AP35" s="16">
        <v>97070</v>
      </c>
      <c r="AQ35" s="20"/>
      <c r="AR35" s="16">
        <v>6370</v>
      </c>
      <c r="AS35" s="106"/>
      <c r="AT35" s="16">
        <v>67558</v>
      </c>
      <c r="AU35" s="20"/>
      <c r="AV35" s="16">
        <v>6500</v>
      </c>
      <c r="AW35" s="106"/>
      <c r="AX35" s="16">
        <v>2847</v>
      </c>
      <c r="AY35" s="20"/>
      <c r="AZ35" s="16">
        <v>133</v>
      </c>
      <c r="BA35" s="106"/>
      <c r="BB35" s="16">
        <v>9668</v>
      </c>
      <c r="BC35" s="20"/>
      <c r="BD35" s="16">
        <v>903</v>
      </c>
      <c r="BE35" s="106"/>
      <c r="BF35" s="16">
        <v>72872</v>
      </c>
      <c r="BG35" s="20"/>
      <c r="BH35" s="16">
        <v>4359</v>
      </c>
      <c r="BI35" s="106"/>
      <c r="BJ35" s="16">
        <v>10123</v>
      </c>
      <c r="BK35" s="20"/>
      <c r="BL35" s="16">
        <v>78</v>
      </c>
      <c r="BM35" s="106"/>
      <c r="BN35" s="16">
        <v>5659</v>
      </c>
      <c r="BO35" s="20"/>
      <c r="BP35" s="16">
        <v>89</v>
      </c>
      <c r="BQ35" s="106"/>
      <c r="BR35" s="16">
        <v>14932</v>
      </c>
      <c r="BS35" s="20"/>
      <c r="BT35" s="16">
        <v>713</v>
      </c>
      <c r="BU35" s="106"/>
      <c r="BV35" s="16">
        <v>2489</v>
      </c>
      <c r="BW35" s="20"/>
      <c r="BX35" s="16">
        <v>100</v>
      </c>
      <c r="BY35" s="106"/>
      <c r="BZ35" s="16">
        <v>286</v>
      </c>
      <c r="CA35" s="20"/>
      <c r="CB35" s="16">
        <v>-3</v>
      </c>
      <c r="CC35" s="106"/>
      <c r="CD35" s="16">
        <v>772</v>
      </c>
      <c r="CE35" s="20"/>
      <c r="CF35" s="16">
        <v>-60</v>
      </c>
    </row>
    <row r="36" spans="1:84" ht="4.9000000000000004" customHeight="1">
      <c r="A36" s="52"/>
      <c r="B36" s="52"/>
      <c r="C36" s="18"/>
      <c r="D36" s="18"/>
      <c r="E36" s="19"/>
      <c r="F36" s="20"/>
      <c r="G36" s="20"/>
      <c r="H36" s="20"/>
      <c r="I36" s="105"/>
      <c r="J36" s="20"/>
      <c r="K36" s="20"/>
      <c r="L36" s="20"/>
      <c r="M36" s="105"/>
      <c r="N36" s="20"/>
      <c r="O36" s="20"/>
      <c r="P36" s="20"/>
      <c r="Q36" s="105"/>
      <c r="R36" s="20"/>
      <c r="S36" s="20"/>
      <c r="T36" s="20"/>
      <c r="U36" s="105"/>
      <c r="V36" s="20"/>
      <c r="W36" s="20"/>
      <c r="X36" s="20"/>
      <c r="Y36" s="105"/>
      <c r="Z36" s="20"/>
      <c r="AA36" s="20"/>
      <c r="AB36" s="20"/>
      <c r="AC36" s="105"/>
      <c r="AD36" s="20"/>
      <c r="AE36" s="20"/>
      <c r="AF36" s="20"/>
      <c r="AG36" s="105"/>
      <c r="AH36" s="20"/>
      <c r="AI36" s="20"/>
      <c r="AJ36" s="20"/>
      <c r="AK36" s="105"/>
      <c r="AL36" s="20"/>
      <c r="AM36" s="20"/>
      <c r="AN36" s="20"/>
      <c r="AO36" s="105"/>
      <c r="AP36" s="20"/>
      <c r="AQ36" s="20"/>
      <c r="AR36" s="20"/>
      <c r="AS36" s="105"/>
      <c r="AT36" s="20"/>
      <c r="AU36" s="20"/>
      <c r="AV36" s="20"/>
      <c r="AW36" s="105"/>
      <c r="AX36" s="20"/>
      <c r="AY36" s="20"/>
      <c r="AZ36" s="20"/>
      <c r="BA36" s="105"/>
      <c r="BB36" s="20"/>
      <c r="BC36" s="20"/>
      <c r="BD36" s="20"/>
      <c r="BE36" s="105"/>
      <c r="BF36" s="20"/>
      <c r="BG36" s="20"/>
      <c r="BH36" s="20"/>
      <c r="BI36" s="105"/>
      <c r="BJ36" s="20"/>
      <c r="BK36" s="20"/>
      <c r="BL36" s="20"/>
      <c r="BM36" s="105"/>
      <c r="BN36" s="20"/>
      <c r="BO36" s="20"/>
      <c r="BP36" s="20"/>
      <c r="BQ36" s="105"/>
      <c r="BR36" s="20"/>
      <c r="BS36" s="20"/>
      <c r="BT36" s="20"/>
      <c r="BU36" s="105"/>
      <c r="BV36" s="20"/>
      <c r="BW36" s="20"/>
      <c r="BX36" s="20"/>
      <c r="BY36" s="105"/>
      <c r="BZ36" s="20"/>
      <c r="CA36" s="20"/>
      <c r="CB36" s="20"/>
      <c r="CC36" s="105"/>
      <c r="CD36" s="20"/>
      <c r="CE36" s="20"/>
      <c r="CF36" s="20"/>
    </row>
    <row r="37" spans="1:84" ht="12.65" customHeight="1">
      <c r="A37" s="52"/>
      <c r="B37" s="13" t="s">
        <v>403</v>
      </c>
      <c r="C37" s="12"/>
      <c r="D37" s="19"/>
      <c r="E37" s="10"/>
      <c r="F37" s="103"/>
      <c r="G37" s="105"/>
      <c r="H37" s="17"/>
      <c r="I37" s="17"/>
      <c r="J37" s="103"/>
      <c r="K37" s="105"/>
      <c r="L37" s="17"/>
      <c r="M37" s="17"/>
      <c r="N37" s="103"/>
      <c r="O37" s="105"/>
      <c r="P37" s="17"/>
      <c r="Q37" s="17"/>
      <c r="R37" s="103"/>
      <c r="S37" s="105"/>
      <c r="T37" s="17"/>
      <c r="U37" s="17"/>
      <c r="V37" s="103"/>
      <c r="W37" s="105"/>
      <c r="X37" s="17"/>
      <c r="Y37" s="17"/>
      <c r="Z37" s="103"/>
      <c r="AA37" s="105"/>
      <c r="AB37" s="17"/>
      <c r="AC37" s="17"/>
      <c r="AD37" s="103"/>
      <c r="AE37" s="105"/>
      <c r="AF37" s="17"/>
      <c r="AG37" s="17"/>
      <c r="AH37" s="103"/>
      <c r="AI37" s="105"/>
      <c r="AJ37" s="17"/>
      <c r="AK37" s="17"/>
      <c r="AL37" s="103"/>
      <c r="AM37" s="105"/>
      <c r="AN37" s="17"/>
      <c r="AO37" s="17"/>
      <c r="AP37" s="103"/>
      <c r="AQ37" s="105"/>
      <c r="AR37" s="17"/>
      <c r="AS37" s="17"/>
      <c r="AT37" s="103"/>
      <c r="AU37" s="105"/>
      <c r="AV37" s="17"/>
      <c r="AW37" s="17"/>
      <c r="AX37" s="103"/>
      <c r="AY37" s="105"/>
      <c r="AZ37" s="17"/>
      <c r="BA37" s="17"/>
      <c r="BB37" s="103"/>
      <c r="BC37" s="105"/>
      <c r="BD37" s="17"/>
      <c r="BE37" s="17"/>
      <c r="BF37" s="103"/>
      <c r="BG37" s="105"/>
      <c r="BH37" s="17"/>
      <c r="BI37" s="17"/>
      <c r="BJ37" s="103"/>
      <c r="BK37" s="105"/>
      <c r="BL37" s="17"/>
      <c r="BM37" s="17"/>
      <c r="BN37" s="103"/>
      <c r="BO37" s="105"/>
      <c r="BP37" s="17"/>
      <c r="BQ37" s="17"/>
      <c r="BR37" s="103"/>
      <c r="BS37" s="105"/>
      <c r="BT37" s="17"/>
      <c r="BU37" s="17"/>
      <c r="BV37" s="103"/>
      <c r="BW37" s="105"/>
      <c r="BX37" s="17"/>
      <c r="BY37" s="17"/>
      <c r="BZ37" s="103"/>
      <c r="CA37" s="105"/>
      <c r="CB37" s="17"/>
      <c r="CC37" s="17"/>
      <c r="CD37" s="103"/>
      <c r="CE37" s="105"/>
      <c r="CF37" s="17"/>
    </row>
    <row r="38" spans="1:84" ht="12.65" customHeight="1">
      <c r="A38" s="52"/>
      <c r="B38" s="52"/>
      <c r="C38" s="18" t="s">
        <v>40</v>
      </c>
      <c r="D38" s="19"/>
      <c r="E38" s="103"/>
      <c r="F38" s="16">
        <v>228345</v>
      </c>
      <c r="G38" s="20"/>
      <c r="H38" s="16">
        <v>15778</v>
      </c>
      <c r="I38" s="106"/>
      <c r="J38" s="16">
        <v>35726</v>
      </c>
      <c r="K38" s="20"/>
      <c r="L38" s="16">
        <v>2824</v>
      </c>
      <c r="M38" s="106"/>
      <c r="N38" s="16">
        <v>5344</v>
      </c>
      <c r="O38" s="20"/>
      <c r="P38" s="16">
        <v>334</v>
      </c>
      <c r="Q38" s="106"/>
      <c r="R38" s="16">
        <v>1735</v>
      </c>
      <c r="S38" s="20"/>
      <c r="T38" s="16">
        <v>191</v>
      </c>
      <c r="U38" s="106"/>
      <c r="V38" s="16">
        <v>18491</v>
      </c>
      <c r="W38" s="20"/>
      <c r="X38" s="16">
        <v>1076</v>
      </c>
      <c r="Y38" s="106"/>
      <c r="Z38" s="16">
        <v>22774</v>
      </c>
      <c r="AA38" s="20"/>
      <c r="AB38" s="16">
        <v>1001</v>
      </c>
      <c r="AC38" s="106"/>
      <c r="AD38" s="16">
        <v>1564</v>
      </c>
      <c r="AE38" s="20"/>
      <c r="AF38" s="16">
        <v>87</v>
      </c>
      <c r="AG38" s="106"/>
      <c r="AH38" s="16">
        <v>5185</v>
      </c>
      <c r="AI38" s="20"/>
      <c r="AJ38" s="16">
        <v>298</v>
      </c>
      <c r="AK38" s="106"/>
      <c r="AL38" s="16">
        <v>4537</v>
      </c>
      <c r="AM38" s="20"/>
      <c r="AN38" s="16">
        <v>166</v>
      </c>
      <c r="AO38" s="106"/>
      <c r="AP38" s="16">
        <v>42300</v>
      </c>
      <c r="AQ38" s="20"/>
      <c r="AR38" s="16">
        <v>3520</v>
      </c>
      <c r="AS38" s="106"/>
      <c r="AT38" s="16">
        <v>41759</v>
      </c>
      <c r="AU38" s="20"/>
      <c r="AV38" s="16">
        <v>4360</v>
      </c>
      <c r="AW38" s="106"/>
      <c r="AX38" s="16">
        <v>1067</v>
      </c>
      <c r="AY38" s="20"/>
      <c r="AZ38" s="16">
        <v>50</v>
      </c>
      <c r="BA38" s="106"/>
      <c r="BB38" s="16">
        <v>3896</v>
      </c>
      <c r="BC38" s="20"/>
      <c r="BD38" s="16">
        <v>301</v>
      </c>
      <c r="BE38" s="106"/>
      <c r="BF38" s="16">
        <v>30222</v>
      </c>
      <c r="BG38" s="20"/>
      <c r="BH38" s="16">
        <v>1405</v>
      </c>
      <c r="BI38" s="106"/>
      <c r="BJ38" s="16">
        <v>4014</v>
      </c>
      <c r="BK38" s="20"/>
      <c r="BL38" s="16">
        <v>-3</v>
      </c>
      <c r="BM38" s="106"/>
      <c r="BN38" s="16">
        <v>2574</v>
      </c>
      <c r="BO38" s="20"/>
      <c r="BP38" s="16">
        <v>18</v>
      </c>
      <c r="BQ38" s="106"/>
      <c r="BR38" s="16">
        <v>5720</v>
      </c>
      <c r="BS38" s="20"/>
      <c r="BT38" s="16">
        <v>134</v>
      </c>
      <c r="BU38" s="106"/>
      <c r="BV38" s="16">
        <v>1347</v>
      </c>
      <c r="BW38" s="20"/>
      <c r="BX38" s="16">
        <v>26</v>
      </c>
      <c r="BY38" s="106"/>
      <c r="BZ38" s="16">
        <v>29</v>
      </c>
      <c r="CA38" s="20"/>
      <c r="CB38" s="16">
        <v>3</v>
      </c>
      <c r="CC38" s="106"/>
      <c r="CD38" s="16">
        <v>61</v>
      </c>
      <c r="CE38" s="20"/>
      <c r="CF38" s="16">
        <v>-13</v>
      </c>
    </row>
    <row r="39" spans="1:84" ht="12.65" customHeight="1">
      <c r="A39" s="52"/>
      <c r="B39" s="52"/>
      <c r="C39" s="18"/>
      <c r="D39" s="18" t="s">
        <v>41</v>
      </c>
      <c r="E39" s="103"/>
      <c r="F39" s="16">
        <v>176365</v>
      </c>
      <c r="G39" s="20"/>
      <c r="H39" s="16">
        <v>10502</v>
      </c>
      <c r="I39" s="106"/>
      <c r="J39" s="16">
        <v>24236</v>
      </c>
      <c r="K39" s="20"/>
      <c r="L39" s="16">
        <v>2144</v>
      </c>
      <c r="M39" s="106"/>
      <c r="N39" s="16">
        <v>4875</v>
      </c>
      <c r="O39" s="20"/>
      <c r="P39" s="16">
        <v>285</v>
      </c>
      <c r="Q39" s="106"/>
      <c r="R39" s="16">
        <v>1290</v>
      </c>
      <c r="S39" s="20"/>
      <c r="T39" s="16">
        <v>78</v>
      </c>
      <c r="U39" s="106"/>
      <c r="V39" s="16">
        <v>15184</v>
      </c>
      <c r="W39" s="20"/>
      <c r="X39" s="16">
        <v>984</v>
      </c>
      <c r="Y39" s="106"/>
      <c r="Z39" s="16">
        <v>18619</v>
      </c>
      <c r="AA39" s="20"/>
      <c r="AB39" s="16">
        <v>958</v>
      </c>
      <c r="AC39" s="106"/>
      <c r="AD39" s="16">
        <v>1110</v>
      </c>
      <c r="AE39" s="20"/>
      <c r="AF39" s="16">
        <v>44</v>
      </c>
      <c r="AG39" s="106"/>
      <c r="AH39" s="16">
        <v>4672</v>
      </c>
      <c r="AI39" s="20"/>
      <c r="AJ39" s="16">
        <v>281</v>
      </c>
      <c r="AK39" s="106"/>
      <c r="AL39" s="16">
        <v>4091</v>
      </c>
      <c r="AM39" s="20"/>
      <c r="AN39" s="16">
        <v>135</v>
      </c>
      <c r="AO39" s="106"/>
      <c r="AP39" s="16">
        <v>32096</v>
      </c>
      <c r="AQ39" s="20"/>
      <c r="AR39" s="16">
        <v>1982</v>
      </c>
      <c r="AS39" s="106"/>
      <c r="AT39" s="16">
        <v>29043</v>
      </c>
      <c r="AU39" s="20"/>
      <c r="AV39" s="16">
        <v>2283</v>
      </c>
      <c r="AW39" s="106"/>
      <c r="AX39" s="16">
        <v>944</v>
      </c>
      <c r="AY39" s="20"/>
      <c r="AZ39" s="16">
        <v>33</v>
      </c>
      <c r="BA39" s="106"/>
      <c r="BB39" s="16">
        <v>3320</v>
      </c>
      <c r="BC39" s="20"/>
      <c r="BD39" s="16">
        <v>242</v>
      </c>
      <c r="BE39" s="106"/>
      <c r="BF39" s="16">
        <v>26210</v>
      </c>
      <c r="BG39" s="20"/>
      <c r="BH39" s="16">
        <v>1032</v>
      </c>
      <c r="BI39" s="106"/>
      <c r="BJ39" s="16">
        <v>2356</v>
      </c>
      <c r="BK39" s="20"/>
      <c r="BL39" s="16">
        <v>11</v>
      </c>
      <c r="BM39" s="106"/>
      <c r="BN39" s="16">
        <v>2196</v>
      </c>
      <c r="BO39" s="20"/>
      <c r="BP39" s="16">
        <v>-43</v>
      </c>
      <c r="BQ39" s="106"/>
      <c r="BR39" s="16">
        <v>4877</v>
      </c>
      <c r="BS39" s="20"/>
      <c r="BT39" s="16">
        <v>46</v>
      </c>
      <c r="BU39" s="106"/>
      <c r="BV39" s="16">
        <v>1167</v>
      </c>
      <c r="BW39" s="20"/>
      <c r="BX39" s="16">
        <v>16</v>
      </c>
      <c r="BY39" s="106"/>
      <c r="BZ39" s="16">
        <v>24</v>
      </c>
      <c r="CA39" s="20"/>
      <c r="CB39" s="16">
        <v>3</v>
      </c>
      <c r="CC39" s="106"/>
      <c r="CD39" s="16">
        <v>55</v>
      </c>
      <c r="CE39" s="20"/>
      <c r="CF39" s="16">
        <v>-12</v>
      </c>
    </row>
    <row r="40" spans="1:84" ht="12.65" customHeight="1">
      <c r="A40" s="52"/>
      <c r="B40" s="52"/>
      <c r="C40" s="18"/>
      <c r="D40" s="18" t="s">
        <v>38</v>
      </c>
      <c r="E40" s="103"/>
      <c r="F40" s="16">
        <v>51980</v>
      </c>
      <c r="G40" s="20"/>
      <c r="H40" s="16">
        <v>5276</v>
      </c>
      <c r="I40" s="106"/>
      <c r="J40" s="16">
        <v>11490</v>
      </c>
      <c r="K40" s="20"/>
      <c r="L40" s="16">
        <v>680</v>
      </c>
      <c r="M40" s="106"/>
      <c r="N40" s="16">
        <v>469</v>
      </c>
      <c r="O40" s="20"/>
      <c r="P40" s="16">
        <v>49</v>
      </c>
      <c r="Q40" s="106"/>
      <c r="R40" s="16">
        <v>445</v>
      </c>
      <c r="S40" s="20"/>
      <c r="T40" s="16">
        <v>113</v>
      </c>
      <c r="U40" s="106"/>
      <c r="V40" s="16">
        <v>3307</v>
      </c>
      <c r="W40" s="20"/>
      <c r="X40" s="16">
        <v>92</v>
      </c>
      <c r="Y40" s="106"/>
      <c r="Z40" s="16">
        <v>4155</v>
      </c>
      <c r="AA40" s="20"/>
      <c r="AB40" s="16">
        <v>43</v>
      </c>
      <c r="AC40" s="106"/>
      <c r="AD40" s="16">
        <v>454</v>
      </c>
      <c r="AE40" s="20"/>
      <c r="AF40" s="16">
        <v>43</v>
      </c>
      <c r="AG40" s="106"/>
      <c r="AH40" s="16">
        <v>513</v>
      </c>
      <c r="AI40" s="20"/>
      <c r="AJ40" s="16">
        <v>17</v>
      </c>
      <c r="AK40" s="106"/>
      <c r="AL40" s="16">
        <v>446</v>
      </c>
      <c r="AM40" s="20"/>
      <c r="AN40" s="16">
        <v>31</v>
      </c>
      <c r="AO40" s="106"/>
      <c r="AP40" s="16">
        <v>10204</v>
      </c>
      <c r="AQ40" s="20"/>
      <c r="AR40" s="16">
        <v>1538</v>
      </c>
      <c r="AS40" s="106"/>
      <c r="AT40" s="16">
        <v>12716</v>
      </c>
      <c r="AU40" s="20"/>
      <c r="AV40" s="16">
        <v>2077</v>
      </c>
      <c r="AW40" s="106"/>
      <c r="AX40" s="16">
        <v>123</v>
      </c>
      <c r="AY40" s="20"/>
      <c r="AZ40" s="16">
        <v>17</v>
      </c>
      <c r="BA40" s="106"/>
      <c r="BB40" s="16">
        <v>576</v>
      </c>
      <c r="BC40" s="20"/>
      <c r="BD40" s="16">
        <v>59</v>
      </c>
      <c r="BE40" s="106"/>
      <c r="BF40" s="16">
        <v>4012</v>
      </c>
      <c r="BG40" s="20"/>
      <c r="BH40" s="16">
        <v>373</v>
      </c>
      <c r="BI40" s="106"/>
      <c r="BJ40" s="16">
        <v>1658</v>
      </c>
      <c r="BK40" s="20"/>
      <c r="BL40" s="16">
        <v>-14</v>
      </c>
      <c r="BM40" s="106"/>
      <c r="BN40" s="16">
        <v>378</v>
      </c>
      <c r="BO40" s="20"/>
      <c r="BP40" s="16">
        <v>61</v>
      </c>
      <c r="BQ40" s="106"/>
      <c r="BR40" s="16">
        <v>843</v>
      </c>
      <c r="BS40" s="20"/>
      <c r="BT40" s="16">
        <v>88</v>
      </c>
      <c r="BU40" s="106"/>
      <c r="BV40" s="16">
        <v>180</v>
      </c>
      <c r="BW40" s="20"/>
      <c r="BX40" s="16">
        <v>10</v>
      </c>
      <c r="BY40" s="106"/>
      <c r="BZ40" s="111" t="s">
        <v>421</v>
      </c>
      <c r="CA40" s="112"/>
      <c r="CB40" s="111" t="s">
        <v>421</v>
      </c>
      <c r="CC40" s="106"/>
      <c r="CD40" s="16">
        <v>6</v>
      </c>
      <c r="CE40" s="20"/>
      <c r="CF40" s="16">
        <v>-1</v>
      </c>
    </row>
    <row r="41" spans="1:84" ht="12.65" customHeight="1">
      <c r="A41" s="52"/>
      <c r="B41" s="52"/>
      <c r="C41" s="18" t="s">
        <v>39</v>
      </c>
      <c r="D41" s="19"/>
      <c r="E41" s="103"/>
      <c r="F41" s="16">
        <v>36524</v>
      </c>
      <c r="G41" s="20"/>
      <c r="H41" s="16">
        <v>1276</v>
      </c>
      <c r="I41" s="106"/>
      <c r="J41" s="16">
        <v>7911</v>
      </c>
      <c r="K41" s="20"/>
      <c r="L41" s="16">
        <v>341</v>
      </c>
      <c r="M41" s="106"/>
      <c r="N41" s="16">
        <v>1100</v>
      </c>
      <c r="O41" s="20"/>
      <c r="P41" s="16">
        <v>84</v>
      </c>
      <c r="Q41" s="106"/>
      <c r="R41" s="16">
        <v>197</v>
      </c>
      <c r="S41" s="20"/>
      <c r="T41" s="16">
        <v>11</v>
      </c>
      <c r="U41" s="106"/>
      <c r="V41" s="16">
        <v>1440</v>
      </c>
      <c r="W41" s="20"/>
      <c r="X41" s="16">
        <v>137</v>
      </c>
      <c r="Y41" s="106"/>
      <c r="Z41" s="16">
        <v>1001</v>
      </c>
      <c r="AA41" s="20"/>
      <c r="AB41" s="16">
        <v>11</v>
      </c>
      <c r="AC41" s="106"/>
      <c r="AD41" s="16">
        <v>146</v>
      </c>
      <c r="AE41" s="20"/>
      <c r="AF41" s="16">
        <v>-4</v>
      </c>
      <c r="AG41" s="106"/>
      <c r="AH41" s="16">
        <v>1325</v>
      </c>
      <c r="AI41" s="20"/>
      <c r="AJ41" s="16">
        <v>97</v>
      </c>
      <c r="AK41" s="106"/>
      <c r="AL41" s="16">
        <v>919</v>
      </c>
      <c r="AM41" s="20"/>
      <c r="AN41" s="16">
        <v>89</v>
      </c>
      <c r="AO41" s="106"/>
      <c r="AP41" s="16">
        <v>7940</v>
      </c>
      <c r="AQ41" s="20"/>
      <c r="AR41" s="16">
        <v>360</v>
      </c>
      <c r="AS41" s="106"/>
      <c r="AT41" s="16">
        <v>4457</v>
      </c>
      <c r="AU41" s="20"/>
      <c r="AV41" s="16">
        <v>309</v>
      </c>
      <c r="AW41" s="106"/>
      <c r="AX41" s="16">
        <v>400</v>
      </c>
      <c r="AY41" s="20"/>
      <c r="AZ41" s="16">
        <v>-46</v>
      </c>
      <c r="BA41" s="106"/>
      <c r="BB41" s="16">
        <v>496</v>
      </c>
      <c r="BC41" s="20"/>
      <c r="BD41" s="16">
        <v>11</v>
      </c>
      <c r="BE41" s="106"/>
      <c r="BF41" s="16">
        <v>3284</v>
      </c>
      <c r="BG41" s="20"/>
      <c r="BH41" s="16">
        <v>-2</v>
      </c>
      <c r="BI41" s="106"/>
      <c r="BJ41" s="16">
        <v>2268</v>
      </c>
      <c r="BK41" s="20"/>
      <c r="BL41" s="16">
        <v>-6</v>
      </c>
      <c r="BM41" s="106"/>
      <c r="BN41" s="16">
        <v>701</v>
      </c>
      <c r="BO41" s="20"/>
      <c r="BP41" s="16">
        <v>-84</v>
      </c>
      <c r="BQ41" s="106"/>
      <c r="BR41" s="16">
        <v>1815</v>
      </c>
      <c r="BS41" s="20"/>
      <c r="BT41" s="16">
        <v>11</v>
      </c>
      <c r="BU41" s="106"/>
      <c r="BV41" s="16">
        <v>233</v>
      </c>
      <c r="BW41" s="20"/>
      <c r="BX41" s="16">
        <v>7</v>
      </c>
      <c r="BY41" s="106"/>
      <c r="BZ41" s="16">
        <v>207</v>
      </c>
      <c r="CA41" s="20"/>
      <c r="CB41" s="16">
        <v>-4</v>
      </c>
      <c r="CC41" s="106"/>
      <c r="CD41" s="16">
        <v>684</v>
      </c>
      <c r="CE41" s="20"/>
      <c r="CF41" s="16">
        <v>-46</v>
      </c>
    </row>
    <row r="42" spans="1:84" ht="12.65" customHeight="1">
      <c r="A42" s="52"/>
      <c r="B42" s="52"/>
      <c r="C42" s="18" t="s">
        <v>42</v>
      </c>
      <c r="D42" s="19"/>
      <c r="E42" s="103"/>
      <c r="F42" s="16">
        <v>88987</v>
      </c>
      <c r="G42" s="20"/>
      <c r="H42" s="16">
        <v>8592</v>
      </c>
      <c r="I42" s="106"/>
      <c r="J42" s="16">
        <v>9236</v>
      </c>
      <c r="K42" s="20"/>
      <c r="L42" s="16">
        <v>1337</v>
      </c>
      <c r="M42" s="106"/>
      <c r="N42" s="16">
        <v>2119</v>
      </c>
      <c r="O42" s="20"/>
      <c r="P42" s="16">
        <v>276</v>
      </c>
      <c r="Q42" s="106"/>
      <c r="R42" s="16">
        <v>1333</v>
      </c>
      <c r="S42" s="20"/>
      <c r="T42" s="16">
        <v>159</v>
      </c>
      <c r="U42" s="106"/>
      <c r="V42" s="16">
        <v>3287</v>
      </c>
      <c r="W42" s="20"/>
      <c r="X42" s="16">
        <v>160</v>
      </c>
      <c r="Y42" s="106"/>
      <c r="Z42" s="16">
        <v>4125</v>
      </c>
      <c r="AA42" s="20"/>
      <c r="AB42" s="16">
        <v>104</v>
      </c>
      <c r="AC42" s="106"/>
      <c r="AD42" s="16">
        <v>730</v>
      </c>
      <c r="AE42" s="20"/>
      <c r="AF42" s="16">
        <v>66</v>
      </c>
      <c r="AG42" s="106"/>
      <c r="AH42" s="16">
        <v>2471</v>
      </c>
      <c r="AI42" s="20"/>
      <c r="AJ42" s="16">
        <v>238</v>
      </c>
      <c r="AK42" s="106"/>
      <c r="AL42" s="16">
        <v>2751</v>
      </c>
      <c r="AM42" s="20"/>
      <c r="AN42" s="16">
        <v>369</v>
      </c>
      <c r="AO42" s="106"/>
      <c r="AP42" s="16">
        <v>18027</v>
      </c>
      <c r="AQ42" s="20"/>
      <c r="AR42" s="16">
        <v>1072</v>
      </c>
      <c r="AS42" s="106"/>
      <c r="AT42" s="16">
        <v>10257</v>
      </c>
      <c r="AU42" s="20"/>
      <c r="AV42" s="16">
        <v>1317</v>
      </c>
      <c r="AW42" s="106"/>
      <c r="AX42" s="16">
        <v>606</v>
      </c>
      <c r="AY42" s="20"/>
      <c r="AZ42" s="16">
        <v>102</v>
      </c>
      <c r="BA42" s="106"/>
      <c r="BB42" s="16">
        <v>3824</v>
      </c>
      <c r="BC42" s="20"/>
      <c r="BD42" s="16">
        <v>522</v>
      </c>
      <c r="BE42" s="106"/>
      <c r="BF42" s="16">
        <v>21822</v>
      </c>
      <c r="BG42" s="20"/>
      <c r="BH42" s="16">
        <v>2133</v>
      </c>
      <c r="BI42" s="106"/>
      <c r="BJ42" s="16">
        <v>1957</v>
      </c>
      <c r="BK42" s="20"/>
      <c r="BL42" s="16">
        <v>53</v>
      </c>
      <c r="BM42" s="106"/>
      <c r="BN42" s="16">
        <v>1469</v>
      </c>
      <c r="BO42" s="20"/>
      <c r="BP42" s="16">
        <v>137</v>
      </c>
      <c r="BQ42" s="106"/>
      <c r="BR42" s="16">
        <v>4500</v>
      </c>
      <c r="BS42" s="20"/>
      <c r="BT42" s="16">
        <v>501</v>
      </c>
      <c r="BU42" s="106"/>
      <c r="BV42" s="16">
        <v>462</v>
      </c>
      <c r="BW42" s="20"/>
      <c r="BX42" s="16">
        <v>48</v>
      </c>
      <c r="BY42" s="106"/>
      <c r="BZ42" s="111" t="s">
        <v>421</v>
      </c>
      <c r="CA42" s="112"/>
      <c r="CB42" s="111" t="s">
        <v>421</v>
      </c>
      <c r="CC42" s="106"/>
      <c r="CD42" s="16">
        <v>7</v>
      </c>
      <c r="CE42" s="20"/>
      <c r="CF42" s="16">
        <v>-1</v>
      </c>
    </row>
    <row r="43" spans="1:84" ht="12.65" customHeight="1">
      <c r="A43" s="52"/>
      <c r="B43" s="52"/>
      <c r="C43" s="18"/>
      <c r="D43" s="18" t="s">
        <v>43</v>
      </c>
      <c r="E43" s="103"/>
      <c r="F43" s="16">
        <v>5986</v>
      </c>
      <c r="G43" s="20"/>
      <c r="H43" s="16">
        <v>539</v>
      </c>
      <c r="I43" s="106"/>
      <c r="J43" s="16">
        <v>899</v>
      </c>
      <c r="K43" s="20"/>
      <c r="L43" s="16">
        <v>86</v>
      </c>
      <c r="M43" s="106"/>
      <c r="N43" s="16">
        <v>84</v>
      </c>
      <c r="O43" s="20"/>
      <c r="P43" s="16">
        <v>2</v>
      </c>
      <c r="Q43" s="106"/>
      <c r="R43" s="16">
        <v>92</v>
      </c>
      <c r="S43" s="20"/>
      <c r="T43" s="16">
        <v>11</v>
      </c>
      <c r="U43" s="106"/>
      <c r="V43" s="16">
        <v>243</v>
      </c>
      <c r="W43" s="20"/>
      <c r="X43" s="16">
        <v>23</v>
      </c>
      <c r="Y43" s="106"/>
      <c r="Z43" s="16">
        <v>167</v>
      </c>
      <c r="AA43" s="20"/>
      <c r="AB43" s="16">
        <v>17</v>
      </c>
      <c r="AC43" s="106"/>
      <c r="AD43" s="16">
        <v>69</v>
      </c>
      <c r="AE43" s="20"/>
      <c r="AF43" s="16">
        <v>-2</v>
      </c>
      <c r="AG43" s="106"/>
      <c r="AH43" s="16">
        <v>110</v>
      </c>
      <c r="AI43" s="20"/>
      <c r="AJ43" s="16">
        <v>8</v>
      </c>
      <c r="AK43" s="106"/>
      <c r="AL43" s="16">
        <v>143</v>
      </c>
      <c r="AM43" s="20"/>
      <c r="AN43" s="16">
        <v>-1</v>
      </c>
      <c r="AO43" s="106"/>
      <c r="AP43" s="16">
        <v>1555</v>
      </c>
      <c r="AQ43" s="20"/>
      <c r="AR43" s="16">
        <v>156</v>
      </c>
      <c r="AS43" s="106"/>
      <c r="AT43" s="16">
        <v>532</v>
      </c>
      <c r="AU43" s="20"/>
      <c r="AV43" s="16">
        <v>88</v>
      </c>
      <c r="AW43" s="106"/>
      <c r="AX43" s="16">
        <v>54</v>
      </c>
      <c r="AY43" s="20"/>
      <c r="AZ43" s="16">
        <v>1</v>
      </c>
      <c r="BA43" s="106"/>
      <c r="BB43" s="16">
        <v>211</v>
      </c>
      <c r="BC43" s="20"/>
      <c r="BD43" s="16">
        <v>26</v>
      </c>
      <c r="BE43" s="106"/>
      <c r="BF43" s="16">
        <v>1482</v>
      </c>
      <c r="BG43" s="20"/>
      <c r="BH43" s="16">
        <v>120</v>
      </c>
      <c r="BI43" s="106"/>
      <c r="BJ43" s="16">
        <v>53</v>
      </c>
      <c r="BK43" s="20"/>
      <c r="BL43" s="16">
        <v>-6</v>
      </c>
      <c r="BM43" s="106"/>
      <c r="BN43" s="16">
        <v>71</v>
      </c>
      <c r="BO43" s="20"/>
      <c r="BP43" s="16">
        <v>0</v>
      </c>
      <c r="BQ43" s="106"/>
      <c r="BR43" s="16">
        <v>193</v>
      </c>
      <c r="BS43" s="20"/>
      <c r="BT43" s="16">
        <v>11</v>
      </c>
      <c r="BU43" s="106"/>
      <c r="BV43" s="16">
        <v>26</v>
      </c>
      <c r="BW43" s="20"/>
      <c r="BX43" s="16">
        <v>-1</v>
      </c>
      <c r="BY43" s="106"/>
      <c r="BZ43" s="111" t="s">
        <v>421</v>
      </c>
      <c r="CA43" s="112"/>
      <c r="CB43" s="111" t="s">
        <v>421</v>
      </c>
      <c r="CC43" s="115"/>
      <c r="CD43" s="111" t="s">
        <v>421</v>
      </c>
      <c r="CE43" s="20"/>
      <c r="CF43" s="16">
        <v>0</v>
      </c>
    </row>
    <row r="44" spans="1:84" ht="12.65" customHeight="1">
      <c r="A44" s="52"/>
      <c r="B44" s="52"/>
      <c r="C44" s="18"/>
      <c r="D44" s="18" t="s">
        <v>241</v>
      </c>
      <c r="E44" s="103"/>
      <c r="F44" s="16">
        <v>9913</v>
      </c>
      <c r="G44" s="20"/>
      <c r="H44" s="16">
        <v>398</v>
      </c>
      <c r="I44" s="106"/>
      <c r="J44" s="16">
        <v>801</v>
      </c>
      <c r="K44" s="20"/>
      <c r="L44" s="16">
        <v>41</v>
      </c>
      <c r="M44" s="106"/>
      <c r="N44" s="16">
        <v>402</v>
      </c>
      <c r="O44" s="20"/>
      <c r="P44" s="16">
        <v>12</v>
      </c>
      <c r="Q44" s="106"/>
      <c r="R44" s="16">
        <v>188</v>
      </c>
      <c r="S44" s="20"/>
      <c r="T44" s="16">
        <v>-6</v>
      </c>
      <c r="U44" s="106"/>
      <c r="V44" s="16">
        <v>201</v>
      </c>
      <c r="W44" s="20"/>
      <c r="X44" s="16">
        <v>-14</v>
      </c>
      <c r="Y44" s="106"/>
      <c r="Z44" s="16">
        <v>647</v>
      </c>
      <c r="AA44" s="20"/>
      <c r="AB44" s="16">
        <v>-36</v>
      </c>
      <c r="AC44" s="106"/>
      <c r="AD44" s="16">
        <v>101</v>
      </c>
      <c r="AE44" s="20"/>
      <c r="AF44" s="16">
        <v>-1</v>
      </c>
      <c r="AG44" s="106"/>
      <c r="AH44" s="16">
        <v>299</v>
      </c>
      <c r="AI44" s="20"/>
      <c r="AJ44" s="16">
        <v>-13</v>
      </c>
      <c r="AK44" s="106"/>
      <c r="AL44" s="16">
        <v>466</v>
      </c>
      <c r="AM44" s="20"/>
      <c r="AN44" s="16">
        <v>19</v>
      </c>
      <c r="AO44" s="106"/>
      <c r="AP44" s="16">
        <v>2104</v>
      </c>
      <c r="AQ44" s="20"/>
      <c r="AR44" s="16">
        <v>3</v>
      </c>
      <c r="AS44" s="106"/>
      <c r="AT44" s="16">
        <v>771</v>
      </c>
      <c r="AU44" s="20"/>
      <c r="AV44" s="16">
        <v>108</v>
      </c>
      <c r="AW44" s="106"/>
      <c r="AX44" s="16">
        <v>104</v>
      </c>
      <c r="AY44" s="20"/>
      <c r="AZ44" s="16">
        <v>14</v>
      </c>
      <c r="BA44" s="106"/>
      <c r="BB44" s="16">
        <v>446</v>
      </c>
      <c r="BC44" s="20"/>
      <c r="BD44" s="16">
        <v>36</v>
      </c>
      <c r="BE44" s="106"/>
      <c r="BF44" s="16">
        <v>2179</v>
      </c>
      <c r="BG44" s="20"/>
      <c r="BH44" s="16">
        <v>151</v>
      </c>
      <c r="BI44" s="106"/>
      <c r="BJ44" s="16">
        <v>182</v>
      </c>
      <c r="BK44" s="20"/>
      <c r="BL44" s="16">
        <v>3</v>
      </c>
      <c r="BM44" s="106"/>
      <c r="BN44" s="16">
        <v>202</v>
      </c>
      <c r="BO44" s="20"/>
      <c r="BP44" s="16">
        <v>-7</v>
      </c>
      <c r="BQ44" s="106"/>
      <c r="BR44" s="16">
        <v>767</v>
      </c>
      <c r="BS44" s="20"/>
      <c r="BT44" s="16">
        <v>77</v>
      </c>
      <c r="BU44" s="106"/>
      <c r="BV44" s="16">
        <v>53</v>
      </c>
      <c r="BW44" s="20"/>
      <c r="BX44" s="16">
        <v>11</v>
      </c>
      <c r="BY44" s="106"/>
      <c r="BZ44" s="16">
        <v>0</v>
      </c>
      <c r="CA44" s="20"/>
      <c r="CB44" s="16">
        <v>0</v>
      </c>
      <c r="CC44" s="106"/>
      <c r="CD44" s="16">
        <v>0</v>
      </c>
      <c r="CE44" s="20"/>
      <c r="CF44" s="16">
        <v>0</v>
      </c>
    </row>
    <row r="45" spans="1:84" ht="12.65" customHeight="1">
      <c r="A45" s="52"/>
      <c r="B45" s="52"/>
      <c r="C45" s="18"/>
      <c r="D45" s="18" t="s">
        <v>242</v>
      </c>
      <c r="E45" s="103"/>
      <c r="F45" s="16">
        <v>73088</v>
      </c>
      <c r="G45" s="20"/>
      <c r="H45" s="16">
        <v>7655</v>
      </c>
      <c r="I45" s="106"/>
      <c r="J45" s="16">
        <v>7536</v>
      </c>
      <c r="K45" s="20"/>
      <c r="L45" s="16">
        <v>1210</v>
      </c>
      <c r="M45" s="106"/>
      <c r="N45" s="16">
        <v>1633</v>
      </c>
      <c r="O45" s="20"/>
      <c r="P45" s="16">
        <v>262</v>
      </c>
      <c r="Q45" s="106"/>
      <c r="R45" s="16">
        <v>1053</v>
      </c>
      <c r="S45" s="20"/>
      <c r="T45" s="16">
        <v>154</v>
      </c>
      <c r="U45" s="106"/>
      <c r="V45" s="16">
        <v>2843</v>
      </c>
      <c r="W45" s="20"/>
      <c r="X45" s="16">
        <v>151</v>
      </c>
      <c r="Y45" s="106"/>
      <c r="Z45" s="16">
        <v>3311</v>
      </c>
      <c r="AA45" s="20"/>
      <c r="AB45" s="16">
        <v>123</v>
      </c>
      <c r="AC45" s="106"/>
      <c r="AD45" s="16">
        <v>560</v>
      </c>
      <c r="AE45" s="20"/>
      <c r="AF45" s="16">
        <v>69</v>
      </c>
      <c r="AG45" s="106"/>
      <c r="AH45" s="16">
        <v>2062</v>
      </c>
      <c r="AI45" s="20"/>
      <c r="AJ45" s="16">
        <v>243</v>
      </c>
      <c r="AK45" s="106"/>
      <c r="AL45" s="16">
        <v>2142</v>
      </c>
      <c r="AM45" s="20"/>
      <c r="AN45" s="16">
        <v>351</v>
      </c>
      <c r="AO45" s="106"/>
      <c r="AP45" s="16">
        <v>14368</v>
      </c>
      <c r="AQ45" s="20"/>
      <c r="AR45" s="16">
        <v>913</v>
      </c>
      <c r="AS45" s="106"/>
      <c r="AT45" s="16">
        <v>8954</v>
      </c>
      <c r="AU45" s="20"/>
      <c r="AV45" s="16">
        <v>1121</v>
      </c>
      <c r="AW45" s="106"/>
      <c r="AX45" s="16">
        <v>448</v>
      </c>
      <c r="AY45" s="20"/>
      <c r="AZ45" s="16">
        <v>87</v>
      </c>
      <c r="BA45" s="106"/>
      <c r="BB45" s="16">
        <v>3167</v>
      </c>
      <c r="BC45" s="20"/>
      <c r="BD45" s="16">
        <v>460</v>
      </c>
      <c r="BE45" s="106"/>
      <c r="BF45" s="16">
        <v>18161</v>
      </c>
      <c r="BG45" s="20"/>
      <c r="BH45" s="16">
        <v>1862</v>
      </c>
      <c r="BI45" s="106"/>
      <c r="BJ45" s="16">
        <v>1722</v>
      </c>
      <c r="BK45" s="20"/>
      <c r="BL45" s="16">
        <v>56</v>
      </c>
      <c r="BM45" s="106"/>
      <c r="BN45" s="16">
        <v>1196</v>
      </c>
      <c r="BO45" s="20"/>
      <c r="BP45" s="16">
        <v>144</v>
      </c>
      <c r="BQ45" s="106"/>
      <c r="BR45" s="16">
        <v>3540</v>
      </c>
      <c r="BS45" s="20"/>
      <c r="BT45" s="16">
        <v>413</v>
      </c>
      <c r="BU45" s="106"/>
      <c r="BV45" s="16">
        <v>383</v>
      </c>
      <c r="BW45" s="20"/>
      <c r="BX45" s="16">
        <v>38</v>
      </c>
      <c r="BY45" s="106"/>
      <c r="BZ45" s="111" t="s">
        <v>421</v>
      </c>
      <c r="CA45" s="112"/>
      <c r="CB45" s="111" t="s">
        <v>421</v>
      </c>
      <c r="CC45" s="106"/>
      <c r="CD45" s="16">
        <v>6</v>
      </c>
      <c r="CE45" s="20"/>
      <c r="CF45" s="16">
        <v>-1</v>
      </c>
    </row>
    <row r="46" spans="1:84" ht="12.65" customHeight="1">
      <c r="A46" s="52"/>
      <c r="B46" s="52"/>
      <c r="C46" s="18" t="s">
        <v>44</v>
      </c>
      <c r="D46" s="19"/>
      <c r="E46" s="103"/>
      <c r="F46" s="16">
        <v>88799</v>
      </c>
      <c r="G46" s="20"/>
      <c r="H46" s="16">
        <v>3922</v>
      </c>
      <c r="I46" s="106"/>
      <c r="J46" s="16">
        <v>9430</v>
      </c>
      <c r="K46" s="20"/>
      <c r="L46" s="16">
        <v>283</v>
      </c>
      <c r="M46" s="106"/>
      <c r="N46" s="16">
        <v>2694</v>
      </c>
      <c r="O46" s="20"/>
      <c r="P46" s="16">
        <v>63</v>
      </c>
      <c r="Q46" s="106"/>
      <c r="R46" s="16">
        <v>657</v>
      </c>
      <c r="S46" s="20"/>
      <c r="T46" s="16">
        <v>-3</v>
      </c>
      <c r="U46" s="106"/>
      <c r="V46" s="16">
        <v>2655</v>
      </c>
      <c r="W46" s="20"/>
      <c r="X46" s="16">
        <v>202</v>
      </c>
      <c r="Y46" s="106"/>
      <c r="Z46" s="16">
        <v>3461</v>
      </c>
      <c r="AA46" s="20"/>
      <c r="AB46" s="16">
        <v>113</v>
      </c>
      <c r="AC46" s="106"/>
      <c r="AD46" s="16">
        <v>484</v>
      </c>
      <c r="AE46" s="20"/>
      <c r="AF46" s="16">
        <v>12</v>
      </c>
      <c r="AG46" s="106"/>
      <c r="AH46" s="16">
        <v>2593</v>
      </c>
      <c r="AI46" s="20"/>
      <c r="AJ46" s="16">
        <v>231</v>
      </c>
      <c r="AK46" s="106"/>
      <c r="AL46" s="16">
        <v>1655</v>
      </c>
      <c r="AM46" s="20"/>
      <c r="AN46" s="16">
        <v>80</v>
      </c>
      <c r="AO46" s="106"/>
      <c r="AP46" s="16">
        <v>28493</v>
      </c>
      <c r="AQ46" s="20"/>
      <c r="AR46" s="16">
        <v>1386</v>
      </c>
      <c r="AS46" s="106"/>
      <c r="AT46" s="16">
        <v>10944</v>
      </c>
      <c r="AU46" s="20"/>
      <c r="AV46" s="16">
        <v>501</v>
      </c>
      <c r="AW46" s="106"/>
      <c r="AX46" s="16">
        <v>767</v>
      </c>
      <c r="AY46" s="20"/>
      <c r="AZ46" s="16">
        <v>28</v>
      </c>
      <c r="BA46" s="106"/>
      <c r="BB46" s="16">
        <v>1426</v>
      </c>
      <c r="BC46" s="20"/>
      <c r="BD46" s="16">
        <v>70</v>
      </c>
      <c r="BE46" s="106"/>
      <c r="BF46" s="16">
        <v>17398</v>
      </c>
      <c r="BG46" s="20"/>
      <c r="BH46" s="16">
        <v>818</v>
      </c>
      <c r="BI46" s="106"/>
      <c r="BJ46" s="16">
        <v>1865</v>
      </c>
      <c r="BK46" s="20"/>
      <c r="BL46" s="16">
        <v>29</v>
      </c>
      <c r="BM46" s="106"/>
      <c r="BN46" s="16">
        <v>913</v>
      </c>
      <c r="BO46" s="20"/>
      <c r="BP46" s="16">
        <v>20</v>
      </c>
      <c r="BQ46" s="106"/>
      <c r="BR46" s="16">
        <v>2856</v>
      </c>
      <c r="BS46" s="20"/>
      <c r="BT46" s="16">
        <v>71</v>
      </c>
      <c r="BU46" s="106"/>
      <c r="BV46" s="16">
        <v>446</v>
      </c>
      <c r="BW46" s="20"/>
      <c r="BX46" s="16">
        <v>19</v>
      </c>
      <c r="BY46" s="106"/>
      <c r="BZ46" s="16">
        <v>46</v>
      </c>
      <c r="CA46" s="20"/>
      <c r="CB46" s="16">
        <v>-1</v>
      </c>
      <c r="CC46" s="106"/>
      <c r="CD46" s="16">
        <v>16</v>
      </c>
      <c r="CE46" s="20"/>
      <c r="CF46" s="16">
        <v>0</v>
      </c>
    </row>
    <row r="47" spans="1:84" ht="12.65" customHeight="1">
      <c r="A47" s="52"/>
      <c r="B47" s="52"/>
      <c r="C47" s="18" t="s">
        <v>45</v>
      </c>
      <c r="D47" s="19"/>
      <c r="E47" s="103"/>
      <c r="F47" s="16">
        <v>462</v>
      </c>
      <c r="G47" s="20"/>
      <c r="H47" s="16">
        <v>56</v>
      </c>
      <c r="I47" s="106"/>
      <c r="J47" s="16">
        <v>56</v>
      </c>
      <c r="K47" s="20"/>
      <c r="L47" s="16">
        <v>13</v>
      </c>
      <c r="M47" s="106"/>
      <c r="N47" s="16">
        <v>8</v>
      </c>
      <c r="O47" s="20"/>
      <c r="P47" s="16">
        <v>2</v>
      </c>
      <c r="Q47" s="106"/>
      <c r="R47" s="16">
        <v>10</v>
      </c>
      <c r="S47" s="20"/>
      <c r="T47" s="16">
        <v>3</v>
      </c>
      <c r="U47" s="106"/>
      <c r="V47" s="16">
        <v>54</v>
      </c>
      <c r="W47" s="20"/>
      <c r="X47" s="16">
        <v>7</v>
      </c>
      <c r="Y47" s="106"/>
      <c r="Z47" s="111" t="s">
        <v>421</v>
      </c>
      <c r="AA47" s="112"/>
      <c r="AB47" s="111" t="s">
        <v>421</v>
      </c>
      <c r="AC47" s="115"/>
      <c r="AD47" s="111" t="s">
        <v>421</v>
      </c>
      <c r="AE47" s="112"/>
      <c r="AF47" s="111" t="s">
        <v>421</v>
      </c>
      <c r="AG47" s="115"/>
      <c r="AH47" s="111" t="s">
        <v>421</v>
      </c>
      <c r="AI47" s="112"/>
      <c r="AJ47" s="111" t="s">
        <v>421</v>
      </c>
      <c r="AK47" s="106"/>
      <c r="AL47" s="16">
        <v>9</v>
      </c>
      <c r="AM47" s="20"/>
      <c r="AN47" s="16">
        <v>0</v>
      </c>
      <c r="AO47" s="106"/>
      <c r="AP47" s="16">
        <v>148</v>
      </c>
      <c r="AQ47" s="20"/>
      <c r="AR47" s="16">
        <v>23</v>
      </c>
      <c r="AS47" s="106"/>
      <c r="AT47" s="16">
        <v>62</v>
      </c>
      <c r="AU47" s="20"/>
      <c r="AV47" s="16">
        <v>11</v>
      </c>
      <c r="AW47" s="106"/>
      <c r="AX47" s="16">
        <v>0</v>
      </c>
      <c r="AY47" s="20"/>
      <c r="AZ47" s="16">
        <v>0</v>
      </c>
      <c r="BA47" s="106"/>
      <c r="BB47" s="16">
        <v>13</v>
      </c>
      <c r="BC47" s="20"/>
      <c r="BD47" s="16">
        <v>-1</v>
      </c>
      <c r="BE47" s="106"/>
      <c r="BF47" s="16">
        <v>58</v>
      </c>
      <c r="BG47" s="20"/>
      <c r="BH47" s="16">
        <v>0</v>
      </c>
      <c r="BI47" s="106"/>
      <c r="BJ47" s="16">
        <v>9</v>
      </c>
      <c r="BK47" s="20"/>
      <c r="BL47" s="16">
        <v>3</v>
      </c>
      <c r="BM47" s="106"/>
      <c r="BN47" s="111" t="s">
        <v>421</v>
      </c>
      <c r="BO47" s="112"/>
      <c r="BP47" s="111" t="s">
        <v>421</v>
      </c>
      <c r="BQ47" s="106"/>
      <c r="BR47" s="16">
        <v>20</v>
      </c>
      <c r="BS47" s="20"/>
      <c r="BT47" s="16">
        <v>-4</v>
      </c>
      <c r="BU47" s="106"/>
      <c r="BV47" s="16">
        <v>0</v>
      </c>
      <c r="BW47" s="20"/>
      <c r="BX47" s="16">
        <v>0</v>
      </c>
      <c r="BY47" s="106"/>
      <c r="BZ47" s="16">
        <v>0</v>
      </c>
      <c r="CA47" s="20"/>
      <c r="CB47" s="16">
        <v>0</v>
      </c>
      <c r="CC47" s="106"/>
      <c r="CD47" s="16">
        <v>0</v>
      </c>
      <c r="CE47" s="20"/>
      <c r="CF47" s="16">
        <v>0</v>
      </c>
    </row>
    <row r="48" spans="1:84" ht="4.9000000000000004" customHeight="1">
      <c r="A48" s="52"/>
      <c r="B48" s="52"/>
      <c r="C48" s="18"/>
      <c r="D48" s="18"/>
      <c r="E48" s="19"/>
      <c r="F48" s="20"/>
      <c r="G48" s="20"/>
      <c r="H48" s="20"/>
      <c r="I48" s="105"/>
      <c r="J48" s="20"/>
      <c r="K48" s="20"/>
      <c r="L48" s="20"/>
      <c r="M48" s="105"/>
      <c r="N48" s="20"/>
      <c r="O48" s="20"/>
      <c r="P48" s="20"/>
      <c r="Q48" s="105"/>
      <c r="R48" s="20"/>
      <c r="S48" s="20"/>
      <c r="T48" s="20"/>
      <c r="U48" s="105"/>
      <c r="V48" s="20"/>
      <c r="W48" s="20"/>
      <c r="X48" s="20"/>
      <c r="Y48" s="105"/>
      <c r="Z48" s="20"/>
      <c r="AA48" s="20"/>
      <c r="AB48" s="20"/>
      <c r="AC48" s="105"/>
      <c r="AD48" s="20"/>
      <c r="AE48" s="20"/>
      <c r="AF48" s="20"/>
      <c r="AG48" s="105"/>
      <c r="AH48" s="20"/>
      <c r="AI48" s="20"/>
      <c r="AJ48" s="20"/>
      <c r="AK48" s="105"/>
      <c r="AL48" s="20"/>
      <c r="AM48" s="20"/>
      <c r="AN48" s="20"/>
      <c r="AO48" s="105"/>
      <c r="AP48" s="20"/>
      <c r="AQ48" s="20"/>
      <c r="AR48" s="20"/>
      <c r="AS48" s="105"/>
      <c r="AT48" s="20"/>
      <c r="AU48" s="20"/>
      <c r="AV48" s="20"/>
      <c r="AW48" s="105"/>
      <c r="AX48" s="20"/>
      <c r="AY48" s="20"/>
      <c r="AZ48" s="20"/>
      <c r="BA48" s="105"/>
      <c r="BB48" s="20"/>
      <c r="BC48" s="20"/>
      <c r="BD48" s="20"/>
      <c r="BE48" s="105"/>
      <c r="BF48" s="20"/>
      <c r="BG48" s="20"/>
      <c r="BH48" s="20"/>
      <c r="BI48" s="105"/>
      <c r="BJ48" s="20"/>
      <c r="BK48" s="20"/>
      <c r="BL48" s="20"/>
      <c r="BM48" s="105"/>
      <c r="BN48" s="20"/>
      <c r="BO48" s="20"/>
      <c r="BP48" s="20"/>
      <c r="BQ48" s="105"/>
      <c r="BR48" s="20"/>
      <c r="BS48" s="20"/>
      <c r="BT48" s="20"/>
      <c r="BU48" s="105"/>
      <c r="BV48" s="20"/>
      <c r="BW48" s="20"/>
      <c r="BX48" s="20"/>
      <c r="BY48" s="105"/>
      <c r="BZ48" s="20"/>
      <c r="CA48" s="20"/>
      <c r="CB48" s="20"/>
      <c r="CC48" s="105"/>
      <c r="CD48" s="20"/>
      <c r="CE48" s="20"/>
      <c r="CF48" s="20"/>
    </row>
    <row r="49" spans="1:84" ht="12.75" customHeight="1">
      <c r="A49" s="52"/>
      <c r="B49" s="13" t="s">
        <v>246</v>
      </c>
      <c r="C49" s="12"/>
      <c r="D49" s="12"/>
      <c r="E49" s="19"/>
      <c r="F49" s="103"/>
      <c r="G49" s="105"/>
      <c r="H49" s="105"/>
      <c r="I49" s="105"/>
      <c r="J49" s="103"/>
      <c r="K49" s="105"/>
      <c r="L49" s="105"/>
      <c r="M49" s="105"/>
      <c r="N49" s="103"/>
      <c r="O49" s="105"/>
      <c r="P49" s="105"/>
      <c r="Q49" s="105"/>
      <c r="R49" s="103"/>
      <c r="S49" s="105"/>
      <c r="T49" s="105"/>
      <c r="U49" s="105"/>
      <c r="V49" s="103"/>
      <c r="W49" s="105"/>
      <c r="X49" s="105"/>
      <c r="Y49" s="105"/>
      <c r="Z49" s="103"/>
      <c r="AA49" s="105"/>
      <c r="AB49" s="105"/>
      <c r="AC49" s="105"/>
      <c r="AD49" s="103"/>
      <c r="AE49" s="105"/>
      <c r="AF49" s="105"/>
      <c r="AG49" s="105"/>
      <c r="AH49" s="103"/>
      <c r="AI49" s="105"/>
      <c r="AJ49" s="105"/>
      <c r="AK49" s="105"/>
      <c r="AL49" s="103"/>
      <c r="AM49" s="105"/>
      <c r="AN49" s="105"/>
      <c r="AO49" s="105"/>
      <c r="AP49" s="103"/>
      <c r="AQ49" s="105"/>
      <c r="AR49" s="105"/>
      <c r="AS49" s="105"/>
      <c r="AT49" s="103"/>
      <c r="AU49" s="105"/>
      <c r="AV49" s="105"/>
      <c r="AW49" s="105"/>
      <c r="AX49" s="103"/>
      <c r="AY49" s="105"/>
      <c r="AZ49" s="105"/>
      <c r="BA49" s="105"/>
      <c r="BB49" s="103"/>
      <c r="BC49" s="105"/>
      <c r="BD49" s="105"/>
      <c r="BE49" s="105"/>
      <c r="BF49" s="103"/>
      <c r="BG49" s="105"/>
      <c r="BH49" s="105"/>
      <c r="BI49" s="105"/>
      <c r="BJ49" s="103"/>
      <c r="BK49" s="105"/>
      <c r="BL49" s="105"/>
      <c r="BM49" s="105"/>
      <c r="BN49" s="103"/>
      <c r="BO49" s="105"/>
      <c r="BP49" s="105"/>
      <c r="BQ49" s="105"/>
      <c r="BR49" s="103"/>
      <c r="BS49" s="105"/>
      <c r="BT49" s="105"/>
      <c r="BU49" s="105"/>
      <c r="BV49" s="103"/>
      <c r="BW49" s="105"/>
      <c r="BX49" s="105"/>
      <c r="BY49" s="105"/>
      <c r="BZ49" s="103"/>
      <c r="CA49" s="105"/>
      <c r="CB49" s="105"/>
      <c r="CC49" s="105"/>
      <c r="CD49" s="103"/>
      <c r="CE49" s="105"/>
      <c r="CF49" s="105"/>
    </row>
    <row r="50" spans="1:84" ht="12.75" customHeight="1">
      <c r="A50" s="52"/>
      <c r="B50" s="5"/>
      <c r="C50" s="18" t="s">
        <v>22</v>
      </c>
      <c r="D50" s="18"/>
      <c r="E50" s="103"/>
      <c r="F50" s="16">
        <v>486444</v>
      </c>
      <c r="G50" s="20"/>
      <c r="H50" s="16">
        <v>325358</v>
      </c>
      <c r="I50" s="106"/>
      <c r="J50" s="16">
        <v>94248</v>
      </c>
      <c r="K50" s="20"/>
      <c r="L50" s="16">
        <v>63699</v>
      </c>
      <c r="M50" s="106"/>
      <c r="N50" s="16">
        <v>11121</v>
      </c>
      <c r="O50" s="20"/>
      <c r="P50" s="16">
        <v>6874</v>
      </c>
      <c r="Q50" s="106"/>
      <c r="R50" s="16">
        <v>7957</v>
      </c>
      <c r="S50" s="20"/>
      <c r="T50" s="16">
        <v>5433</v>
      </c>
      <c r="U50" s="106"/>
      <c r="V50" s="16">
        <v>17035</v>
      </c>
      <c r="W50" s="20"/>
      <c r="X50" s="16">
        <v>11312</v>
      </c>
      <c r="Y50" s="106"/>
      <c r="Z50" s="16">
        <v>25039</v>
      </c>
      <c r="AA50" s="20"/>
      <c r="AB50" s="16">
        <v>17246</v>
      </c>
      <c r="AC50" s="106"/>
      <c r="AD50" s="16">
        <v>4777</v>
      </c>
      <c r="AE50" s="20"/>
      <c r="AF50" s="16">
        <v>2985</v>
      </c>
      <c r="AG50" s="106"/>
      <c r="AH50" s="16">
        <v>18116</v>
      </c>
      <c r="AI50" s="20"/>
      <c r="AJ50" s="16">
        <v>11952</v>
      </c>
      <c r="AK50" s="106"/>
      <c r="AL50" s="16">
        <v>19572</v>
      </c>
      <c r="AM50" s="20"/>
      <c r="AN50" s="16">
        <v>12668</v>
      </c>
      <c r="AO50" s="106"/>
      <c r="AP50" s="16">
        <v>81961</v>
      </c>
      <c r="AQ50" s="20"/>
      <c r="AR50" s="16">
        <v>55952</v>
      </c>
      <c r="AS50" s="106"/>
      <c r="AT50" s="16">
        <v>61665</v>
      </c>
      <c r="AU50" s="20"/>
      <c r="AV50" s="16">
        <v>40048</v>
      </c>
      <c r="AW50" s="106"/>
      <c r="AX50" s="16">
        <v>10612</v>
      </c>
      <c r="AY50" s="20"/>
      <c r="AZ50" s="16">
        <v>7305</v>
      </c>
      <c r="BA50" s="106"/>
      <c r="BB50" s="16">
        <v>22384</v>
      </c>
      <c r="BC50" s="20"/>
      <c r="BD50" s="16">
        <v>15314</v>
      </c>
      <c r="BE50" s="106"/>
      <c r="BF50" s="16">
        <v>72376</v>
      </c>
      <c r="BG50" s="20"/>
      <c r="BH50" s="16">
        <v>48534</v>
      </c>
      <c r="BI50" s="106"/>
      <c r="BJ50" s="16">
        <v>15502</v>
      </c>
      <c r="BK50" s="20"/>
      <c r="BL50" s="16">
        <v>9803</v>
      </c>
      <c r="BM50" s="106"/>
      <c r="BN50" s="16">
        <v>5421</v>
      </c>
      <c r="BO50" s="20"/>
      <c r="BP50" s="16">
        <v>3670</v>
      </c>
      <c r="BQ50" s="106"/>
      <c r="BR50" s="16">
        <v>14959</v>
      </c>
      <c r="BS50" s="20"/>
      <c r="BT50" s="16">
        <v>10218</v>
      </c>
      <c r="BU50" s="106"/>
      <c r="BV50" s="16">
        <v>2680</v>
      </c>
      <c r="BW50" s="20"/>
      <c r="BX50" s="16">
        <v>1640</v>
      </c>
      <c r="BY50" s="106"/>
      <c r="BZ50" s="16">
        <v>353</v>
      </c>
      <c r="CA50" s="20"/>
      <c r="CB50" s="16">
        <v>262</v>
      </c>
      <c r="CC50" s="106"/>
      <c r="CD50" s="16">
        <v>666</v>
      </c>
      <c r="CE50" s="20"/>
      <c r="CF50" s="16">
        <v>443</v>
      </c>
    </row>
    <row r="51" spans="1:84" ht="12.75" customHeight="1">
      <c r="A51" s="52"/>
      <c r="B51" s="5"/>
      <c r="C51" s="18" t="s">
        <v>23</v>
      </c>
      <c r="D51" s="18"/>
      <c r="E51" s="103"/>
      <c r="F51" s="16">
        <v>2387619</v>
      </c>
      <c r="G51" s="20"/>
      <c r="H51" s="16">
        <v>-337279</v>
      </c>
      <c r="I51" s="106"/>
      <c r="J51" s="16">
        <v>428919</v>
      </c>
      <c r="K51" s="20"/>
      <c r="L51" s="16">
        <v>-59212</v>
      </c>
      <c r="M51" s="106"/>
      <c r="N51" s="16">
        <v>69810</v>
      </c>
      <c r="O51" s="20"/>
      <c r="P51" s="16">
        <v>-8245</v>
      </c>
      <c r="Q51" s="106"/>
      <c r="R51" s="16">
        <v>46409</v>
      </c>
      <c r="S51" s="20"/>
      <c r="T51" s="16">
        <v>-6213</v>
      </c>
      <c r="U51" s="106"/>
      <c r="V51" s="16">
        <v>71898</v>
      </c>
      <c r="W51" s="20"/>
      <c r="X51" s="16">
        <v>-10241</v>
      </c>
      <c r="Y51" s="106"/>
      <c r="Z51" s="16">
        <v>106458</v>
      </c>
      <c r="AA51" s="20"/>
      <c r="AB51" s="16">
        <v>-16732</v>
      </c>
      <c r="AC51" s="106"/>
      <c r="AD51" s="16">
        <v>29747</v>
      </c>
      <c r="AE51" s="20"/>
      <c r="AF51" s="16">
        <v>-3286</v>
      </c>
      <c r="AG51" s="106"/>
      <c r="AH51" s="16">
        <v>116792</v>
      </c>
      <c r="AI51" s="20"/>
      <c r="AJ51" s="16">
        <v>-13642</v>
      </c>
      <c r="AK51" s="106"/>
      <c r="AL51" s="16">
        <v>139411</v>
      </c>
      <c r="AM51" s="20"/>
      <c r="AN51" s="16">
        <v>-16105</v>
      </c>
      <c r="AO51" s="106"/>
      <c r="AP51" s="16">
        <v>393130</v>
      </c>
      <c r="AQ51" s="20"/>
      <c r="AR51" s="16">
        <v>-58736</v>
      </c>
      <c r="AS51" s="106"/>
      <c r="AT51" s="16">
        <v>260773</v>
      </c>
      <c r="AU51" s="20"/>
      <c r="AV51" s="16">
        <v>-37651</v>
      </c>
      <c r="AW51" s="106"/>
      <c r="AX51" s="16">
        <v>65114</v>
      </c>
      <c r="AY51" s="20"/>
      <c r="AZ51" s="16">
        <v>-7603</v>
      </c>
      <c r="BA51" s="106"/>
      <c r="BB51" s="16">
        <v>140676</v>
      </c>
      <c r="BC51" s="20"/>
      <c r="BD51" s="16">
        <v>-17971</v>
      </c>
      <c r="BE51" s="106"/>
      <c r="BF51" s="16">
        <v>297235</v>
      </c>
      <c r="BG51" s="20"/>
      <c r="BH51" s="16">
        <v>-48160</v>
      </c>
      <c r="BI51" s="106"/>
      <c r="BJ51" s="16">
        <v>73145</v>
      </c>
      <c r="BK51" s="20"/>
      <c r="BL51" s="16">
        <v>-10788</v>
      </c>
      <c r="BM51" s="106"/>
      <c r="BN51" s="16">
        <v>30180</v>
      </c>
      <c r="BO51" s="20"/>
      <c r="BP51" s="16">
        <v>-4596</v>
      </c>
      <c r="BQ51" s="106"/>
      <c r="BR51" s="16">
        <v>94473</v>
      </c>
      <c r="BS51" s="20"/>
      <c r="BT51" s="16">
        <v>-15209</v>
      </c>
      <c r="BU51" s="106"/>
      <c r="BV51" s="16">
        <v>18233</v>
      </c>
      <c r="BW51" s="20"/>
      <c r="BX51" s="16">
        <v>-1970</v>
      </c>
      <c r="BY51" s="106"/>
      <c r="BZ51" s="16">
        <v>2243</v>
      </c>
      <c r="CA51" s="20"/>
      <c r="CB51" s="16">
        <v>-379</v>
      </c>
      <c r="CC51" s="106"/>
      <c r="CD51" s="16">
        <v>2973</v>
      </c>
      <c r="CE51" s="20"/>
      <c r="CF51" s="16">
        <v>-540</v>
      </c>
    </row>
    <row r="52" spans="1:84" ht="12.75" customHeight="1">
      <c r="A52" s="52"/>
      <c r="B52" s="5"/>
      <c r="C52" s="18" t="s">
        <v>24</v>
      </c>
      <c r="D52" s="18"/>
      <c r="E52" s="103"/>
      <c r="F52" s="16">
        <v>233874</v>
      </c>
      <c r="G52" s="20"/>
      <c r="H52" s="16">
        <v>38682</v>
      </c>
      <c r="I52" s="106"/>
      <c r="J52" s="16">
        <v>29975</v>
      </c>
      <c r="K52" s="20"/>
      <c r="L52" s="16">
        <v>5247</v>
      </c>
      <c r="M52" s="106"/>
      <c r="N52" s="16">
        <v>8102</v>
      </c>
      <c r="O52" s="20"/>
      <c r="P52" s="16">
        <v>1146</v>
      </c>
      <c r="Q52" s="106"/>
      <c r="R52" s="16">
        <v>6676</v>
      </c>
      <c r="S52" s="20"/>
      <c r="T52" s="16">
        <v>439</v>
      </c>
      <c r="U52" s="106"/>
      <c r="V52" s="16">
        <v>6456</v>
      </c>
      <c r="W52" s="20"/>
      <c r="X52" s="16">
        <v>1699</v>
      </c>
      <c r="Y52" s="106"/>
      <c r="Z52" s="16">
        <v>6644</v>
      </c>
      <c r="AA52" s="20"/>
      <c r="AB52" s="16">
        <v>1974</v>
      </c>
      <c r="AC52" s="106"/>
      <c r="AD52" s="16">
        <v>3078</v>
      </c>
      <c r="AE52" s="20"/>
      <c r="AF52" s="16">
        <v>368</v>
      </c>
      <c r="AG52" s="106"/>
      <c r="AH52" s="16">
        <v>7766</v>
      </c>
      <c r="AI52" s="20"/>
      <c r="AJ52" s="16">
        <v>1209</v>
      </c>
      <c r="AK52" s="106"/>
      <c r="AL52" s="16">
        <v>12576</v>
      </c>
      <c r="AM52" s="20"/>
      <c r="AN52" s="16">
        <v>1773</v>
      </c>
      <c r="AO52" s="106"/>
      <c r="AP52" s="16">
        <v>37666</v>
      </c>
      <c r="AQ52" s="20"/>
      <c r="AR52" s="16">
        <v>8289</v>
      </c>
      <c r="AS52" s="106"/>
      <c r="AT52" s="16">
        <v>23970</v>
      </c>
      <c r="AU52" s="20"/>
      <c r="AV52" s="16">
        <v>3977</v>
      </c>
      <c r="AW52" s="106"/>
      <c r="AX52" s="16">
        <v>2631</v>
      </c>
      <c r="AY52" s="20"/>
      <c r="AZ52" s="16">
        <v>467</v>
      </c>
      <c r="BA52" s="106"/>
      <c r="BB52" s="16">
        <v>28315</v>
      </c>
      <c r="BC52" s="20"/>
      <c r="BD52" s="16">
        <v>1273</v>
      </c>
      <c r="BE52" s="106"/>
      <c r="BF52" s="16">
        <v>26175</v>
      </c>
      <c r="BG52" s="20"/>
      <c r="BH52" s="16">
        <v>6878</v>
      </c>
      <c r="BI52" s="106"/>
      <c r="BJ52" s="16">
        <v>7335</v>
      </c>
      <c r="BK52" s="20"/>
      <c r="BL52" s="16">
        <v>908</v>
      </c>
      <c r="BM52" s="106"/>
      <c r="BN52" s="16">
        <v>4082</v>
      </c>
      <c r="BO52" s="20"/>
      <c r="BP52" s="16">
        <v>611</v>
      </c>
      <c r="BQ52" s="106"/>
      <c r="BR52" s="16">
        <v>20554</v>
      </c>
      <c r="BS52" s="20"/>
      <c r="BT52" s="16">
        <v>2080</v>
      </c>
      <c r="BU52" s="106"/>
      <c r="BV52" s="16">
        <v>1566</v>
      </c>
      <c r="BW52" s="20"/>
      <c r="BX52" s="16">
        <v>281</v>
      </c>
      <c r="BY52" s="106"/>
      <c r="BZ52" s="16">
        <v>137</v>
      </c>
      <c r="CA52" s="20"/>
      <c r="CB52" s="16">
        <v>41</v>
      </c>
      <c r="CC52" s="106"/>
      <c r="CD52" s="16">
        <v>170</v>
      </c>
      <c r="CE52" s="20"/>
      <c r="CF52" s="16">
        <v>22</v>
      </c>
    </row>
    <row r="53" spans="1:84" ht="12.75" customHeight="1">
      <c r="A53" s="52"/>
      <c r="B53" s="5"/>
      <c r="C53" s="18" t="s">
        <v>25</v>
      </c>
      <c r="D53" s="18"/>
      <c r="E53" s="103"/>
      <c r="F53" s="16">
        <v>198606</v>
      </c>
      <c r="G53" s="20"/>
      <c r="H53" s="16">
        <v>-2785</v>
      </c>
      <c r="I53" s="106"/>
      <c r="J53" s="16">
        <v>20688</v>
      </c>
      <c r="K53" s="20"/>
      <c r="L53" s="16">
        <v>-73</v>
      </c>
      <c r="M53" s="106"/>
      <c r="N53" s="16">
        <v>7575</v>
      </c>
      <c r="O53" s="20"/>
      <c r="P53" s="16">
        <v>-304</v>
      </c>
      <c r="Q53" s="106"/>
      <c r="R53" s="16">
        <v>7276</v>
      </c>
      <c r="S53" s="20"/>
      <c r="T53" s="16">
        <v>-232</v>
      </c>
      <c r="U53" s="106"/>
      <c r="V53" s="16">
        <v>3650</v>
      </c>
      <c r="W53" s="20"/>
      <c r="X53" s="16">
        <v>75</v>
      </c>
      <c r="Y53" s="106"/>
      <c r="Z53" s="16">
        <v>3199</v>
      </c>
      <c r="AA53" s="20"/>
      <c r="AB53" s="16">
        <v>93</v>
      </c>
      <c r="AC53" s="106"/>
      <c r="AD53" s="16">
        <v>3034</v>
      </c>
      <c r="AE53" s="20"/>
      <c r="AF53" s="16">
        <v>-69</v>
      </c>
      <c r="AG53" s="106"/>
      <c r="AH53" s="16">
        <v>5369</v>
      </c>
      <c r="AI53" s="20"/>
      <c r="AJ53" s="16">
        <v>-9</v>
      </c>
      <c r="AK53" s="106"/>
      <c r="AL53" s="16">
        <v>11042</v>
      </c>
      <c r="AM53" s="20"/>
      <c r="AN53" s="16">
        <v>-253</v>
      </c>
      <c r="AO53" s="106"/>
      <c r="AP53" s="16">
        <v>36745</v>
      </c>
      <c r="AQ53" s="20"/>
      <c r="AR53" s="16">
        <v>-1154</v>
      </c>
      <c r="AS53" s="106"/>
      <c r="AT53" s="16">
        <v>18896</v>
      </c>
      <c r="AU53" s="20"/>
      <c r="AV53" s="16">
        <v>-330</v>
      </c>
      <c r="AW53" s="106"/>
      <c r="AX53" s="16">
        <v>1543</v>
      </c>
      <c r="AY53" s="20"/>
      <c r="AZ53" s="16">
        <v>-21</v>
      </c>
      <c r="BA53" s="106"/>
      <c r="BB53" s="16">
        <v>17911</v>
      </c>
      <c r="BC53" s="20"/>
      <c r="BD53" s="16">
        <v>-228</v>
      </c>
      <c r="BE53" s="106"/>
      <c r="BF53" s="16">
        <v>22039</v>
      </c>
      <c r="BG53" s="20"/>
      <c r="BH53" s="16">
        <v>-428</v>
      </c>
      <c r="BI53" s="106"/>
      <c r="BJ53" s="16">
        <v>6007</v>
      </c>
      <c r="BK53" s="20"/>
      <c r="BL53" s="16">
        <v>-39</v>
      </c>
      <c r="BM53" s="106"/>
      <c r="BN53" s="16">
        <v>5191</v>
      </c>
      <c r="BO53" s="20"/>
      <c r="BP53" s="16">
        <v>-225</v>
      </c>
      <c r="BQ53" s="106"/>
      <c r="BR53" s="16">
        <v>26175</v>
      </c>
      <c r="BS53" s="20"/>
      <c r="BT53" s="16">
        <v>510</v>
      </c>
      <c r="BU53" s="106"/>
      <c r="BV53" s="16">
        <v>1618</v>
      </c>
      <c r="BW53" s="20"/>
      <c r="BX53" s="16">
        <v>-83</v>
      </c>
      <c r="BY53" s="106"/>
      <c r="BZ53" s="16">
        <v>269</v>
      </c>
      <c r="CA53" s="20"/>
      <c r="CB53" s="16">
        <v>-3</v>
      </c>
      <c r="CC53" s="106"/>
      <c r="CD53" s="16">
        <v>379</v>
      </c>
      <c r="CE53" s="20"/>
      <c r="CF53" s="16">
        <v>-12</v>
      </c>
    </row>
    <row r="54" spans="1:84" ht="12.75" customHeight="1">
      <c r="A54" s="52"/>
      <c r="B54" s="5"/>
      <c r="C54" s="18" t="s">
        <v>26</v>
      </c>
      <c r="D54" s="18"/>
      <c r="E54" s="103"/>
      <c r="F54" s="16">
        <v>64851</v>
      </c>
      <c r="G54" s="20"/>
      <c r="H54" s="16">
        <v>5947</v>
      </c>
      <c r="I54" s="106"/>
      <c r="J54" s="16">
        <v>4832</v>
      </c>
      <c r="K54" s="20"/>
      <c r="L54" s="16">
        <v>590</v>
      </c>
      <c r="M54" s="106"/>
      <c r="N54" s="16">
        <v>2078</v>
      </c>
      <c r="O54" s="20"/>
      <c r="P54" s="16">
        <v>134</v>
      </c>
      <c r="Q54" s="106"/>
      <c r="R54" s="16">
        <v>2344</v>
      </c>
      <c r="S54" s="20"/>
      <c r="T54" s="16">
        <v>62</v>
      </c>
      <c r="U54" s="106"/>
      <c r="V54" s="16">
        <v>1092</v>
      </c>
      <c r="W54" s="20"/>
      <c r="X54" s="16">
        <v>123</v>
      </c>
      <c r="Y54" s="106"/>
      <c r="Z54" s="16">
        <v>909</v>
      </c>
      <c r="AA54" s="20"/>
      <c r="AB54" s="16">
        <v>155</v>
      </c>
      <c r="AC54" s="106"/>
      <c r="AD54" s="16">
        <v>836</v>
      </c>
      <c r="AE54" s="20"/>
      <c r="AF54" s="16">
        <v>71</v>
      </c>
      <c r="AG54" s="106"/>
      <c r="AH54" s="16">
        <v>1045</v>
      </c>
      <c r="AI54" s="20"/>
      <c r="AJ54" s="16">
        <v>143</v>
      </c>
      <c r="AK54" s="106"/>
      <c r="AL54" s="16">
        <v>2537</v>
      </c>
      <c r="AM54" s="20"/>
      <c r="AN54" s="16">
        <v>244</v>
      </c>
      <c r="AO54" s="106"/>
      <c r="AP54" s="16">
        <v>13899</v>
      </c>
      <c r="AQ54" s="20"/>
      <c r="AR54" s="16">
        <v>1152</v>
      </c>
      <c r="AS54" s="106"/>
      <c r="AT54" s="16">
        <v>5623</v>
      </c>
      <c r="AU54" s="20"/>
      <c r="AV54" s="16">
        <v>507</v>
      </c>
      <c r="AW54" s="106"/>
      <c r="AX54" s="16">
        <v>336</v>
      </c>
      <c r="AY54" s="20"/>
      <c r="AZ54" s="16">
        <v>57</v>
      </c>
      <c r="BA54" s="106"/>
      <c r="BB54" s="16">
        <v>3996</v>
      </c>
      <c r="BC54" s="20"/>
      <c r="BD54" s="16">
        <v>495</v>
      </c>
      <c r="BE54" s="106"/>
      <c r="BF54" s="16">
        <v>10180</v>
      </c>
      <c r="BG54" s="20"/>
      <c r="BH54" s="16">
        <v>1005</v>
      </c>
      <c r="BI54" s="106"/>
      <c r="BJ54" s="16">
        <v>1708</v>
      </c>
      <c r="BK54" s="20"/>
      <c r="BL54" s="16">
        <v>130</v>
      </c>
      <c r="BM54" s="106"/>
      <c r="BN54" s="16">
        <v>1756</v>
      </c>
      <c r="BO54" s="20"/>
      <c r="BP54" s="16">
        <v>30</v>
      </c>
      <c r="BQ54" s="106"/>
      <c r="BR54" s="16">
        <v>11009</v>
      </c>
      <c r="BS54" s="20"/>
      <c r="BT54" s="16">
        <v>990</v>
      </c>
      <c r="BU54" s="106"/>
      <c r="BV54" s="16">
        <v>411</v>
      </c>
      <c r="BW54" s="20"/>
      <c r="BX54" s="16">
        <v>25</v>
      </c>
      <c r="BY54" s="106"/>
      <c r="BZ54" s="16">
        <v>148</v>
      </c>
      <c r="CA54" s="20"/>
      <c r="CB54" s="16">
        <v>8</v>
      </c>
      <c r="CC54" s="106"/>
      <c r="CD54" s="16">
        <v>112</v>
      </c>
      <c r="CE54" s="20"/>
      <c r="CF54" s="16">
        <v>26</v>
      </c>
    </row>
    <row r="55" spans="1:84" ht="4.9000000000000004" customHeight="1">
      <c r="A55" s="52"/>
      <c r="B55" s="52"/>
      <c r="C55" s="18"/>
      <c r="D55" s="18"/>
      <c r="E55" s="19"/>
      <c r="F55" s="20"/>
      <c r="G55" s="20"/>
      <c r="H55" s="20"/>
      <c r="I55" s="105"/>
      <c r="J55" s="20"/>
      <c r="K55" s="20"/>
      <c r="L55" s="20"/>
      <c r="M55" s="105"/>
      <c r="N55" s="20"/>
      <c r="O55" s="20"/>
      <c r="P55" s="20"/>
      <c r="Q55" s="105"/>
      <c r="R55" s="20"/>
      <c r="S55" s="20"/>
      <c r="T55" s="20"/>
      <c r="U55" s="105"/>
      <c r="V55" s="20"/>
      <c r="W55" s="20"/>
      <c r="X55" s="20"/>
      <c r="Y55" s="105"/>
      <c r="Z55" s="20"/>
      <c r="AA55" s="20"/>
      <c r="AB55" s="20"/>
      <c r="AC55" s="105"/>
      <c r="AD55" s="20"/>
      <c r="AE55" s="20"/>
      <c r="AF55" s="20"/>
      <c r="AG55" s="105"/>
      <c r="AH55" s="20"/>
      <c r="AI55" s="20"/>
      <c r="AJ55" s="20"/>
      <c r="AK55" s="105"/>
      <c r="AL55" s="20"/>
      <c r="AM55" s="20"/>
      <c r="AN55" s="20"/>
      <c r="AO55" s="105"/>
      <c r="AP55" s="20"/>
      <c r="AQ55" s="20"/>
      <c r="AR55" s="20"/>
      <c r="AS55" s="105"/>
      <c r="AT55" s="20"/>
      <c r="AU55" s="20"/>
      <c r="AV55" s="20"/>
      <c r="AW55" s="105"/>
      <c r="AX55" s="20"/>
      <c r="AY55" s="20"/>
      <c r="AZ55" s="20"/>
      <c r="BA55" s="105"/>
      <c r="BB55" s="20"/>
      <c r="BC55" s="20"/>
      <c r="BD55" s="20"/>
      <c r="BE55" s="105"/>
      <c r="BF55" s="20"/>
      <c r="BG55" s="20"/>
      <c r="BH55" s="20"/>
      <c r="BI55" s="105"/>
      <c r="BJ55" s="20"/>
      <c r="BK55" s="20"/>
      <c r="BL55" s="20"/>
      <c r="BM55" s="105"/>
      <c r="BN55" s="20"/>
      <c r="BO55" s="20"/>
      <c r="BP55" s="20"/>
      <c r="BQ55" s="105"/>
      <c r="BR55" s="20"/>
      <c r="BS55" s="20"/>
      <c r="BT55" s="20"/>
      <c r="BU55" s="105"/>
      <c r="BV55" s="20"/>
      <c r="BW55" s="20"/>
      <c r="BX55" s="20"/>
      <c r="BY55" s="105"/>
      <c r="BZ55" s="20"/>
      <c r="CA55" s="20"/>
      <c r="CB55" s="20"/>
      <c r="CC55" s="105"/>
      <c r="CD55" s="20"/>
      <c r="CE55" s="20"/>
      <c r="CF55" s="20"/>
    </row>
    <row r="56" spans="1:84" ht="12.75" customHeight="1">
      <c r="A56" s="52"/>
      <c r="B56" s="13" t="s">
        <v>21</v>
      </c>
      <c r="C56" s="12"/>
      <c r="D56" s="12"/>
      <c r="E56" s="19"/>
      <c r="F56" s="103"/>
      <c r="G56" s="105"/>
      <c r="H56" s="105"/>
      <c r="I56" s="105"/>
      <c r="J56" s="103"/>
      <c r="K56" s="105"/>
      <c r="L56" s="105"/>
      <c r="M56" s="105"/>
      <c r="N56" s="103"/>
      <c r="O56" s="105"/>
      <c r="P56" s="105"/>
      <c r="Q56" s="105"/>
      <c r="R56" s="103"/>
      <c r="S56" s="105"/>
      <c r="T56" s="105"/>
      <c r="U56" s="105"/>
      <c r="V56" s="103"/>
      <c r="W56" s="105"/>
      <c r="X56" s="105"/>
      <c r="Y56" s="105"/>
      <c r="Z56" s="103"/>
      <c r="AA56" s="105"/>
      <c r="AB56" s="105"/>
      <c r="AC56" s="105"/>
      <c r="AD56" s="103"/>
      <c r="AE56" s="105"/>
      <c r="AF56" s="105"/>
      <c r="AG56" s="105"/>
      <c r="AH56" s="103"/>
      <c r="AI56" s="105"/>
      <c r="AJ56" s="105"/>
      <c r="AK56" s="105"/>
      <c r="AL56" s="103"/>
      <c r="AM56" s="105"/>
      <c r="AN56" s="105"/>
      <c r="AO56" s="105"/>
      <c r="AP56" s="103"/>
      <c r="AQ56" s="105"/>
      <c r="AR56" s="105"/>
      <c r="AS56" s="105"/>
      <c r="AT56" s="103"/>
      <c r="AU56" s="105"/>
      <c r="AV56" s="105"/>
      <c r="AW56" s="105"/>
      <c r="AX56" s="103"/>
      <c r="AY56" s="105"/>
      <c r="AZ56" s="105"/>
      <c r="BA56" s="105"/>
      <c r="BB56" s="103"/>
      <c r="BC56" s="105"/>
      <c r="BD56" s="105"/>
      <c r="BE56" s="105"/>
      <c r="BF56" s="103"/>
      <c r="BG56" s="105"/>
      <c r="BH56" s="105"/>
      <c r="BI56" s="105"/>
      <c r="BJ56" s="103"/>
      <c r="BK56" s="105"/>
      <c r="BL56" s="105"/>
      <c r="BM56" s="105"/>
      <c r="BN56" s="103"/>
      <c r="BO56" s="105"/>
      <c r="BP56" s="105"/>
      <c r="BQ56" s="105"/>
      <c r="BR56" s="103"/>
      <c r="BS56" s="105"/>
      <c r="BT56" s="105"/>
      <c r="BU56" s="105"/>
      <c r="BV56" s="103"/>
      <c r="BW56" s="105"/>
      <c r="BX56" s="105"/>
      <c r="BY56" s="105"/>
      <c r="BZ56" s="103"/>
      <c r="CA56" s="105"/>
      <c r="CB56" s="105"/>
      <c r="CC56" s="105"/>
      <c r="CD56" s="103"/>
      <c r="CE56" s="105"/>
      <c r="CF56" s="105"/>
    </row>
    <row r="57" spans="1:84" ht="12.75" customHeight="1">
      <c r="A57" s="52"/>
      <c r="B57" s="5"/>
      <c r="C57" s="18" t="s">
        <v>27</v>
      </c>
      <c r="D57" s="18"/>
      <c r="E57" s="103"/>
      <c r="F57" s="16">
        <v>233377</v>
      </c>
      <c r="G57" s="20"/>
      <c r="H57" s="16">
        <v>10807</v>
      </c>
      <c r="I57" s="106"/>
      <c r="J57" s="16">
        <v>44337</v>
      </c>
      <c r="K57" s="20"/>
      <c r="L57" s="16">
        <v>2876</v>
      </c>
      <c r="M57" s="106"/>
      <c r="N57" s="16">
        <v>5229</v>
      </c>
      <c r="O57" s="20"/>
      <c r="P57" s="16">
        <v>-17</v>
      </c>
      <c r="Q57" s="106"/>
      <c r="R57" s="16">
        <v>3963</v>
      </c>
      <c r="S57" s="20"/>
      <c r="T57" s="16">
        <v>147</v>
      </c>
      <c r="U57" s="106"/>
      <c r="V57" s="16">
        <v>9544</v>
      </c>
      <c r="W57" s="20"/>
      <c r="X57" s="16">
        <v>885</v>
      </c>
      <c r="Y57" s="106"/>
      <c r="Z57" s="16">
        <v>11095</v>
      </c>
      <c r="AA57" s="20"/>
      <c r="AB57" s="16">
        <v>-12</v>
      </c>
      <c r="AC57" s="106"/>
      <c r="AD57" s="16">
        <v>2162</v>
      </c>
      <c r="AE57" s="20"/>
      <c r="AF57" s="16">
        <v>208</v>
      </c>
      <c r="AG57" s="106"/>
      <c r="AH57" s="16">
        <v>8229</v>
      </c>
      <c r="AI57" s="20"/>
      <c r="AJ57" s="16">
        <v>-146</v>
      </c>
      <c r="AK57" s="106"/>
      <c r="AL57" s="16">
        <v>8463</v>
      </c>
      <c r="AM57" s="20"/>
      <c r="AN57" s="16">
        <v>63</v>
      </c>
      <c r="AO57" s="106"/>
      <c r="AP57" s="16">
        <v>39997</v>
      </c>
      <c r="AQ57" s="20"/>
      <c r="AR57" s="16">
        <v>1484</v>
      </c>
      <c r="AS57" s="106"/>
      <c r="AT57" s="16">
        <v>29535</v>
      </c>
      <c r="AU57" s="20"/>
      <c r="AV57" s="16">
        <v>1772</v>
      </c>
      <c r="AW57" s="106"/>
      <c r="AX57" s="16">
        <v>4890</v>
      </c>
      <c r="AY57" s="20"/>
      <c r="AZ57" s="16">
        <v>981</v>
      </c>
      <c r="BA57" s="106"/>
      <c r="BB57" s="16">
        <v>11759</v>
      </c>
      <c r="BC57" s="20"/>
      <c r="BD57" s="16">
        <v>400</v>
      </c>
      <c r="BE57" s="106"/>
      <c r="BF57" s="16">
        <v>33351</v>
      </c>
      <c r="BG57" s="20"/>
      <c r="BH57" s="16">
        <v>1793</v>
      </c>
      <c r="BI57" s="106"/>
      <c r="BJ57" s="16">
        <v>7287</v>
      </c>
      <c r="BK57" s="20"/>
      <c r="BL57" s="16">
        <v>298</v>
      </c>
      <c r="BM57" s="106"/>
      <c r="BN57" s="16">
        <v>2775</v>
      </c>
      <c r="BO57" s="20"/>
      <c r="BP57" s="16">
        <v>-55</v>
      </c>
      <c r="BQ57" s="106"/>
      <c r="BR57" s="16">
        <v>8956</v>
      </c>
      <c r="BS57" s="20"/>
      <c r="BT57" s="16">
        <v>130</v>
      </c>
      <c r="BU57" s="106"/>
      <c r="BV57" s="16">
        <v>1237</v>
      </c>
      <c r="BW57" s="20"/>
      <c r="BX57" s="16">
        <v>-2</v>
      </c>
      <c r="BY57" s="106"/>
      <c r="BZ57" s="16">
        <v>215</v>
      </c>
      <c r="CA57" s="20"/>
      <c r="CB57" s="16">
        <v>8</v>
      </c>
      <c r="CC57" s="106"/>
      <c r="CD57" s="16">
        <v>353</v>
      </c>
      <c r="CE57" s="20"/>
      <c r="CF57" s="16">
        <v>-6</v>
      </c>
    </row>
    <row r="58" spans="1:84" ht="12.75" customHeight="1">
      <c r="A58" s="52"/>
      <c r="B58" s="5"/>
      <c r="C58" s="18" t="s">
        <v>28</v>
      </c>
      <c r="D58" s="18"/>
      <c r="E58" s="103"/>
      <c r="F58" s="16">
        <v>179213</v>
      </c>
      <c r="G58" s="20"/>
      <c r="H58" s="16">
        <v>6044</v>
      </c>
      <c r="I58" s="106"/>
      <c r="J58" s="16">
        <v>34371</v>
      </c>
      <c r="K58" s="20"/>
      <c r="L58" s="16">
        <v>1481</v>
      </c>
      <c r="M58" s="106"/>
      <c r="N58" s="16">
        <v>4239</v>
      </c>
      <c r="O58" s="20"/>
      <c r="P58" s="16">
        <v>288</v>
      </c>
      <c r="Q58" s="106"/>
      <c r="R58" s="16">
        <v>2989</v>
      </c>
      <c r="S58" s="20"/>
      <c r="T58" s="16">
        <v>46</v>
      </c>
      <c r="U58" s="106"/>
      <c r="V58" s="16">
        <v>6315</v>
      </c>
      <c r="W58" s="20"/>
      <c r="X58" s="16">
        <v>-169</v>
      </c>
      <c r="Y58" s="106"/>
      <c r="Z58" s="16">
        <v>8870</v>
      </c>
      <c r="AA58" s="20"/>
      <c r="AB58" s="16">
        <v>-250</v>
      </c>
      <c r="AC58" s="106"/>
      <c r="AD58" s="16">
        <v>1707</v>
      </c>
      <c r="AE58" s="20"/>
      <c r="AF58" s="16">
        <v>135</v>
      </c>
      <c r="AG58" s="106"/>
      <c r="AH58" s="16">
        <v>6579</v>
      </c>
      <c r="AI58" s="20"/>
      <c r="AJ58" s="16">
        <v>-138</v>
      </c>
      <c r="AK58" s="106"/>
      <c r="AL58" s="16">
        <v>6589</v>
      </c>
      <c r="AM58" s="20"/>
      <c r="AN58" s="16">
        <v>123</v>
      </c>
      <c r="AO58" s="106"/>
      <c r="AP58" s="16">
        <v>31232</v>
      </c>
      <c r="AQ58" s="20"/>
      <c r="AR58" s="16">
        <v>1824</v>
      </c>
      <c r="AS58" s="106"/>
      <c r="AT58" s="16">
        <v>21901</v>
      </c>
      <c r="AU58" s="20"/>
      <c r="AV58" s="16">
        <v>1090</v>
      </c>
      <c r="AW58" s="106"/>
      <c r="AX58" s="16">
        <v>3571</v>
      </c>
      <c r="AY58" s="20"/>
      <c r="AZ58" s="16">
        <v>944</v>
      </c>
      <c r="BA58" s="106"/>
      <c r="BB58" s="16">
        <v>8458</v>
      </c>
      <c r="BC58" s="20"/>
      <c r="BD58" s="16">
        <v>-17</v>
      </c>
      <c r="BE58" s="106"/>
      <c r="BF58" s="16">
        <v>25920</v>
      </c>
      <c r="BG58" s="20"/>
      <c r="BH58" s="16">
        <v>1338</v>
      </c>
      <c r="BI58" s="106"/>
      <c r="BJ58" s="16">
        <v>5649</v>
      </c>
      <c r="BK58" s="20"/>
      <c r="BL58" s="16">
        <v>236</v>
      </c>
      <c r="BM58" s="106"/>
      <c r="BN58" s="16">
        <v>2310</v>
      </c>
      <c r="BO58" s="20"/>
      <c r="BP58" s="16">
        <v>36</v>
      </c>
      <c r="BQ58" s="106"/>
      <c r="BR58" s="16">
        <v>7162</v>
      </c>
      <c r="BS58" s="20"/>
      <c r="BT58" s="16">
        <v>-997</v>
      </c>
      <c r="BU58" s="106"/>
      <c r="BV58" s="16">
        <v>951</v>
      </c>
      <c r="BW58" s="20"/>
      <c r="BX58" s="16">
        <v>111</v>
      </c>
      <c r="BY58" s="106"/>
      <c r="BZ58" s="16">
        <v>146</v>
      </c>
      <c r="CA58" s="20"/>
      <c r="CB58" s="16">
        <v>-42</v>
      </c>
      <c r="CC58" s="106"/>
      <c r="CD58" s="16">
        <v>254</v>
      </c>
      <c r="CE58" s="20"/>
      <c r="CF58" s="16">
        <v>5</v>
      </c>
    </row>
    <row r="59" spans="1:84" ht="12.75" customHeight="1">
      <c r="A59" s="52"/>
      <c r="B59" s="5"/>
      <c r="C59" s="18" t="s">
        <v>29</v>
      </c>
      <c r="D59" s="18"/>
      <c r="E59" s="103"/>
      <c r="F59" s="16">
        <v>527695</v>
      </c>
      <c r="G59" s="20"/>
      <c r="H59" s="16">
        <v>10763</v>
      </c>
      <c r="I59" s="106"/>
      <c r="J59" s="16">
        <v>98459</v>
      </c>
      <c r="K59" s="20"/>
      <c r="L59" s="16">
        <v>101</v>
      </c>
      <c r="M59" s="106"/>
      <c r="N59" s="16">
        <v>12356</v>
      </c>
      <c r="O59" s="20"/>
      <c r="P59" s="16">
        <v>68</v>
      </c>
      <c r="Q59" s="106"/>
      <c r="R59" s="16">
        <v>9026</v>
      </c>
      <c r="S59" s="20"/>
      <c r="T59" s="16">
        <v>309</v>
      </c>
      <c r="U59" s="106"/>
      <c r="V59" s="16">
        <v>18474</v>
      </c>
      <c r="W59" s="20"/>
      <c r="X59" s="16">
        <v>1374</v>
      </c>
      <c r="Y59" s="106"/>
      <c r="Z59" s="16">
        <v>28195</v>
      </c>
      <c r="AA59" s="20"/>
      <c r="AB59" s="16">
        <v>2099</v>
      </c>
      <c r="AC59" s="106"/>
      <c r="AD59" s="16">
        <v>5301</v>
      </c>
      <c r="AE59" s="20"/>
      <c r="AF59" s="16">
        <v>-37</v>
      </c>
      <c r="AG59" s="106"/>
      <c r="AH59" s="16">
        <v>20310</v>
      </c>
      <c r="AI59" s="20"/>
      <c r="AJ59" s="16">
        <v>285</v>
      </c>
      <c r="AK59" s="106"/>
      <c r="AL59" s="16">
        <v>20787</v>
      </c>
      <c r="AM59" s="20"/>
      <c r="AN59" s="16">
        <v>98</v>
      </c>
      <c r="AO59" s="106"/>
      <c r="AP59" s="16">
        <v>89869</v>
      </c>
      <c r="AQ59" s="20"/>
      <c r="AR59" s="16">
        <v>2405</v>
      </c>
      <c r="AS59" s="106"/>
      <c r="AT59" s="16">
        <v>61957</v>
      </c>
      <c r="AU59" s="20"/>
      <c r="AV59" s="16">
        <v>2101</v>
      </c>
      <c r="AW59" s="106"/>
      <c r="AX59" s="16">
        <v>11302</v>
      </c>
      <c r="AY59" s="20"/>
      <c r="AZ59" s="16">
        <v>-702</v>
      </c>
      <c r="BA59" s="106"/>
      <c r="BB59" s="16">
        <v>28526</v>
      </c>
      <c r="BC59" s="20"/>
      <c r="BD59" s="16">
        <v>416</v>
      </c>
      <c r="BE59" s="106"/>
      <c r="BF59" s="16">
        <v>74398</v>
      </c>
      <c r="BG59" s="20"/>
      <c r="BH59" s="16">
        <v>1160</v>
      </c>
      <c r="BI59" s="106"/>
      <c r="BJ59" s="16">
        <v>16489</v>
      </c>
      <c r="BK59" s="20"/>
      <c r="BL59" s="16">
        <v>-227</v>
      </c>
      <c r="BM59" s="106"/>
      <c r="BN59" s="16">
        <v>6494</v>
      </c>
      <c r="BO59" s="20"/>
      <c r="BP59" s="16">
        <v>35</v>
      </c>
      <c r="BQ59" s="106"/>
      <c r="BR59" s="16">
        <v>21745</v>
      </c>
      <c r="BS59" s="20"/>
      <c r="BT59" s="16">
        <v>1222</v>
      </c>
      <c r="BU59" s="106"/>
      <c r="BV59" s="16">
        <v>2727</v>
      </c>
      <c r="BW59" s="20"/>
      <c r="BX59" s="16">
        <v>-10</v>
      </c>
      <c r="BY59" s="106"/>
      <c r="BZ59" s="16">
        <v>528</v>
      </c>
      <c r="CA59" s="20"/>
      <c r="CB59" s="16">
        <v>14</v>
      </c>
      <c r="CC59" s="106"/>
      <c r="CD59" s="16">
        <v>752</v>
      </c>
      <c r="CE59" s="20"/>
      <c r="CF59" s="16">
        <v>52</v>
      </c>
    </row>
    <row r="60" spans="1:84" ht="12.75" customHeight="1">
      <c r="A60" s="52"/>
      <c r="B60" s="5"/>
      <c r="C60" s="18" t="s">
        <v>30</v>
      </c>
      <c r="D60" s="18"/>
      <c r="E60" s="103"/>
      <c r="F60" s="16">
        <v>360907</v>
      </c>
      <c r="G60" s="20"/>
      <c r="H60" s="16">
        <v>-30767</v>
      </c>
      <c r="I60" s="106"/>
      <c r="J60" s="16">
        <v>69860</v>
      </c>
      <c r="K60" s="20"/>
      <c r="L60" s="16">
        <v>-3409</v>
      </c>
      <c r="M60" s="106"/>
      <c r="N60" s="16">
        <v>8905</v>
      </c>
      <c r="O60" s="20"/>
      <c r="P60" s="16">
        <v>-744</v>
      </c>
      <c r="Q60" s="106"/>
      <c r="R60" s="16">
        <v>6646</v>
      </c>
      <c r="S60" s="20"/>
      <c r="T60" s="16">
        <v>-874</v>
      </c>
      <c r="U60" s="106"/>
      <c r="V60" s="16">
        <v>10886</v>
      </c>
      <c r="W60" s="20"/>
      <c r="X60" s="16">
        <v>-728</v>
      </c>
      <c r="Y60" s="106"/>
      <c r="Z60" s="16">
        <v>17054</v>
      </c>
      <c r="AA60" s="20"/>
      <c r="AB60" s="16">
        <v>-2203</v>
      </c>
      <c r="AC60" s="106"/>
      <c r="AD60" s="16">
        <v>4059</v>
      </c>
      <c r="AE60" s="20"/>
      <c r="AF60" s="16">
        <v>-428</v>
      </c>
      <c r="AG60" s="106"/>
      <c r="AH60" s="16">
        <v>15382</v>
      </c>
      <c r="AI60" s="20"/>
      <c r="AJ60" s="16">
        <v>-1197</v>
      </c>
      <c r="AK60" s="106"/>
      <c r="AL60" s="16">
        <v>15625</v>
      </c>
      <c r="AM60" s="20"/>
      <c r="AN60" s="16">
        <v>-1449</v>
      </c>
      <c r="AO60" s="106"/>
      <c r="AP60" s="16">
        <v>59308</v>
      </c>
      <c r="AQ60" s="20"/>
      <c r="AR60" s="16">
        <v>-4193</v>
      </c>
      <c r="AS60" s="106"/>
      <c r="AT60" s="16">
        <v>41587</v>
      </c>
      <c r="AU60" s="20"/>
      <c r="AV60" s="16">
        <v>-3907</v>
      </c>
      <c r="AW60" s="106"/>
      <c r="AX60" s="16">
        <v>7496</v>
      </c>
      <c r="AY60" s="20"/>
      <c r="AZ60" s="16">
        <v>-1305</v>
      </c>
      <c r="BA60" s="106"/>
      <c r="BB60" s="16">
        <v>20313</v>
      </c>
      <c r="BC60" s="20"/>
      <c r="BD60" s="16">
        <v>-2393</v>
      </c>
      <c r="BE60" s="106"/>
      <c r="BF60" s="16">
        <v>49643</v>
      </c>
      <c r="BG60" s="20"/>
      <c r="BH60" s="16">
        <v>-3903</v>
      </c>
      <c r="BI60" s="106"/>
      <c r="BJ60" s="16">
        <v>11883</v>
      </c>
      <c r="BK60" s="20"/>
      <c r="BL60" s="16">
        <v>-938</v>
      </c>
      <c r="BM60" s="106"/>
      <c r="BN60" s="16">
        <v>4457</v>
      </c>
      <c r="BO60" s="20"/>
      <c r="BP60" s="16">
        <v>-517</v>
      </c>
      <c r="BQ60" s="106"/>
      <c r="BR60" s="16">
        <v>14958</v>
      </c>
      <c r="BS60" s="20"/>
      <c r="BT60" s="16">
        <v>-2119</v>
      </c>
      <c r="BU60" s="106"/>
      <c r="BV60" s="16">
        <v>2045</v>
      </c>
      <c r="BW60" s="20"/>
      <c r="BX60" s="16">
        <v>-256</v>
      </c>
      <c r="BY60" s="106"/>
      <c r="BZ60" s="16">
        <v>342</v>
      </c>
      <c r="CA60" s="20"/>
      <c r="CB60" s="16">
        <v>-64</v>
      </c>
      <c r="CC60" s="106"/>
      <c r="CD60" s="16">
        <v>458</v>
      </c>
      <c r="CE60" s="20"/>
      <c r="CF60" s="16">
        <v>-140</v>
      </c>
    </row>
    <row r="61" spans="1:84" ht="12.75" customHeight="1">
      <c r="A61" s="52"/>
      <c r="B61" s="5"/>
      <c r="C61" s="18" t="s">
        <v>206</v>
      </c>
      <c r="D61" s="18"/>
      <c r="E61" s="103"/>
      <c r="F61" s="16">
        <v>677454</v>
      </c>
      <c r="G61" s="20"/>
      <c r="H61" s="16">
        <v>2386</v>
      </c>
      <c r="I61" s="106"/>
      <c r="J61" s="16">
        <v>121985</v>
      </c>
      <c r="K61" s="20"/>
      <c r="L61" s="16">
        <v>1418</v>
      </c>
      <c r="M61" s="106"/>
      <c r="N61" s="16">
        <v>18070</v>
      </c>
      <c r="O61" s="20"/>
      <c r="P61" s="16">
        <v>-447</v>
      </c>
      <c r="Q61" s="106"/>
      <c r="R61" s="16">
        <v>13973</v>
      </c>
      <c r="S61" s="20"/>
      <c r="T61" s="16">
        <v>-360</v>
      </c>
      <c r="U61" s="106"/>
      <c r="V61" s="16">
        <v>19828</v>
      </c>
      <c r="W61" s="20"/>
      <c r="X61" s="16">
        <v>511</v>
      </c>
      <c r="Y61" s="106"/>
      <c r="Z61" s="16">
        <v>30736</v>
      </c>
      <c r="AA61" s="20"/>
      <c r="AB61" s="16">
        <v>1053</v>
      </c>
      <c r="AC61" s="106"/>
      <c r="AD61" s="16">
        <v>8434</v>
      </c>
      <c r="AE61" s="20"/>
      <c r="AF61" s="16">
        <v>-160</v>
      </c>
      <c r="AG61" s="106"/>
      <c r="AH61" s="16">
        <v>29140</v>
      </c>
      <c r="AI61" s="20"/>
      <c r="AJ61" s="16">
        <v>-546</v>
      </c>
      <c r="AK61" s="106"/>
      <c r="AL61" s="16">
        <v>32661</v>
      </c>
      <c r="AM61" s="20"/>
      <c r="AN61" s="16">
        <v>-975</v>
      </c>
      <c r="AO61" s="106"/>
      <c r="AP61" s="16">
        <v>110837</v>
      </c>
      <c r="AQ61" s="20"/>
      <c r="AR61" s="16">
        <v>-241</v>
      </c>
      <c r="AS61" s="106"/>
      <c r="AT61" s="16">
        <v>76055</v>
      </c>
      <c r="AU61" s="20"/>
      <c r="AV61" s="16">
        <v>1273</v>
      </c>
      <c r="AW61" s="106"/>
      <c r="AX61" s="16">
        <v>15673</v>
      </c>
      <c r="AY61" s="20"/>
      <c r="AZ61" s="16">
        <v>-656</v>
      </c>
      <c r="BA61" s="106"/>
      <c r="BB61" s="16">
        <v>43476</v>
      </c>
      <c r="BC61" s="20"/>
      <c r="BD61" s="16">
        <v>-714</v>
      </c>
      <c r="BE61" s="106"/>
      <c r="BF61" s="16">
        <v>89634</v>
      </c>
      <c r="BG61" s="20"/>
      <c r="BH61" s="16">
        <v>2432</v>
      </c>
      <c r="BI61" s="106"/>
      <c r="BJ61" s="16">
        <v>21502</v>
      </c>
      <c r="BK61" s="20"/>
      <c r="BL61" s="16">
        <v>-499</v>
      </c>
      <c r="BM61" s="106"/>
      <c r="BN61" s="16">
        <v>8657</v>
      </c>
      <c r="BO61" s="20"/>
      <c r="BP61" s="16">
        <v>-111</v>
      </c>
      <c r="BQ61" s="106"/>
      <c r="BR61" s="16">
        <v>30657</v>
      </c>
      <c r="BS61" s="20"/>
      <c r="BT61" s="16">
        <v>472</v>
      </c>
      <c r="BU61" s="106"/>
      <c r="BV61" s="16">
        <v>4606</v>
      </c>
      <c r="BW61" s="20"/>
      <c r="BX61" s="16">
        <v>-79</v>
      </c>
      <c r="BY61" s="106"/>
      <c r="BZ61" s="16">
        <v>641</v>
      </c>
      <c r="CA61" s="20"/>
      <c r="CB61" s="16">
        <v>-12</v>
      </c>
      <c r="CC61" s="106"/>
      <c r="CD61" s="16">
        <v>889</v>
      </c>
      <c r="CE61" s="20"/>
      <c r="CF61" s="16">
        <v>27</v>
      </c>
    </row>
    <row r="62" spans="1:84" ht="12.75" customHeight="1">
      <c r="A62" s="52"/>
      <c r="B62" s="5"/>
      <c r="C62" s="18" t="s">
        <v>207</v>
      </c>
      <c r="D62" s="18"/>
      <c r="E62" s="103"/>
      <c r="F62" s="16">
        <v>779013</v>
      </c>
      <c r="G62" s="20"/>
      <c r="H62" s="16">
        <v>17812</v>
      </c>
      <c r="I62" s="106"/>
      <c r="J62" s="16">
        <v>124599</v>
      </c>
      <c r="K62" s="20"/>
      <c r="L62" s="16">
        <v>4676</v>
      </c>
      <c r="M62" s="106"/>
      <c r="N62" s="16">
        <v>26609</v>
      </c>
      <c r="O62" s="20"/>
      <c r="P62" s="16">
        <v>359</v>
      </c>
      <c r="Q62" s="106"/>
      <c r="R62" s="16">
        <v>19778</v>
      </c>
      <c r="S62" s="20"/>
      <c r="T62" s="16">
        <v>74</v>
      </c>
      <c r="U62" s="106"/>
      <c r="V62" s="16">
        <v>18985</v>
      </c>
      <c r="W62" s="20"/>
      <c r="X62" s="16">
        <v>823</v>
      </c>
      <c r="Y62" s="106"/>
      <c r="Z62" s="16">
        <v>26998</v>
      </c>
      <c r="AA62" s="20"/>
      <c r="AB62" s="16">
        <v>1344</v>
      </c>
      <c r="AC62" s="106"/>
      <c r="AD62" s="16">
        <v>11176</v>
      </c>
      <c r="AE62" s="20"/>
      <c r="AF62" s="16">
        <v>119</v>
      </c>
      <c r="AG62" s="106"/>
      <c r="AH62" s="16">
        <v>38317</v>
      </c>
      <c r="AI62" s="20"/>
      <c r="AJ62" s="16">
        <v>853</v>
      </c>
      <c r="AK62" s="106"/>
      <c r="AL62" s="16">
        <v>56420</v>
      </c>
      <c r="AM62" s="20"/>
      <c r="AN62" s="16">
        <v>13</v>
      </c>
      <c r="AO62" s="106"/>
      <c r="AP62" s="16">
        <v>124846</v>
      </c>
      <c r="AQ62" s="20"/>
      <c r="AR62" s="16">
        <v>2512</v>
      </c>
      <c r="AS62" s="106"/>
      <c r="AT62" s="16">
        <v>77159</v>
      </c>
      <c r="AU62" s="20"/>
      <c r="AV62" s="16">
        <v>2798</v>
      </c>
      <c r="AW62" s="106"/>
      <c r="AX62" s="16">
        <v>22037</v>
      </c>
      <c r="AY62" s="20"/>
      <c r="AZ62" s="16">
        <v>664</v>
      </c>
      <c r="BA62" s="106"/>
      <c r="BB62" s="16">
        <v>59513</v>
      </c>
      <c r="BC62" s="20"/>
      <c r="BD62" s="16">
        <v>352</v>
      </c>
      <c r="BE62" s="106"/>
      <c r="BF62" s="16">
        <v>87143</v>
      </c>
      <c r="BG62" s="20"/>
      <c r="BH62" s="16">
        <v>2994</v>
      </c>
      <c r="BI62" s="106"/>
      <c r="BJ62" s="16">
        <v>22831</v>
      </c>
      <c r="BK62" s="20"/>
      <c r="BL62" s="16">
        <v>523</v>
      </c>
      <c r="BM62" s="106"/>
      <c r="BN62" s="16">
        <v>11868</v>
      </c>
      <c r="BO62" s="20"/>
      <c r="BP62" s="16">
        <v>69</v>
      </c>
      <c r="BQ62" s="106"/>
      <c r="BR62" s="16">
        <v>41917</v>
      </c>
      <c r="BS62" s="20"/>
      <c r="BT62" s="16">
        <v>-441</v>
      </c>
      <c r="BU62" s="106"/>
      <c r="BV62" s="16">
        <v>7239</v>
      </c>
      <c r="BW62" s="20"/>
      <c r="BX62" s="16">
        <v>55</v>
      </c>
      <c r="BY62" s="106"/>
      <c r="BZ62" s="16">
        <v>681</v>
      </c>
      <c r="CA62" s="20"/>
      <c r="CB62" s="16">
        <v>29</v>
      </c>
      <c r="CC62" s="106"/>
      <c r="CD62" s="16">
        <v>897</v>
      </c>
      <c r="CE62" s="20"/>
      <c r="CF62" s="16">
        <v>-4</v>
      </c>
    </row>
    <row r="63" spans="1:84" ht="12.75" customHeight="1">
      <c r="A63" s="52"/>
      <c r="B63" s="5"/>
      <c r="C63" s="18" t="s">
        <v>208</v>
      </c>
      <c r="D63" s="18"/>
      <c r="E63" s="103"/>
      <c r="F63" s="16">
        <v>613735</v>
      </c>
      <c r="G63" s="20"/>
      <c r="H63" s="16">
        <v>12878</v>
      </c>
      <c r="I63" s="106"/>
      <c r="J63" s="16">
        <v>85051</v>
      </c>
      <c r="K63" s="20"/>
      <c r="L63" s="16">
        <v>3108</v>
      </c>
      <c r="M63" s="106"/>
      <c r="N63" s="16">
        <v>23278</v>
      </c>
      <c r="O63" s="20"/>
      <c r="P63" s="16">
        <v>98</v>
      </c>
      <c r="Q63" s="106"/>
      <c r="R63" s="16">
        <v>14287</v>
      </c>
      <c r="S63" s="20"/>
      <c r="T63" s="16">
        <v>147</v>
      </c>
      <c r="U63" s="106"/>
      <c r="V63" s="16">
        <v>16099</v>
      </c>
      <c r="W63" s="20"/>
      <c r="X63" s="16">
        <v>272</v>
      </c>
      <c r="Y63" s="106"/>
      <c r="Z63" s="16">
        <v>19301</v>
      </c>
      <c r="AA63" s="20"/>
      <c r="AB63" s="16">
        <v>705</v>
      </c>
      <c r="AC63" s="106"/>
      <c r="AD63" s="16">
        <v>8633</v>
      </c>
      <c r="AE63" s="20"/>
      <c r="AF63" s="16">
        <v>232</v>
      </c>
      <c r="AG63" s="106"/>
      <c r="AH63" s="16">
        <v>31131</v>
      </c>
      <c r="AI63" s="20"/>
      <c r="AJ63" s="16">
        <v>542</v>
      </c>
      <c r="AK63" s="106"/>
      <c r="AL63" s="16">
        <v>44593</v>
      </c>
      <c r="AM63" s="20"/>
      <c r="AN63" s="16">
        <v>454</v>
      </c>
      <c r="AO63" s="106"/>
      <c r="AP63" s="16">
        <v>107312</v>
      </c>
      <c r="AQ63" s="20"/>
      <c r="AR63" s="16">
        <v>1712</v>
      </c>
      <c r="AS63" s="106"/>
      <c r="AT63" s="16">
        <v>62733</v>
      </c>
      <c r="AU63" s="20"/>
      <c r="AV63" s="16">
        <v>1424</v>
      </c>
      <c r="AW63" s="106"/>
      <c r="AX63" s="16">
        <v>15267</v>
      </c>
      <c r="AY63" s="20"/>
      <c r="AZ63" s="16">
        <v>279</v>
      </c>
      <c r="BA63" s="106"/>
      <c r="BB63" s="16">
        <v>41237</v>
      </c>
      <c r="BC63" s="20"/>
      <c r="BD63" s="16">
        <v>839</v>
      </c>
      <c r="BE63" s="106"/>
      <c r="BF63" s="16">
        <v>67916</v>
      </c>
      <c r="BG63" s="20"/>
      <c r="BH63" s="16">
        <v>2015</v>
      </c>
      <c r="BI63" s="106"/>
      <c r="BJ63" s="16">
        <v>18056</v>
      </c>
      <c r="BK63" s="20"/>
      <c r="BL63" s="16">
        <v>621</v>
      </c>
      <c r="BM63" s="106"/>
      <c r="BN63" s="16">
        <v>10069</v>
      </c>
      <c r="BO63" s="20"/>
      <c r="BP63" s="16">
        <v>33</v>
      </c>
      <c r="BQ63" s="106"/>
      <c r="BR63" s="16">
        <v>41775</v>
      </c>
      <c r="BS63" s="20"/>
      <c r="BT63" s="16">
        <v>322</v>
      </c>
      <c r="BU63" s="106"/>
      <c r="BV63" s="16">
        <v>5703</v>
      </c>
      <c r="BW63" s="20"/>
      <c r="BX63" s="16">
        <v>74</v>
      </c>
      <c r="BY63" s="106"/>
      <c r="BZ63" s="16">
        <v>597</v>
      </c>
      <c r="CA63" s="20"/>
      <c r="CB63" s="16">
        <v>-4</v>
      </c>
      <c r="CC63" s="106"/>
      <c r="CD63" s="16">
        <v>697</v>
      </c>
      <c r="CE63" s="20"/>
      <c r="CF63" s="16">
        <v>5</v>
      </c>
    </row>
    <row r="64" spans="1:84" ht="4.9000000000000004" customHeight="1">
      <c r="A64" s="52"/>
      <c r="B64" s="52"/>
      <c r="C64" s="18"/>
      <c r="D64" s="18"/>
      <c r="E64" s="19"/>
      <c r="F64" s="20"/>
      <c r="G64" s="20"/>
      <c r="H64" s="20"/>
      <c r="I64" s="105"/>
      <c r="J64" s="20"/>
      <c r="K64" s="20"/>
      <c r="L64" s="20"/>
      <c r="M64" s="105"/>
      <c r="N64" s="20"/>
      <c r="O64" s="20"/>
      <c r="P64" s="20"/>
      <c r="Q64" s="105"/>
      <c r="R64" s="20"/>
      <c r="S64" s="20"/>
      <c r="T64" s="20"/>
      <c r="U64" s="105"/>
      <c r="V64" s="20"/>
      <c r="W64" s="20"/>
      <c r="X64" s="20"/>
      <c r="Y64" s="105"/>
      <c r="Z64" s="20"/>
      <c r="AA64" s="20"/>
      <c r="AB64" s="20"/>
      <c r="AC64" s="105"/>
      <c r="AD64" s="20"/>
      <c r="AE64" s="20"/>
      <c r="AF64" s="20"/>
      <c r="AG64" s="105"/>
      <c r="AH64" s="20"/>
      <c r="AI64" s="20"/>
      <c r="AJ64" s="20"/>
      <c r="AK64" s="105"/>
      <c r="AL64" s="20"/>
      <c r="AM64" s="20"/>
      <c r="AN64" s="20"/>
      <c r="AO64" s="105"/>
      <c r="AP64" s="20"/>
      <c r="AQ64" s="20"/>
      <c r="AR64" s="20"/>
      <c r="AS64" s="105"/>
      <c r="AT64" s="20"/>
      <c r="AU64" s="20"/>
      <c r="AV64" s="20"/>
      <c r="AW64" s="105"/>
      <c r="AX64" s="20"/>
      <c r="AY64" s="20"/>
      <c r="AZ64" s="20"/>
      <c r="BA64" s="105"/>
      <c r="BB64" s="20"/>
      <c r="BC64" s="20"/>
      <c r="BD64" s="20"/>
      <c r="BE64" s="105"/>
      <c r="BF64" s="20"/>
      <c r="BG64" s="20"/>
      <c r="BH64" s="20"/>
      <c r="BI64" s="105"/>
      <c r="BJ64" s="20"/>
      <c r="BK64" s="20"/>
      <c r="BL64" s="20"/>
      <c r="BM64" s="105"/>
      <c r="BN64" s="20"/>
      <c r="BO64" s="20"/>
      <c r="BP64" s="20"/>
      <c r="BQ64" s="105"/>
      <c r="BR64" s="20"/>
      <c r="BS64" s="20"/>
      <c r="BT64" s="20"/>
      <c r="BU64" s="105"/>
      <c r="BV64" s="20"/>
      <c r="BW64" s="20"/>
      <c r="BX64" s="20"/>
      <c r="BY64" s="105"/>
      <c r="BZ64" s="20"/>
      <c r="CA64" s="20"/>
      <c r="CB64" s="20"/>
      <c r="CC64" s="105"/>
      <c r="CD64" s="20"/>
      <c r="CE64" s="20"/>
      <c r="CF64" s="20"/>
    </row>
    <row r="65" spans="1:84" ht="12.75" customHeight="1">
      <c r="A65" s="1"/>
      <c r="B65" s="13" t="s">
        <v>377</v>
      </c>
      <c r="C65" s="12"/>
      <c r="D65" s="12"/>
      <c r="E65" s="19"/>
      <c r="F65" s="103"/>
      <c r="G65" s="105"/>
      <c r="H65" s="105"/>
      <c r="I65" s="105"/>
      <c r="J65" s="103"/>
      <c r="K65" s="105"/>
      <c r="L65" s="105"/>
      <c r="M65" s="105"/>
      <c r="N65" s="103"/>
      <c r="O65" s="105"/>
      <c r="P65" s="105"/>
      <c r="Q65" s="105"/>
      <c r="R65" s="103"/>
      <c r="S65" s="105"/>
      <c r="T65" s="105"/>
      <c r="U65" s="105"/>
      <c r="V65" s="103"/>
      <c r="W65" s="105"/>
      <c r="X65" s="105"/>
      <c r="Y65" s="105"/>
      <c r="Z65" s="103"/>
      <c r="AA65" s="105"/>
      <c r="AB65" s="105"/>
      <c r="AC65" s="105"/>
      <c r="AD65" s="103"/>
      <c r="AE65" s="105"/>
      <c r="AF65" s="105"/>
      <c r="AG65" s="105"/>
      <c r="AH65" s="103"/>
      <c r="AI65" s="105"/>
      <c r="AJ65" s="105"/>
      <c r="AK65" s="105"/>
      <c r="AL65" s="103"/>
      <c r="AM65" s="105"/>
      <c r="AN65" s="105"/>
      <c r="AO65" s="105"/>
      <c r="AP65" s="103"/>
      <c r="AQ65" s="105"/>
      <c r="AR65" s="105"/>
      <c r="AS65" s="105"/>
      <c r="AT65" s="103"/>
      <c r="AU65" s="105"/>
      <c r="AV65" s="105"/>
      <c r="AW65" s="105"/>
      <c r="AX65" s="103"/>
      <c r="AY65" s="105"/>
      <c r="AZ65" s="105"/>
      <c r="BA65" s="105"/>
      <c r="BB65" s="103"/>
      <c r="BC65" s="105"/>
      <c r="BD65" s="105"/>
      <c r="BE65" s="105"/>
      <c r="BF65" s="103"/>
      <c r="BG65" s="105"/>
      <c r="BH65" s="105"/>
      <c r="BI65" s="105"/>
      <c r="BJ65" s="103"/>
      <c r="BK65" s="105"/>
      <c r="BL65" s="105"/>
      <c r="BM65" s="105"/>
      <c r="BN65" s="103"/>
      <c r="BO65" s="105"/>
      <c r="BP65" s="105"/>
      <c r="BQ65" s="105"/>
      <c r="BR65" s="103"/>
      <c r="BS65" s="105"/>
      <c r="BT65" s="105"/>
      <c r="BU65" s="105"/>
      <c r="BV65" s="103"/>
      <c r="BW65" s="105"/>
      <c r="BX65" s="105"/>
      <c r="BY65" s="105"/>
      <c r="BZ65" s="103"/>
      <c r="CA65" s="105"/>
      <c r="CB65" s="105"/>
      <c r="CC65" s="105"/>
      <c r="CD65" s="103"/>
      <c r="CE65" s="105"/>
      <c r="CF65" s="105"/>
    </row>
    <row r="66" spans="1:84" ht="12.75" customHeight="1">
      <c r="A66" s="1"/>
      <c r="B66" s="5"/>
      <c r="C66" s="18" t="s">
        <v>89</v>
      </c>
      <c r="D66" s="18"/>
      <c r="E66" s="103"/>
      <c r="F66" s="16">
        <v>2855859</v>
      </c>
      <c r="G66" s="20"/>
      <c r="H66" s="16"/>
      <c r="I66" s="106"/>
      <c r="J66" s="16">
        <v>479182</v>
      </c>
      <c r="K66" s="20"/>
      <c r="L66" s="16"/>
      <c r="M66" s="106"/>
      <c r="N66" s="16">
        <v>87121</v>
      </c>
      <c r="O66" s="20"/>
      <c r="P66" s="16"/>
      <c r="Q66" s="106"/>
      <c r="R66" s="16">
        <v>62276</v>
      </c>
      <c r="S66" s="20"/>
      <c r="T66" s="16"/>
      <c r="U66" s="106"/>
      <c r="V66" s="16">
        <v>83098</v>
      </c>
      <c r="W66" s="20"/>
      <c r="X66" s="16"/>
      <c r="Y66" s="106"/>
      <c r="Z66" s="16">
        <v>114497</v>
      </c>
      <c r="AA66" s="20"/>
      <c r="AB66" s="16"/>
      <c r="AC66" s="106"/>
      <c r="AD66" s="16">
        <v>36508</v>
      </c>
      <c r="AE66" s="20"/>
      <c r="AF66" s="16"/>
      <c r="AG66" s="106"/>
      <c r="AH66" s="16">
        <v>130097</v>
      </c>
      <c r="AI66" s="20"/>
      <c r="AJ66" s="16"/>
      <c r="AK66" s="106"/>
      <c r="AL66" s="16">
        <v>166313</v>
      </c>
      <c r="AM66" s="20"/>
      <c r="AN66" s="16"/>
      <c r="AO66" s="106"/>
      <c r="AP66" s="16">
        <v>474300</v>
      </c>
      <c r="AQ66" s="20"/>
      <c r="AR66" s="16"/>
      <c r="AS66" s="106"/>
      <c r="AT66" s="16">
        <v>307583</v>
      </c>
      <c r="AU66" s="20"/>
      <c r="AV66" s="16"/>
      <c r="AW66" s="106"/>
      <c r="AX66" s="16">
        <v>69480</v>
      </c>
      <c r="AY66" s="20"/>
      <c r="AZ66" s="16"/>
      <c r="BA66" s="106"/>
      <c r="BB66" s="16">
        <v>188157</v>
      </c>
      <c r="BC66" s="20"/>
      <c r="BD66" s="16"/>
      <c r="BE66" s="106"/>
      <c r="BF66" s="16">
        <v>351850</v>
      </c>
      <c r="BG66" s="20"/>
      <c r="BH66" s="16"/>
      <c r="BI66" s="106"/>
      <c r="BJ66" s="16">
        <v>87893</v>
      </c>
      <c r="BK66" s="20"/>
      <c r="BL66" s="16"/>
      <c r="BM66" s="106"/>
      <c r="BN66" s="16">
        <v>40623</v>
      </c>
      <c r="BO66" s="20"/>
      <c r="BP66" s="16"/>
      <c r="BQ66" s="106"/>
      <c r="BR66" s="16">
        <v>148477</v>
      </c>
      <c r="BS66" s="20"/>
      <c r="BT66" s="16"/>
      <c r="BU66" s="106"/>
      <c r="BV66" s="16">
        <v>22124</v>
      </c>
      <c r="BW66" s="20"/>
      <c r="BX66" s="16"/>
      <c r="BY66" s="106"/>
      <c r="BZ66" s="16">
        <v>2693</v>
      </c>
      <c r="CA66" s="20"/>
      <c r="CB66" s="16"/>
      <c r="CC66" s="106"/>
      <c r="CD66" s="16">
        <v>3587</v>
      </c>
      <c r="CE66" s="20"/>
      <c r="CF66" s="16"/>
    </row>
    <row r="67" spans="1:84" ht="12.75" customHeight="1">
      <c r="A67" s="1"/>
      <c r="B67" s="5"/>
      <c r="C67" s="18" t="s">
        <v>90</v>
      </c>
      <c r="D67" s="18"/>
      <c r="E67" s="103"/>
      <c r="F67" s="16">
        <v>515535</v>
      </c>
      <c r="G67" s="20"/>
      <c r="H67" s="16"/>
      <c r="I67" s="106"/>
      <c r="J67" s="16">
        <v>99480</v>
      </c>
      <c r="K67" s="20"/>
      <c r="L67" s="16"/>
      <c r="M67" s="106"/>
      <c r="N67" s="16">
        <v>11565</v>
      </c>
      <c r="O67" s="20"/>
      <c r="P67" s="16"/>
      <c r="Q67" s="106"/>
      <c r="R67" s="16">
        <v>8386</v>
      </c>
      <c r="S67" s="20"/>
      <c r="T67" s="16"/>
      <c r="U67" s="106"/>
      <c r="V67" s="16">
        <v>17033</v>
      </c>
      <c r="W67" s="20"/>
      <c r="X67" s="16"/>
      <c r="Y67" s="106"/>
      <c r="Z67" s="16">
        <v>27752</v>
      </c>
      <c r="AA67" s="20"/>
      <c r="AB67" s="16"/>
      <c r="AC67" s="106"/>
      <c r="AD67" s="16">
        <v>4964</v>
      </c>
      <c r="AE67" s="20"/>
      <c r="AF67" s="16"/>
      <c r="AG67" s="106"/>
      <c r="AH67" s="16">
        <v>18991</v>
      </c>
      <c r="AI67" s="20"/>
      <c r="AJ67" s="16"/>
      <c r="AK67" s="106"/>
      <c r="AL67" s="16">
        <v>18825</v>
      </c>
      <c r="AM67" s="20"/>
      <c r="AN67" s="16"/>
      <c r="AO67" s="106"/>
      <c r="AP67" s="16">
        <v>89101</v>
      </c>
      <c r="AQ67" s="20"/>
      <c r="AR67" s="16"/>
      <c r="AS67" s="106"/>
      <c r="AT67" s="16">
        <v>63344</v>
      </c>
      <c r="AU67" s="20"/>
      <c r="AV67" s="16"/>
      <c r="AW67" s="106"/>
      <c r="AX67" s="16">
        <v>10756</v>
      </c>
      <c r="AY67" s="20"/>
      <c r="AZ67" s="16"/>
      <c r="BA67" s="106"/>
      <c r="BB67" s="16">
        <v>25125</v>
      </c>
      <c r="BC67" s="20"/>
      <c r="BD67" s="16"/>
      <c r="BE67" s="106"/>
      <c r="BF67" s="16">
        <v>76155</v>
      </c>
      <c r="BG67" s="20"/>
      <c r="BH67" s="16"/>
      <c r="BI67" s="106"/>
      <c r="BJ67" s="16">
        <v>15804</v>
      </c>
      <c r="BK67" s="20"/>
      <c r="BL67" s="16"/>
      <c r="BM67" s="106"/>
      <c r="BN67" s="16">
        <v>6007</v>
      </c>
      <c r="BO67" s="20"/>
      <c r="BP67" s="16"/>
      <c r="BQ67" s="106"/>
      <c r="BR67" s="16">
        <v>18693</v>
      </c>
      <c r="BS67" s="20"/>
      <c r="BT67" s="16"/>
      <c r="BU67" s="106"/>
      <c r="BV67" s="16">
        <v>2384</v>
      </c>
      <c r="BW67" s="20"/>
      <c r="BX67" s="16"/>
      <c r="BY67" s="106"/>
      <c r="BZ67" s="16">
        <v>457</v>
      </c>
      <c r="CA67" s="20"/>
      <c r="CB67" s="16"/>
      <c r="CC67" s="106"/>
      <c r="CD67" s="16">
        <v>713</v>
      </c>
      <c r="CE67" s="20"/>
      <c r="CF67" s="16"/>
    </row>
    <row r="68" spans="1:84" ht="4.9000000000000004" customHeight="1">
      <c r="A68" s="52"/>
      <c r="B68" s="52"/>
      <c r="C68" s="18"/>
      <c r="D68" s="18"/>
      <c r="E68" s="19"/>
      <c r="F68" s="20"/>
      <c r="G68" s="20"/>
      <c r="H68" s="20"/>
      <c r="I68" s="105"/>
      <c r="J68" s="20"/>
      <c r="K68" s="20"/>
      <c r="L68" s="20"/>
      <c r="M68" s="105"/>
      <c r="N68" s="20"/>
      <c r="O68" s="20"/>
      <c r="P68" s="20"/>
      <c r="Q68" s="105"/>
      <c r="R68" s="20"/>
      <c r="S68" s="20"/>
      <c r="T68" s="20"/>
      <c r="U68" s="105"/>
      <c r="V68" s="20"/>
      <c r="W68" s="20"/>
      <c r="X68" s="20"/>
      <c r="Y68" s="105"/>
      <c r="Z68" s="20"/>
      <c r="AA68" s="20"/>
      <c r="AB68" s="20"/>
      <c r="AC68" s="105"/>
      <c r="AD68" s="20"/>
      <c r="AE68" s="20"/>
      <c r="AF68" s="20"/>
      <c r="AG68" s="105"/>
      <c r="AH68" s="20"/>
      <c r="AI68" s="20"/>
      <c r="AJ68" s="20"/>
      <c r="AK68" s="105"/>
      <c r="AL68" s="20"/>
      <c r="AM68" s="20"/>
      <c r="AN68" s="20"/>
      <c r="AO68" s="105"/>
      <c r="AP68" s="20"/>
      <c r="AQ68" s="20"/>
      <c r="AR68" s="20"/>
      <c r="AS68" s="105"/>
      <c r="AT68" s="20"/>
      <c r="AU68" s="20"/>
      <c r="AV68" s="20"/>
      <c r="AW68" s="105"/>
      <c r="AX68" s="20"/>
      <c r="AY68" s="20"/>
      <c r="AZ68" s="20"/>
      <c r="BA68" s="105"/>
      <c r="BB68" s="20"/>
      <c r="BC68" s="20"/>
      <c r="BD68" s="20"/>
      <c r="BE68" s="105"/>
      <c r="BF68" s="20"/>
      <c r="BG68" s="20"/>
      <c r="BH68" s="20"/>
      <c r="BI68" s="105"/>
      <c r="BJ68" s="20"/>
      <c r="BK68" s="20"/>
      <c r="BL68" s="20"/>
      <c r="BM68" s="105"/>
      <c r="BN68" s="20"/>
      <c r="BO68" s="20"/>
      <c r="BP68" s="20"/>
      <c r="BQ68" s="105"/>
      <c r="BR68" s="20"/>
      <c r="BS68" s="20"/>
      <c r="BT68" s="20"/>
      <c r="BU68" s="105"/>
      <c r="BV68" s="20"/>
      <c r="BW68" s="20"/>
      <c r="BX68" s="20"/>
      <c r="BY68" s="105"/>
      <c r="BZ68" s="20"/>
      <c r="CA68" s="20"/>
      <c r="CB68" s="20"/>
      <c r="CC68" s="105"/>
      <c r="CD68" s="20"/>
      <c r="CE68" s="20"/>
      <c r="CF68" s="20"/>
    </row>
    <row r="69" spans="1:84" ht="12.75" customHeight="1">
      <c r="A69" s="1"/>
      <c r="B69" s="13" t="s">
        <v>36</v>
      </c>
      <c r="C69" s="12"/>
      <c r="D69" s="12"/>
      <c r="E69" s="19"/>
      <c r="F69" s="103"/>
      <c r="G69" s="105"/>
      <c r="H69" s="105"/>
      <c r="I69" s="105"/>
      <c r="J69" s="103"/>
      <c r="K69" s="105"/>
      <c r="L69" s="105"/>
      <c r="M69" s="105"/>
      <c r="N69" s="103"/>
      <c r="O69" s="105"/>
      <c r="P69" s="105"/>
      <c r="Q69" s="105"/>
      <c r="R69" s="103"/>
      <c r="S69" s="105"/>
      <c r="T69" s="105"/>
      <c r="U69" s="105"/>
      <c r="V69" s="103"/>
      <c r="W69" s="105"/>
      <c r="X69" s="105"/>
      <c r="Y69" s="105"/>
      <c r="Z69" s="103"/>
      <c r="AA69" s="105"/>
      <c r="AB69" s="105"/>
      <c r="AC69" s="105"/>
      <c r="AD69" s="103"/>
      <c r="AE69" s="105"/>
      <c r="AF69" s="105"/>
      <c r="AG69" s="105"/>
      <c r="AH69" s="103"/>
      <c r="AI69" s="105"/>
      <c r="AJ69" s="105"/>
      <c r="AK69" s="105"/>
      <c r="AL69" s="103"/>
      <c r="AM69" s="105"/>
      <c r="AN69" s="105"/>
      <c r="AO69" s="105"/>
      <c r="AP69" s="103"/>
      <c r="AQ69" s="105"/>
      <c r="AR69" s="105"/>
      <c r="AS69" s="105"/>
      <c r="AT69" s="103"/>
      <c r="AU69" s="105"/>
      <c r="AV69" s="105"/>
      <c r="AW69" s="105"/>
      <c r="AX69" s="103"/>
      <c r="AY69" s="105"/>
      <c r="AZ69" s="105"/>
      <c r="BA69" s="105"/>
      <c r="BB69" s="103"/>
      <c r="BC69" s="105"/>
      <c r="BD69" s="105"/>
      <c r="BE69" s="105"/>
      <c r="BF69" s="103"/>
      <c r="BG69" s="105"/>
      <c r="BH69" s="105"/>
      <c r="BI69" s="105"/>
      <c r="BJ69" s="103"/>
      <c r="BK69" s="105"/>
      <c r="BL69" s="105"/>
      <c r="BM69" s="105"/>
      <c r="BN69" s="103"/>
      <c r="BO69" s="105"/>
      <c r="BP69" s="105"/>
      <c r="BQ69" s="105"/>
      <c r="BR69" s="103"/>
      <c r="BS69" s="105"/>
      <c r="BT69" s="105"/>
      <c r="BU69" s="105"/>
      <c r="BV69" s="103"/>
      <c r="BW69" s="105"/>
      <c r="BX69" s="105"/>
      <c r="BY69" s="105"/>
      <c r="BZ69" s="103"/>
      <c r="CA69" s="105"/>
      <c r="CB69" s="105"/>
      <c r="CC69" s="105"/>
      <c r="CD69" s="103"/>
      <c r="CE69" s="105"/>
      <c r="CF69" s="105"/>
    </row>
    <row r="70" spans="1:84" ht="12.75" customHeight="1">
      <c r="A70" s="1"/>
      <c r="B70" s="5"/>
      <c r="C70" s="18" t="s">
        <v>46</v>
      </c>
      <c r="D70" s="18"/>
      <c r="E70" s="103"/>
      <c r="F70" s="16">
        <v>2874159</v>
      </c>
      <c r="G70" s="20"/>
      <c r="H70" s="16">
        <v>31754</v>
      </c>
      <c r="I70" s="106"/>
      <c r="J70" s="16">
        <v>471579</v>
      </c>
      <c r="K70" s="20"/>
      <c r="L70" s="16">
        <v>9039</v>
      </c>
      <c r="M70" s="106"/>
      <c r="N70" s="16">
        <v>85920</v>
      </c>
      <c r="O70" s="20"/>
      <c r="P70" s="16">
        <v>-168</v>
      </c>
      <c r="Q70" s="106"/>
      <c r="R70" s="16">
        <v>60065</v>
      </c>
      <c r="S70" s="20"/>
      <c r="T70" s="16">
        <v>-310</v>
      </c>
      <c r="U70" s="106"/>
      <c r="V70" s="16">
        <v>85585</v>
      </c>
      <c r="W70" s="20"/>
      <c r="X70" s="16">
        <v>2914</v>
      </c>
      <c r="Y70" s="106"/>
      <c r="Z70" s="16">
        <v>117037</v>
      </c>
      <c r="AA70" s="20"/>
      <c r="AB70" s="16">
        <v>3050</v>
      </c>
      <c r="AC70" s="106"/>
      <c r="AD70" s="16">
        <v>34792</v>
      </c>
      <c r="AE70" s="20"/>
      <c r="AF70" s="16">
        <v>185</v>
      </c>
      <c r="AG70" s="106"/>
      <c r="AH70" s="16">
        <v>127573</v>
      </c>
      <c r="AI70" s="20"/>
      <c r="AJ70" s="16">
        <v>-202</v>
      </c>
      <c r="AK70" s="106"/>
      <c r="AL70" s="16">
        <v>160783</v>
      </c>
      <c r="AM70" s="20"/>
      <c r="AN70" s="16">
        <v>-1537</v>
      </c>
      <c r="AO70" s="106"/>
      <c r="AP70" s="16">
        <v>489026</v>
      </c>
      <c r="AQ70" s="20"/>
      <c r="AR70" s="16">
        <v>5777</v>
      </c>
      <c r="AS70" s="106"/>
      <c r="AT70" s="16">
        <v>318572</v>
      </c>
      <c r="AU70" s="20"/>
      <c r="AV70" s="16">
        <v>6968</v>
      </c>
      <c r="AW70" s="106"/>
      <c r="AX70" s="16">
        <v>66367</v>
      </c>
      <c r="AY70" s="20"/>
      <c r="AZ70" s="16">
        <v>325</v>
      </c>
      <c r="BA70" s="106"/>
      <c r="BB70" s="16">
        <v>182161</v>
      </c>
      <c r="BC70" s="20"/>
      <c r="BD70" s="16">
        <v>-358</v>
      </c>
      <c r="BE70" s="106"/>
      <c r="BF70" s="16">
        <v>369840</v>
      </c>
      <c r="BG70" s="20"/>
      <c r="BH70" s="16">
        <v>7612</v>
      </c>
      <c r="BI70" s="106"/>
      <c r="BJ70" s="16">
        <v>87772</v>
      </c>
      <c r="BK70" s="20"/>
      <c r="BL70" s="16">
        <v>205</v>
      </c>
      <c r="BM70" s="106"/>
      <c r="BN70" s="16">
        <v>41391</v>
      </c>
      <c r="BO70" s="20"/>
      <c r="BP70" s="16">
        <v>-441</v>
      </c>
      <c r="BQ70" s="106"/>
      <c r="BR70" s="16">
        <v>149016</v>
      </c>
      <c r="BS70" s="20"/>
      <c r="BT70" s="16">
        <v>-1177</v>
      </c>
      <c r="BU70" s="106"/>
      <c r="BV70" s="16">
        <v>20866</v>
      </c>
      <c r="BW70" s="20"/>
      <c r="BX70" s="16">
        <v>-28</v>
      </c>
      <c r="BY70" s="106"/>
      <c r="BZ70" s="16">
        <v>2373</v>
      </c>
      <c r="CA70" s="20"/>
      <c r="CB70" s="16">
        <v>-35</v>
      </c>
      <c r="CC70" s="106"/>
      <c r="CD70" s="16">
        <v>3441</v>
      </c>
      <c r="CE70" s="20"/>
      <c r="CF70" s="16">
        <v>-65</v>
      </c>
    </row>
    <row r="71" spans="1:84" ht="12.75" customHeight="1">
      <c r="A71" s="1"/>
      <c r="B71" s="5"/>
      <c r="C71" s="18" t="s">
        <v>47</v>
      </c>
      <c r="D71" s="18"/>
      <c r="E71" s="103"/>
      <c r="F71" s="16">
        <v>497235</v>
      </c>
      <c r="G71" s="20"/>
      <c r="H71" s="16">
        <v>-1831</v>
      </c>
      <c r="I71" s="106"/>
      <c r="J71" s="16">
        <v>107083</v>
      </c>
      <c r="K71" s="20"/>
      <c r="L71" s="16">
        <v>1212</v>
      </c>
      <c r="M71" s="106"/>
      <c r="N71" s="16">
        <v>12766</v>
      </c>
      <c r="O71" s="20"/>
      <c r="P71" s="16">
        <v>-227</v>
      </c>
      <c r="Q71" s="106"/>
      <c r="R71" s="16">
        <v>10597</v>
      </c>
      <c r="S71" s="20"/>
      <c r="T71" s="16">
        <v>-201</v>
      </c>
      <c r="U71" s="106"/>
      <c r="V71" s="16">
        <v>14546</v>
      </c>
      <c r="W71" s="20"/>
      <c r="X71" s="16">
        <v>54</v>
      </c>
      <c r="Y71" s="106"/>
      <c r="Z71" s="16">
        <v>25212</v>
      </c>
      <c r="AA71" s="20"/>
      <c r="AB71" s="16">
        <v>-314</v>
      </c>
      <c r="AC71" s="106"/>
      <c r="AD71" s="16">
        <v>6680</v>
      </c>
      <c r="AE71" s="20"/>
      <c r="AF71" s="16">
        <v>-116</v>
      </c>
      <c r="AG71" s="106"/>
      <c r="AH71" s="16">
        <v>21515</v>
      </c>
      <c r="AI71" s="20"/>
      <c r="AJ71" s="16">
        <v>-145</v>
      </c>
      <c r="AK71" s="106"/>
      <c r="AL71" s="16">
        <v>24355</v>
      </c>
      <c r="AM71" s="20"/>
      <c r="AN71" s="16">
        <v>-136</v>
      </c>
      <c r="AO71" s="106"/>
      <c r="AP71" s="16">
        <v>74375</v>
      </c>
      <c r="AQ71" s="20"/>
      <c r="AR71" s="16">
        <v>-274</v>
      </c>
      <c r="AS71" s="106"/>
      <c r="AT71" s="16">
        <v>52355</v>
      </c>
      <c r="AU71" s="20"/>
      <c r="AV71" s="16">
        <v>-417</v>
      </c>
      <c r="AW71" s="106"/>
      <c r="AX71" s="16">
        <v>13869</v>
      </c>
      <c r="AY71" s="20"/>
      <c r="AZ71" s="16">
        <v>-120</v>
      </c>
      <c r="BA71" s="106"/>
      <c r="BB71" s="16">
        <v>31121</v>
      </c>
      <c r="BC71" s="20"/>
      <c r="BD71" s="16">
        <v>-759</v>
      </c>
      <c r="BE71" s="106"/>
      <c r="BF71" s="16">
        <v>58165</v>
      </c>
      <c r="BG71" s="20"/>
      <c r="BH71" s="16">
        <v>217</v>
      </c>
      <c r="BI71" s="106"/>
      <c r="BJ71" s="16">
        <v>15925</v>
      </c>
      <c r="BK71" s="20"/>
      <c r="BL71" s="16">
        <v>-191</v>
      </c>
      <c r="BM71" s="106"/>
      <c r="BN71" s="16">
        <v>5239</v>
      </c>
      <c r="BO71" s="20"/>
      <c r="BP71" s="16">
        <v>-69</v>
      </c>
      <c r="BQ71" s="106"/>
      <c r="BR71" s="16">
        <v>18154</v>
      </c>
      <c r="BS71" s="20"/>
      <c r="BT71" s="16">
        <v>-234</v>
      </c>
      <c r="BU71" s="106"/>
      <c r="BV71" s="16">
        <v>3642</v>
      </c>
      <c r="BW71" s="20"/>
      <c r="BX71" s="16">
        <v>-79</v>
      </c>
      <c r="BY71" s="106"/>
      <c r="BZ71" s="16">
        <v>777</v>
      </c>
      <c r="CA71" s="20"/>
      <c r="CB71" s="16">
        <v>-36</v>
      </c>
      <c r="CC71" s="106"/>
      <c r="CD71" s="16">
        <v>859</v>
      </c>
      <c r="CE71" s="20"/>
      <c r="CF71" s="16">
        <v>4</v>
      </c>
    </row>
    <row r="72" spans="1:84" ht="4.9000000000000004" customHeight="1">
      <c r="A72" s="52"/>
      <c r="B72" s="52"/>
      <c r="C72" s="18"/>
      <c r="D72" s="18"/>
      <c r="E72" s="19"/>
      <c r="F72" s="20"/>
      <c r="G72" s="20"/>
      <c r="H72" s="20"/>
      <c r="I72" s="105"/>
      <c r="J72" s="20"/>
      <c r="K72" s="20"/>
      <c r="L72" s="20"/>
      <c r="M72" s="105"/>
      <c r="N72" s="20"/>
      <c r="O72" s="20"/>
      <c r="P72" s="20"/>
      <c r="Q72" s="105"/>
      <c r="R72" s="20"/>
      <c r="S72" s="20"/>
      <c r="T72" s="20"/>
      <c r="U72" s="105"/>
      <c r="V72" s="20"/>
      <c r="W72" s="20"/>
      <c r="X72" s="20"/>
      <c r="Y72" s="105"/>
      <c r="Z72" s="20"/>
      <c r="AA72" s="20"/>
      <c r="AB72" s="20"/>
      <c r="AC72" s="105"/>
      <c r="AD72" s="20"/>
      <c r="AE72" s="20"/>
      <c r="AF72" s="20"/>
      <c r="AG72" s="105"/>
      <c r="AH72" s="20"/>
      <c r="AI72" s="20"/>
      <c r="AJ72" s="20"/>
      <c r="AK72" s="105"/>
      <c r="AL72" s="20"/>
      <c r="AM72" s="20"/>
      <c r="AN72" s="20"/>
      <c r="AO72" s="105"/>
      <c r="AP72" s="20"/>
      <c r="AQ72" s="20"/>
      <c r="AR72" s="20"/>
      <c r="AS72" s="105"/>
      <c r="AT72" s="20"/>
      <c r="AU72" s="20"/>
      <c r="AV72" s="20"/>
      <c r="AW72" s="105"/>
      <c r="AX72" s="20"/>
      <c r="AY72" s="20"/>
      <c r="AZ72" s="20"/>
      <c r="BA72" s="105"/>
      <c r="BB72" s="20"/>
      <c r="BC72" s="20"/>
      <c r="BD72" s="20"/>
      <c r="BE72" s="105"/>
      <c r="BF72" s="20"/>
      <c r="BG72" s="20"/>
      <c r="BH72" s="20"/>
      <c r="BI72" s="105"/>
      <c r="BJ72" s="20"/>
      <c r="BK72" s="20"/>
      <c r="BL72" s="20"/>
      <c r="BM72" s="105"/>
      <c r="BN72" s="20"/>
      <c r="BO72" s="20"/>
      <c r="BP72" s="20"/>
      <c r="BQ72" s="105"/>
      <c r="BR72" s="20"/>
      <c r="BS72" s="20"/>
      <c r="BT72" s="20"/>
      <c r="BU72" s="105"/>
      <c r="BV72" s="20"/>
      <c r="BW72" s="20"/>
      <c r="BX72" s="20"/>
      <c r="BY72" s="105"/>
      <c r="BZ72" s="20"/>
      <c r="CA72" s="20"/>
      <c r="CB72" s="20"/>
      <c r="CC72" s="105"/>
      <c r="CD72" s="20"/>
      <c r="CE72" s="20"/>
      <c r="CF72" s="20"/>
    </row>
    <row r="73" spans="1:84" ht="12.75" customHeight="1">
      <c r="A73" s="1"/>
      <c r="B73" s="13" t="s">
        <v>37</v>
      </c>
      <c r="C73" s="12"/>
      <c r="D73" s="12"/>
      <c r="E73" s="19"/>
      <c r="F73" s="103"/>
      <c r="G73" s="105"/>
      <c r="H73" s="105"/>
      <c r="I73" s="105"/>
      <c r="J73" s="103"/>
      <c r="K73" s="105"/>
      <c r="L73" s="105"/>
      <c r="M73" s="105"/>
      <c r="N73" s="103"/>
      <c r="O73" s="105"/>
      <c r="P73" s="105"/>
      <c r="Q73" s="105"/>
      <c r="R73" s="103"/>
      <c r="S73" s="105"/>
      <c r="T73" s="105"/>
      <c r="U73" s="105"/>
      <c r="V73" s="103"/>
      <c r="W73" s="105"/>
      <c r="X73" s="105"/>
      <c r="Y73" s="105"/>
      <c r="Z73" s="103"/>
      <c r="AA73" s="105"/>
      <c r="AB73" s="105"/>
      <c r="AC73" s="105"/>
      <c r="AD73" s="103"/>
      <c r="AE73" s="105"/>
      <c r="AF73" s="105"/>
      <c r="AG73" s="105"/>
      <c r="AH73" s="103"/>
      <c r="AI73" s="105"/>
      <c r="AJ73" s="105"/>
      <c r="AK73" s="105"/>
      <c r="AL73" s="103"/>
      <c r="AM73" s="105"/>
      <c r="AN73" s="105"/>
      <c r="AO73" s="105"/>
      <c r="AP73" s="103"/>
      <c r="AQ73" s="105"/>
      <c r="AR73" s="105"/>
      <c r="AS73" s="105"/>
      <c r="AT73" s="103"/>
      <c r="AU73" s="105"/>
      <c r="AV73" s="105"/>
      <c r="AW73" s="105"/>
      <c r="AX73" s="103"/>
      <c r="AY73" s="105"/>
      <c r="AZ73" s="105"/>
      <c r="BA73" s="105"/>
      <c r="BB73" s="103"/>
      <c r="BC73" s="105"/>
      <c r="BD73" s="105"/>
      <c r="BE73" s="105"/>
      <c r="BF73" s="103"/>
      <c r="BG73" s="105"/>
      <c r="BH73" s="105"/>
      <c r="BI73" s="105"/>
      <c r="BJ73" s="103"/>
      <c r="BK73" s="105"/>
      <c r="BL73" s="105"/>
      <c r="BM73" s="105"/>
      <c r="BN73" s="103"/>
      <c r="BO73" s="105"/>
      <c r="BP73" s="105"/>
      <c r="BQ73" s="105"/>
      <c r="BR73" s="103"/>
      <c r="BS73" s="105"/>
      <c r="BT73" s="105"/>
      <c r="BU73" s="105"/>
      <c r="BV73" s="103"/>
      <c r="BW73" s="105"/>
      <c r="BX73" s="105"/>
      <c r="BY73" s="105"/>
      <c r="BZ73" s="103"/>
      <c r="CA73" s="105"/>
      <c r="CB73" s="105"/>
      <c r="CC73" s="105"/>
      <c r="CD73" s="103"/>
      <c r="CE73" s="105"/>
      <c r="CF73" s="105"/>
    </row>
    <row r="74" spans="1:84" ht="12.75" customHeight="1">
      <c r="A74" s="1"/>
      <c r="B74" s="5"/>
      <c r="C74" s="18" t="s">
        <v>48</v>
      </c>
      <c r="D74" s="18"/>
      <c r="E74" s="103"/>
      <c r="F74" s="16">
        <v>3130308</v>
      </c>
      <c r="G74" s="20"/>
      <c r="H74" s="16">
        <v>11833</v>
      </c>
      <c r="I74" s="106"/>
      <c r="J74" s="16">
        <v>545216</v>
      </c>
      <c r="K74" s="20"/>
      <c r="L74" s="16">
        <v>7096</v>
      </c>
      <c r="M74" s="106"/>
      <c r="N74" s="16">
        <v>90461</v>
      </c>
      <c r="O74" s="20"/>
      <c r="P74" s="16">
        <v>-833</v>
      </c>
      <c r="Q74" s="106"/>
      <c r="R74" s="16">
        <v>66084</v>
      </c>
      <c r="S74" s="20"/>
      <c r="T74" s="16">
        <v>-838</v>
      </c>
      <c r="U74" s="106"/>
      <c r="V74" s="16">
        <v>93892</v>
      </c>
      <c r="W74" s="20"/>
      <c r="X74" s="16">
        <v>2536</v>
      </c>
      <c r="Y74" s="106"/>
      <c r="Z74" s="16">
        <v>131500</v>
      </c>
      <c r="AA74" s="20"/>
      <c r="AB74" s="16">
        <v>2077</v>
      </c>
      <c r="AC74" s="106"/>
      <c r="AD74" s="16">
        <v>38829</v>
      </c>
      <c r="AE74" s="20"/>
      <c r="AF74" s="16">
        <v>-138</v>
      </c>
      <c r="AG74" s="106"/>
      <c r="AH74" s="16">
        <v>139763</v>
      </c>
      <c r="AI74" s="20"/>
      <c r="AJ74" s="16">
        <v>-967</v>
      </c>
      <c r="AK74" s="106"/>
      <c r="AL74" s="16">
        <v>171300</v>
      </c>
      <c r="AM74" s="20"/>
      <c r="AN74" s="16">
        <v>-2627</v>
      </c>
      <c r="AO74" s="106"/>
      <c r="AP74" s="16">
        <v>518768</v>
      </c>
      <c r="AQ74" s="20"/>
      <c r="AR74" s="16">
        <v>2755</v>
      </c>
      <c r="AS74" s="106"/>
      <c r="AT74" s="16">
        <v>346569</v>
      </c>
      <c r="AU74" s="20"/>
      <c r="AV74" s="16">
        <v>4341</v>
      </c>
      <c r="AW74" s="106"/>
      <c r="AX74" s="16">
        <v>75772</v>
      </c>
      <c r="AY74" s="20"/>
      <c r="AZ74" s="16">
        <v>-273</v>
      </c>
      <c r="BA74" s="106"/>
      <c r="BB74" s="16">
        <v>199453</v>
      </c>
      <c r="BC74" s="20"/>
      <c r="BD74" s="16">
        <v>-2213</v>
      </c>
      <c r="BE74" s="106"/>
      <c r="BF74" s="16">
        <v>385467</v>
      </c>
      <c r="BG74" s="20"/>
      <c r="BH74" s="16">
        <v>4843</v>
      </c>
      <c r="BI74" s="106"/>
      <c r="BJ74" s="16">
        <v>97245</v>
      </c>
      <c r="BK74" s="20"/>
      <c r="BL74" s="16">
        <v>-605</v>
      </c>
      <c r="BM74" s="106"/>
      <c r="BN74" s="16">
        <v>42793</v>
      </c>
      <c r="BO74" s="20"/>
      <c r="BP74" s="16">
        <v>-821</v>
      </c>
      <c r="BQ74" s="106"/>
      <c r="BR74" s="16">
        <v>157700</v>
      </c>
      <c r="BS74" s="20"/>
      <c r="BT74" s="16">
        <v>-2130</v>
      </c>
      <c r="BU74" s="106"/>
      <c r="BV74" s="16">
        <v>22928</v>
      </c>
      <c r="BW74" s="20"/>
      <c r="BX74" s="16">
        <v>-222</v>
      </c>
      <c r="BY74" s="106"/>
      <c r="BZ74" s="16">
        <v>2782</v>
      </c>
      <c r="CA74" s="20"/>
      <c r="CB74" s="16">
        <v>-97</v>
      </c>
      <c r="CC74" s="106"/>
      <c r="CD74" s="16">
        <v>3786</v>
      </c>
      <c r="CE74" s="20"/>
      <c r="CF74" s="16">
        <v>-51</v>
      </c>
    </row>
    <row r="75" spans="1:84" ht="12.75" customHeight="1">
      <c r="A75" s="1"/>
      <c r="B75" s="5"/>
      <c r="C75" s="18" t="s">
        <v>49</v>
      </c>
      <c r="D75" s="18"/>
      <c r="E75" s="103"/>
      <c r="F75" s="16">
        <v>241086</v>
      </c>
      <c r="G75" s="20"/>
      <c r="H75" s="16">
        <v>18090</v>
      </c>
      <c r="I75" s="106"/>
      <c r="J75" s="16">
        <v>33446</v>
      </c>
      <c r="K75" s="20"/>
      <c r="L75" s="16">
        <v>3155</v>
      </c>
      <c r="M75" s="106"/>
      <c r="N75" s="16">
        <v>8225</v>
      </c>
      <c r="O75" s="20"/>
      <c r="P75" s="16">
        <v>438</v>
      </c>
      <c r="Q75" s="106"/>
      <c r="R75" s="16">
        <v>4578</v>
      </c>
      <c r="S75" s="20"/>
      <c r="T75" s="16">
        <v>327</v>
      </c>
      <c r="U75" s="106"/>
      <c r="V75" s="16">
        <v>6239</v>
      </c>
      <c r="W75" s="20"/>
      <c r="X75" s="16">
        <v>432</v>
      </c>
      <c r="Y75" s="106"/>
      <c r="Z75" s="16">
        <v>10749</v>
      </c>
      <c r="AA75" s="20"/>
      <c r="AB75" s="16">
        <v>659</v>
      </c>
      <c r="AC75" s="106"/>
      <c r="AD75" s="16">
        <v>2643</v>
      </c>
      <c r="AE75" s="20"/>
      <c r="AF75" s="16">
        <v>207</v>
      </c>
      <c r="AG75" s="106"/>
      <c r="AH75" s="16">
        <v>9325</v>
      </c>
      <c r="AI75" s="20"/>
      <c r="AJ75" s="16">
        <v>620</v>
      </c>
      <c r="AK75" s="106"/>
      <c r="AL75" s="16">
        <v>13838</v>
      </c>
      <c r="AM75" s="20"/>
      <c r="AN75" s="16">
        <v>954</v>
      </c>
      <c r="AO75" s="106"/>
      <c r="AP75" s="16">
        <v>44633</v>
      </c>
      <c r="AQ75" s="20"/>
      <c r="AR75" s="16">
        <v>2748</v>
      </c>
      <c r="AS75" s="106"/>
      <c r="AT75" s="16">
        <v>24358</v>
      </c>
      <c r="AU75" s="20"/>
      <c r="AV75" s="16">
        <v>2210</v>
      </c>
      <c r="AW75" s="106"/>
      <c r="AX75" s="16">
        <v>4464</v>
      </c>
      <c r="AY75" s="20"/>
      <c r="AZ75" s="16">
        <v>478</v>
      </c>
      <c r="BA75" s="106"/>
      <c r="BB75" s="16">
        <v>13829</v>
      </c>
      <c r="BC75" s="20"/>
      <c r="BD75" s="16">
        <v>1096</v>
      </c>
      <c r="BE75" s="106"/>
      <c r="BF75" s="16">
        <v>42538</v>
      </c>
      <c r="BG75" s="20"/>
      <c r="BH75" s="16">
        <v>2986</v>
      </c>
      <c r="BI75" s="106"/>
      <c r="BJ75" s="16">
        <v>6452</v>
      </c>
      <c r="BK75" s="20"/>
      <c r="BL75" s="16">
        <v>619</v>
      </c>
      <c r="BM75" s="106"/>
      <c r="BN75" s="16">
        <v>3837</v>
      </c>
      <c r="BO75" s="20"/>
      <c r="BP75" s="16">
        <v>311</v>
      </c>
      <c r="BQ75" s="106"/>
      <c r="BR75" s="16">
        <v>9470</v>
      </c>
      <c r="BS75" s="20"/>
      <c r="BT75" s="16">
        <v>719</v>
      </c>
      <c r="BU75" s="106"/>
      <c r="BV75" s="16">
        <v>1580</v>
      </c>
      <c r="BW75" s="20"/>
      <c r="BX75" s="16">
        <v>115</v>
      </c>
      <c r="BY75" s="106"/>
      <c r="BZ75" s="16">
        <v>368</v>
      </c>
      <c r="CA75" s="20"/>
      <c r="CB75" s="16">
        <v>26</v>
      </c>
      <c r="CC75" s="106"/>
      <c r="CD75" s="16">
        <v>514</v>
      </c>
      <c r="CE75" s="20"/>
      <c r="CF75" s="16">
        <v>-10</v>
      </c>
    </row>
    <row r="76" spans="1:84" ht="4.9000000000000004" customHeight="1">
      <c r="A76" s="1"/>
      <c r="B76" s="5"/>
      <c r="C76" s="18"/>
      <c r="D76" s="18"/>
      <c r="E76" s="19"/>
      <c r="F76" s="20"/>
      <c r="G76" s="20"/>
      <c r="H76" s="20"/>
      <c r="I76" s="105"/>
      <c r="J76" s="20"/>
      <c r="K76" s="20"/>
      <c r="L76" s="20"/>
      <c r="M76" s="105"/>
      <c r="N76" s="20"/>
      <c r="O76" s="20"/>
      <c r="P76" s="20"/>
      <c r="Q76" s="105"/>
      <c r="R76" s="20"/>
      <c r="S76" s="20"/>
      <c r="T76" s="20"/>
      <c r="U76" s="105"/>
      <c r="V76" s="20"/>
      <c r="W76" s="20"/>
      <c r="X76" s="20"/>
      <c r="Y76" s="105"/>
      <c r="Z76" s="20"/>
      <c r="AA76" s="20"/>
      <c r="AB76" s="20"/>
      <c r="AC76" s="105"/>
      <c r="AD76" s="20"/>
      <c r="AE76" s="20"/>
      <c r="AF76" s="20"/>
      <c r="AG76" s="105"/>
      <c r="AH76" s="20"/>
      <c r="AI76" s="20"/>
      <c r="AJ76" s="20"/>
      <c r="AK76" s="105"/>
      <c r="AL76" s="20"/>
      <c r="AM76" s="20"/>
      <c r="AN76" s="20"/>
      <c r="AO76" s="105"/>
      <c r="AP76" s="20"/>
      <c r="AQ76" s="20"/>
      <c r="AR76" s="20"/>
      <c r="AS76" s="105"/>
      <c r="AT76" s="20"/>
      <c r="AU76" s="20"/>
      <c r="AV76" s="20"/>
      <c r="AW76" s="105"/>
      <c r="AX76" s="20"/>
      <c r="AY76" s="20"/>
      <c r="AZ76" s="20"/>
      <c r="BA76" s="105"/>
      <c r="BB76" s="20"/>
      <c r="BC76" s="20"/>
      <c r="BD76" s="20"/>
      <c r="BE76" s="105"/>
      <c r="BF76" s="20"/>
      <c r="BG76" s="20"/>
      <c r="BH76" s="20"/>
      <c r="BI76" s="105"/>
      <c r="BJ76" s="20"/>
      <c r="BK76" s="20"/>
      <c r="BL76" s="20"/>
      <c r="BM76" s="105"/>
      <c r="BN76" s="20"/>
      <c r="BO76" s="20"/>
      <c r="BP76" s="20"/>
      <c r="BQ76" s="105"/>
      <c r="BR76" s="20"/>
      <c r="BS76" s="20"/>
      <c r="BT76" s="20"/>
      <c r="BU76" s="105"/>
      <c r="BV76" s="20"/>
      <c r="BW76" s="20"/>
      <c r="BX76" s="20"/>
      <c r="BY76" s="105"/>
      <c r="BZ76" s="20"/>
      <c r="CA76" s="20"/>
      <c r="CB76" s="20"/>
      <c r="CC76" s="105"/>
      <c r="CD76" s="20"/>
      <c r="CE76" s="20"/>
      <c r="CF76" s="20"/>
    </row>
    <row r="77" spans="1:84" ht="12.75" customHeight="1">
      <c r="A77" s="52"/>
      <c r="B77" s="13" t="s">
        <v>98</v>
      </c>
      <c r="C77" s="12"/>
      <c r="D77" s="12"/>
      <c r="E77" s="19"/>
      <c r="F77" s="103"/>
      <c r="G77" s="105"/>
      <c r="H77" s="105"/>
      <c r="I77" s="105"/>
      <c r="J77" s="103"/>
      <c r="K77" s="105"/>
      <c r="L77" s="105"/>
      <c r="M77" s="105"/>
      <c r="N77" s="103"/>
      <c r="O77" s="105"/>
      <c r="P77" s="105"/>
      <c r="Q77" s="105"/>
      <c r="R77" s="103"/>
      <c r="S77" s="105"/>
      <c r="T77" s="105"/>
      <c r="U77" s="105"/>
      <c r="V77" s="103"/>
      <c r="W77" s="105"/>
      <c r="X77" s="105"/>
      <c r="Y77" s="105"/>
      <c r="Z77" s="103"/>
      <c r="AA77" s="105"/>
      <c r="AB77" s="105"/>
      <c r="AC77" s="105"/>
      <c r="AD77" s="103"/>
      <c r="AE77" s="105"/>
      <c r="AF77" s="105"/>
      <c r="AG77" s="105"/>
      <c r="AH77" s="103"/>
      <c r="AI77" s="105"/>
      <c r="AJ77" s="105"/>
      <c r="AK77" s="105"/>
      <c r="AL77" s="103"/>
      <c r="AM77" s="105"/>
      <c r="AN77" s="105"/>
      <c r="AO77" s="105"/>
      <c r="AP77" s="103"/>
      <c r="AQ77" s="105"/>
      <c r="AR77" s="105"/>
      <c r="AS77" s="105"/>
      <c r="AT77" s="103"/>
      <c r="AU77" s="105"/>
      <c r="AV77" s="105"/>
      <c r="AW77" s="105"/>
      <c r="AX77" s="103"/>
      <c r="AY77" s="105"/>
      <c r="AZ77" s="105"/>
      <c r="BA77" s="105"/>
      <c r="BB77" s="103"/>
      <c r="BC77" s="105"/>
      <c r="BD77" s="105"/>
      <c r="BE77" s="105"/>
      <c r="BF77" s="103"/>
      <c r="BG77" s="105"/>
      <c r="BH77" s="105"/>
      <c r="BI77" s="105"/>
      <c r="BJ77" s="103"/>
      <c r="BK77" s="105"/>
      <c r="BL77" s="105"/>
      <c r="BM77" s="105"/>
      <c r="BN77" s="103"/>
      <c r="BO77" s="105"/>
      <c r="BP77" s="105"/>
      <c r="BQ77" s="105"/>
      <c r="BR77" s="103"/>
      <c r="BS77" s="105"/>
      <c r="BT77" s="105"/>
      <c r="BU77" s="105"/>
      <c r="BV77" s="103"/>
      <c r="BW77" s="105"/>
      <c r="BX77" s="105"/>
      <c r="BY77" s="105"/>
      <c r="BZ77" s="103"/>
      <c r="CA77" s="105"/>
      <c r="CB77" s="105"/>
      <c r="CC77" s="105"/>
      <c r="CD77" s="103"/>
      <c r="CE77" s="105"/>
      <c r="CF77" s="105"/>
    </row>
    <row r="78" spans="1:84" ht="12.75" customHeight="1">
      <c r="A78" s="1"/>
      <c r="B78" s="5"/>
      <c r="C78" s="18" t="s">
        <v>99</v>
      </c>
      <c r="D78" s="18"/>
      <c r="E78" s="103"/>
      <c r="F78" s="16">
        <v>3345821</v>
      </c>
      <c r="G78" s="20"/>
      <c r="H78" s="16">
        <v>29359</v>
      </c>
      <c r="I78" s="106"/>
      <c r="J78" s="16">
        <v>574833</v>
      </c>
      <c r="K78" s="20"/>
      <c r="L78" s="16">
        <v>10179</v>
      </c>
      <c r="M78" s="106"/>
      <c r="N78" s="16">
        <v>98132</v>
      </c>
      <c r="O78" s="20"/>
      <c r="P78" s="16">
        <v>-408</v>
      </c>
      <c r="Q78" s="106"/>
      <c r="R78" s="16">
        <v>69903</v>
      </c>
      <c r="S78" s="20"/>
      <c r="T78" s="16">
        <v>-511</v>
      </c>
      <c r="U78" s="106"/>
      <c r="V78" s="16">
        <v>99677</v>
      </c>
      <c r="W78" s="20"/>
      <c r="X78" s="16">
        <v>2974</v>
      </c>
      <c r="Y78" s="106"/>
      <c r="Z78" s="16">
        <v>141290</v>
      </c>
      <c r="AA78" s="20"/>
      <c r="AB78" s="16">
        <v>2694</v>
      </c>
      <c r="AC78" s="106"/>
      <c r="AD78" s="16">
        <v>40933</v>
      </c>
      <c r="AE78" s="20"/>
      <c r="AF78" s="16">
        <v>38</v>
      </c>
      <c r="AG78" s="106"/>
      <c r="AH78" s="16">
        <v>147365</v>
      </c>
      <c r="AI78" s="20"/>
      <c r="AJ78" s="16">
        <v>-392</v>
      </c>
      <c r="AK78" s="106"/>
      <c r="AL78" s="16">
        <v>183693</v>
      </c>
      <c r="AM78" s="20"/>
      <c r="AN78" s="16">
        <v>-1703</v>
      </c>
      <c r="AO78" s="106"/>
      <c r="AP78" s="16">
        <v>559474</v>
      </c>
      <c r="AQ78" s="20"/>
      <c r="AR78" s="16">
        <v>5397</v>
      </c>
      <c r="AS78" s="106"/>
      <c r="AT78" s="16">
        <v>368250</v>
      </c>
      <c r="AU78" s="20"/>
      <c r="AV78" s="16">
        <v>6502</v>
      </c>
      <c r="AW78" s="106"/>
      <c r="AX78" s="16">
        <v>79598</v>
      </c>
      <c r="AY78" s="20"/>
      <c r="AZ78" s="16">
        <v>176</v>
      </c>
      <c r="BA78" s="106"/>
      <c r="BB78" s="16">
        <v>211213</v>
      </c>
      <c r="BC78" s="20"/>
      <c r="BD78" s="16">
        <v>-1143</v>
      </c>
      <c r="BE78" s="106"/>
      <c r="BF78" s="16">
        <v>425147</v>
      </c>
      <c r="BG78" s="20"/>
      <c r="BH78" s="16">
        <v>7685</v>
      </c>
      <c r="BI78" s="106"/>
      <c r="BJ78" s="16">
        <v>102050</v>
      </c>
      <c r="BK78" s="20"/>
      <c r="BL78" s="16">
        <v>25</v>
      </c>
      <c r="BM78" s="106"/>
      <c r="BN78" s="16">
        <v>46364</v>
      </c>
      <c r="BO78" s="20"/>
      <c r="BP78" s="16">
        <v>-498</v>
      </c>
      <c r="BQ78" s="106"/>
      <c r="BR78" s="16">
        <v>166316</v>
      </c>
      <c r="BS78" s="20"/>
      <c r="BT78" s="16">
        <v>-1405</v>
      </c>
      <c r="BU78" s="106"/>
      <c r="BV78" s="16">
        <v>24332</v>
      </c>
      <c r="BW78" s="20"/>
      <c r="BX78" s="16">
        <v>-109</v>
      </c>
      <c r="BY78" s="106"/>
      <c r="BZ78" s="16">
        <v>3071</v>
      </c>
      <c r="CA78" s="20"/>
      <c r="CB78" s="16">
        <v>-79</v>
      </c>
      <c r="CC78" s="106"/>
      <c r="CD78" s="16">
        <v>4180</v>
      </c>
      <c r="CE78" s="20"/>
      <c r="CF78" s="16">
        <v>-63</v>
      </c>
    </row>
    <row r="79" spans="1:84" ht="12.75" customHeight="1">
      <c r="A79" s="1"/>
      <c r="B79" s="5"/>
      <c r="C79" s="18" t="s">
        <v>100</v>
      </c>
      <c r="D79" s="18"/>
      <c r="E79" s="103"/>
      <c r="F79" s="16">
        <v>25573</v>
      </c>
      <c r="G79" s="20"/>
      <c r="H79" s="16">
        <v>564</v>
      </c>
      <c r="I79" s="106"/>
      <c r="J79" s="16">
        <v>3829</v>
      </c>
      <c r="K79" s="20"/>
      <c r="L79" s="16">
        <v>72</v>
      </c>
      <c r="M79" s="106"/>
      <c r="N79" s="16">
        <v>554</v>
      </c>
      <c r="O79" s="20"/>
      <c r="P79" s="16">
        <v>13</v>
      </c>
      <c r="Q79" s="106"/>
      <c r="R79" s="16">
        <v>759</v>
      </c>
      <c r="S79" s="20"/>
      <c r="T79" s="16">
        <v>0</v>
      </c>
      <c r="U79" s="106"/>
      <c r="V79" s="16">
        <v>454</v>
      </c>
      <c r="W79" s="20"/>
      <c r="X79" s="16">
        <v>-6</v>
      </c>
      <c r="Y79" s="106"/>
      <c r="Z79" s="16">
        <v>959</v>
      </c>
      <c r="AA79" s="20"/>
      <c r="AB79" s="16">
        <v>42</v>
      </c>
      <c r="AC79" s="106"/>
      <c r="AD79" s="16">
        <v>539</v>
      </c>
      <c r="AE79" s="20"/>
      <c r="AF79" s="16">
        <v>31</v>
      </c>
      <c r="AG79" s="106"/>
      <c r="AH79" s="16">
        <v>1723</v>
      </c>
      <c r="AI79" s="20"/>
      <c r="AJ79" s="16">
        <v>45</v>
      </c>
      <c r="AK79" s="106"/>
      <c r="AL79" s="16">
        <v>1445</v>
      </c>
      <c r="AM79" s="20"/>
      <c r="AN79" s="16">
        <v>30</v>
      </c>
      <c r="AO79" s="106"/>
      <c r="AP79" s="16">
        <v>3927</v>
      </c>
      <c r="AQ79" s="20"/>
      <c r="AR79" s="16">
        <v>106</v>
      </c>
      <c r="AS79" s="106"/>
      <c r="AT79" s="16">
        <v>2677</v>
      </c>
      <c r="AU79" s="20"/>
      <c r="AV79" s="16">
        <v>49</v>
      </c>
      <c r="AW79" s="106"/>
      <c r="AX79" s="16">
        <v>638</v>
      </c>
      <c r="AY79" s="20"/>
      <c r="AZ79" s="16">
        <v>29</v>
      </c>
      <c r="BA79" s="106"/>
      <c r="BB79" s="16">
        <v>2069</v>
      </c>
      <c r="BC79" s="20"/>
      <c r="BD79" s="16">
        <v>26</v>
      </c>
      <c r="BE79" s="106"/>
      <c r="BF79" s="16">
        <v>2858</v>
      </c>
      <c r="BG79" s="20"/>
      <c r="BH79" s="16">
        <v>144</v>
      </c>
      <c r="BI79" s="106"/>
      <c r="BJ79" s="16">
        <v>1647</v>
      </c>
      <c r="BK79" s="20"/>
      <c r="BL79" s="16">
        <v>-11</v>
      </c>
      <c r="BM79" s="106"/>
      <c r="BN79" s="16">
        <v>266</v>
      </c>
      <c r="BO79" s="20"/>
      <c r="BP79" s="16">
        <v>-12</v>
      </c>
      <c r="BQ79" s="106"/>
      <c r="BR79" s="16">
        <v>854</v>
      </c>
      <c r="BS79" s="20"/>
      <c r="BT79" s="16">
        <v>-6</v>
      </c>
      <c r="BU79" s="106"/>
      <c r="BV79" s="16">
        <v>176</v>
      </c>
      <c r="BW79" s="20"/>
      <c r="BX79" s="16">
        <v>2</v>
      </c>
      <c r="BY79" s="106"/>
      <c r="BZ79" s="16">
        <v>79</v>
      </c>
      <c r="CA79" s="20"/>
      <c r="CB79" s="16">
        <v>8</v>
      </c>
      <c r="CC79" s="106"/>
      <c r="CD79" s="16">
        <v>120</v>
      </c>
      <c r="CE79" s="20"/>
      <c r="CF79" s="16">
        <v>2</v>
      </c>
    </row>
    <row r="80" spans="1:84" ht="4.9000000000000004" customHeight="1">
      <c r="A80" s="1"/>
      <c r="B80" s="52"/>
      <c r="C80" s="18"/>
      <c r="D80" s="18"/>
      <c r="E80" s="19"/>
      <c r="F80" s="16"/>
      <c r="G80" s="20"/>
      <c r="H80" s="20"/>
      <c r="I80" s="105"/>
      <c r="J80" s="16"/>
      <c r="K80" s="20"/>
      <c r="L80" s="20"/>
      <c r="M80" s="105"/>
      <c r="N80" s="16"/>
      <c r="O80" s="20"/>
      <c r="P80" s="20"/>
      <c r="Q80" s="105"/>
      <c r="R80" s="16"/>
      <c r="S80" s="20"/>
      <c r="T80" s="20"/>
      <c r="U80" s="105"/>
      <c r="V80" s="16"/>
      <c r="W80" s="20"/>
      <c r="X80" s="20"/>
      <c r="Y80" s="105"/>
      <c r="Z80" s="16"/>
      <c r="AA80" s="20"/>
      <c r="AB80" s="20"/>
      <c r="AC80" s="105"/>
      <c r="AD80" s="16"/>
      <c r="AE80" s="20"/>
      <c r="AF80" s="20"/>
      <c r="AG80" s="105"/>
      <c r="AH80" s="16"/>
      <c r="AI80" s="20"/>
      <c r="AJ80" s="20"/>
      <c r="AK80" s="105"/>
      <c r="AL80" s="16"/>
      <c r="AM80" s="20"/>
      <c r="AN80" s="20"/>
      <c r="AO80" s="105"/>
      <c r="AP80" s="16"/>
      <c r="AQ80" s="20"/>
      <c r="AR80" s="20"/>
      <c r="AS80" s="105"/>
      <c r="AT80" s="16"/>
      <c r="AU80" s="20"/>
      <c r="AV80" s="20"/>
      <c r="AW80" s="105"/>
      <c r="AX80" s="16"/>
      <c r="AY80" s="20"/>
      <c r="AZ80" s="20"/>
      <c r="BA80" s="105"/>
      <c r="BB80" s="16"/>
      <c r="BC80" s="20"/>
      <c r="BD80" s="20"/>
      <c r="BE80" s="105"/>
      <c r="BF80" s="16"/>
      <c r="BG80" s="20"/>
      <c r="BH80" s="20"/>
      <c r="BI80" s="105"/>
      <c r="BJ80" s="16"/>
      <c r="BK80" s="20"/>
      <c r="BL80" s="20"/>
      <c r="BM80" s="105"/>
      <c r="BN80" s="16"/>
      <c r="BO80" s="20"/>
      <c r="BP80" s="20"/>
      <c r="BQ80" s="105"/>
      <c r="BR80" s="16"/>
      <c r="BS80" s="20"/>
      <c r="BT80" s="20"/>
      <c r="BU80" s="105"/>
      <c r="BV80" s="16"/>
      <c r="BW80" s="20"/>
      <c r="BX80" s="20"/>
      <c r="BY80" s="105"/>
      <c r="BZ80" s="16"/>
      <c r="CA80" s="20"/>
      <c r="CB80" s="20"/>
      <c r="CC80" s="105"/>
      <c r="CD80" s="16"/>
      <c r="CE80" s="20"/>
      <c r="CF80" s="20"/>
    </row>
    <row r="81" spans="1:84" ht="12.75" customHeight="1">
      <c r="A81" s="1"/>
      <c r="B81" s="13" t="s">
        <v>31</v>
      </c>
      <c r="C81" s="12"/>
      <c r="D81" s="12"/>
      <c r="E81" s="19"/>
      <c r="F81" s="103"/>
      <c r="G81" s="105"/>
      <c r="H81" s="105"/>
      <c r="I81" s="105"/>
      <c r="J81" s="103"/>
      <c r="K81" s="105"/>
      <c r="L81" s="105"/>
      <c r="M81" s="105"/>
      <c r="N81" s="103"/>
      <c r="O81" s="105"/>
      <c r="P81" s="105"/>
      <c r="Q81" s="105"/>
      <c r="R81" s="103"/>
      <c r="S81" s="105"/>
      <c r="T81" s="105"/>
      <c r="U81" s="105"/>
      <c r="V81" s="103"/>
      <c r="W81" s="105"/>
      <c r="X81" s="105"/>
      <c r="Y81" s="105"/>
      <c r="Z81" s="103"/>
      <c r="AA81" s="105"/>
      <c r="AB81" s="105"/>
      <c r="AC81" s="105"/>
      <c r="AD81" s="103"/>
      <c r="AE81" s="105"/>
      <c r="AF81" s="105"/>
      <c r="AG81" s="105"/>
      <c r="AH81" s="103"/>
      <c r="AI81" s="105"/>
      <c r="AJ81" s="105"/>
      <c r="AK81" s="105"/>
      <c r="AL81" s="103"/>
      <c r="AM81" s="105"/>
      <c r="AN81" s="105"/>
      <c r="AO81" s="105"/>
      <c r="AP81" s="103"/>
      <c r="AQ81" s="105"/>
      <c r="AR81" s="105"/>
      <c r="AS81" s="105"/>
      <c r="AT81" s="103"/>
      <c r="AU81" s="105"/>
      <c r="AV81" s="105"/>
      <c r="AW81" s="105"/>
      <c r="AX81" s="103"/>
      <c r="AY81" s="105"/>
      <c r="AZ81" s="105"/>
      <c r="BA81" s="105"/>
      <c r="BB81" s="103"/>
      <c r="BC81" s="105"/>
      <c r="BD81" s="105"/>
      <c r="BE81" s="105"/>
      <c r="BF81" s="103"/>
      <c r="BG81" s="105"/>
      <c r="BH81" s="105"/>
      <c r="BI81" s="105"/>
      <c r="BJ81" s="103"/>
      <c r="BK81" s="105"/>
      <c r="BL81" s="105"/>
      <c r="BM81" s="105"/>
      <c r="BN81" s="103"/>
      <c r="BO81" s="105"/>
      <c r="BP81" s="105"/>
      <c r="BQ81" s="105"/>
      <c r="BR81" s="103"/>
      <c r="BS81" s="105"/>
      <c r="BT81" s="105"/>
      <c r="BU81" s="105"/>
      <c r="BV81" s="103"/>
      <c r="BW81" s="105"/>
      <c r="BX81" s="105"/>
      <c r="BY81" s="105"/>
      <c r="BZ81" s="103"/>
      <c r="CA81" s="105"/>
      <c r="CB81" s="105"/>
      <c r="CC81" s="105"/>
      <c r="CD81" s="103"/>
      <c r="CE81" s="105"/>
      <c r="CF81" s="105"/>
    </row>
    <row r="82" spans="1:84" ht="12.65" customHeight="1">
      <c r="A82" s="1"/>
      <c r="B82" s="5"/>
      <c r="C82" s="18" t="s">
        <v>32</v>
      </c>
      <c r="D82" s="18"/>
      <c r="E82" s="103"/>
      <c r="F82" s="16">
        <v>268861</v>
      </c>
      <c r="G82" s="20"/>
      <c r="H82" s="16">
        <v>-2656</v>
      </c>
      <c r="I82" s="106"/>
      <c r="J82" s="16">
        <v>61538</v>
      </c>
      <c r="K82" s="20"/>
      <c r="L82" s="16">
        <v>1406</v>
      </c>
      <c r="M82" s="106"/>
      <c r="N82" s="16">
        <v>17624</v>
      </c>
      <c r="O82" s="20"/>
      <c r="P82" s="16">
        <v>-311</v>
      </c>
      <c r="Q82" s="106"/>
      <c r="R82" s="16">
        <v>7824</v>
      </c>
      <c r="S82" s="20"/>
      <c r="T82" s="16">
        <v>-352</v>
      </c>
      <c r="U82" s="106"/>
      <c r="V82" s="16">
        <v>2684</v>
      </c>
      <c r="W82" s="20"/>
      <c r="X82" s="16">
        <v>26</v>
      </c>
      <c r="Y82" s="106"/>
      <c r="Z82" s="16">
        <v>5004</v>
      </c>
      <c r="AA82" s="20"/>
      <c r="AB82" s="16">
        <v>-12</v>
      </c>
      <c r="AC82" s="106"/>
      <c r="AD82" s="16">
        <v>4049</v>
      </c>
      <c r="AE82" s="20"/>
      <c r="AF82" s="16">
        <v>-170</v>
      </c>
      <c r="AG82" s="106"/>
      <c r="AH82" s="16">
        <v>24205</v>
      </c>
      <c r="AI82" s="20"/>
      <c r="AJ82" s="16">
        <v>-237</v>
      </c>
      <c r="AK82" s="106"/>
      <c r="AL82" s="16">
        <v>37322</v>
      </c>
      <c r="AM82" s="20"/>
      <c r="AN82" s="16">
        <v>-651</v>
      </c>
      <c r="AO82" s="106"/>
      <c r="AP82" s="16">
        <v>21394</v>
      </c>
      <c r="AQ82" s="20"/>
      <c r="AR82" s="16">
        <v>-474</v>
      </c>
      <c r="AS82" s="106"/>
      <c r="AT82" s="16">
        <v>13342</v>
      </c>
      <c r="AU82" s="20"/>
      <c r="AV82" s="16">
        <v>-295</v>
      </c>
      <c r="AW82" s="106"/>
      <c r="AX82" s="16">
        <v>15850</v>
      </c>
      <c r="AY82" s="20"/>
      <c r="AZ82" s="16">
        <v>16</v>
      </c>
      <c r="BA82" s="106"/>
      <c r="BB82" s="16">
        <v>32191</v>
      </c>
      <c r="BC82" s="20"/>
      <c r="BD82" s="16">
        <v>-1396</v>
      </c>
      <c r="BE82" s="106"/>
      <c r="BF82" s="16">
        <v>2773</v>
      </c>
      <c r="BG82" s="20"/>
      <c r="BH82" s="16">
        <v>107</v>
      </c>
      <c r="BI82" s="106"/>
      <c r="BJ82" s="16">
        <v>9347</v>
      </c>
      <c r="BK82" s="20"/>
      <c r="BL82" s="16">
        <v>-33</v>
      </c>
      <c r="BM82" s="106"/>
      <c r="BN82" s="16">
        <v>4903</v>
      </c>
      <c r="BO82" s="20"/>
      <c r="BP82" s="16">
        <v>-80</v>
      </c>
      <c r="BQ82" s="106"/>
      <c r="BR82" s="16">
        <v>4759</v>
      </c>
      <c r="BS82" s="20"/>
      <c r="BT82" s="16">
        <v>-152</v>
      </c>
      <c r="BU82" s="106"/>
      <c r="BV82" s="16">
        <v>4045</v>
      </c>
      <c r="BW82" s="20"/>
      <c r="BX82" s="16">
        <v>-49</v>
      </c>
      <c r="BY82" s="106"/>
      <c r="BZ82" s="111" t="s">
        <v>421</v>
      </c>
      <c r="CA82" s="112"/>
      <c r="CB82" s="111" t="s">
        <v>421</v>
      </c>
      <c r="CC82" s="115"/>
      <c r="CD82" s="111" t="s">
        <v>421</v>
      </c>
      <c r="CE82" s="112"/>
      <c r="CF82" s="111" t="s">
        <v>421</v>
      </c>
    </row>
    <row r="83" spans="1:84" ht="12.75" customHeight="1">
      <c r="A83" s="52"/>
      <c r="B83" s="5"/>
      <c r="C83" s="18" t="s">
        <v>33</v>
      </c>
      <c r="D83" s="18"/>
      <c r="E83" s="103"/>
      <c r="F83" s="16">
        <v>210157</v>
      </c>
      <c r="G83" s="20"/>
      <c r="H83" s="16">
        <v>-2301</v>
      </c>
      <c r="I83" s="106"/>
      <c r="J83" s="16">
        <v>31619</v>
      </c>
      <c r="K83" s="20"/>
      <c r="L83" s="16">
        <v>-175</v>
      </c>
      <c r="M83" s="106"/>
      <c r="N83" s="16">
        <v>6167</v>
      </c>
      <c r="O83" s="20"/>
      <c r="P83" s="16">
        <v>-151</v>
      </c>
      <c r="Q83" s="106"/>
      <c r="R83" s="16">
        <v>3315</v>
      </c>
      <c r="S83" s="20"/>
      <c r="T83" s="16">
        <v>-130</v>
      </c>
      <c r="U83" s="106"/>
      <c r="V83" s="16">
        <v>5768</v>
      </c>
      <c r="W83" s="20"/>
      <c r="X83" s="16">
        <v>57</v>
      </c>
      <c r="Y83" s="106"/>
      <c r="Z83" s="16">
        <v>5530</v>
      </c>
      <c r="AA83" s="20"/>
      <c r="AB83" s="16">
        <v>17</v>
      </c>
      <c r="AC83" s="106"/>
      <c r="AD83" s="16">
        <v>2201</v>
      </c>
      <c r="AE83" s="20"/>
      <c r="AF83" s="16">
        <v>5</v>
      </c>
      <c r="AG83" s="106"/>
      <c r="AH83" s="16">
        <v>11558</v>
      </c>
      <c r="AI83" s="20"/>
      <c r="AJ83" s="16">
        <v>-249</v>
      </c>
      <c r="AK83" s="106"/>
      <c r="AL83" s="16">
        <v>11236</v>
      </c>
      <c r="AM83" s="20"/>
      <c r="AN83" s="16">
        <v>-262</v>
      </c>
      <c r="AO83" s="106"/>
      <c r="AP83" s="16">
        <v>36382</v>
      </c>
      <c r="AQ83" s="20"/>
      <c r="AR83" s="16">
        <v>-766</v>
      </c>
      <c r="AS83" s="106"/>
      <c r="AT83" s="16">
        <v>24635</v>
      </c>
      <c r="AU83" s="20"/>
      <c r="AV83" s="16">
        <v>-353</v>
      </c>
      <c r="AW83" s="106"/>
      <c r="AX83" s="16">
        <v>4908</v>
      </c>
      <c r="AY83" s="20"/>
      <c r="AZ83" s="16">
        <v>-47</v>
      </c>
      <c r="BA83" s="106"/>
      <c r="BB83" s="16">
        <v>12882</v>
      </c>
      <c r="BC83" s="20"/>
      <c r="BD83" s="16">
        <v>-237</v>
      </c>
      <c r="BE83" s="106"/>
      <c r="BF83" s="16">
        <v>16751</v>
      </c>
      <c r="BG83" s="20"/>
      <c r="BH83" s="16">
        <v>32</v>
      </c>
      <c r="BI83" s="106"/>
      <c r="BJ83" s="16">
        <v>7268</v>
      </c>
      <c r="BK83" s="20"/>
      <c r="BL83" s="16">
        <v>-171</v>
      </c>
      <c r="BM83" s="106"/>
      <c r="BN83" s="16">
        <v>3146</v>
      </c>
      <c r="BO83" s="20"/>
      <c r="BP83" s="16">
        <v>-113</v>
      </c>
      <c r="BQ83" s="106"/>
      <c r="BR83" s="16">
        <v>24622</v>
      </c>
      <c r="BS83" s="20"/>
      <c r="BT83" s="16">
        <v>287</v>
      </c>
      <c r="BU83" s="106"/>
      <c r="BV83" s="16">
        <v>1945</v>
      </c>
      <c r="BW83" s="20"/>
      <c r="BX83" s="16">
        <v>-65</v>
      </c>
      <c r="BY83" s="106"/>
      <c r="BZ83" s="16">
        <v>63</v>
      </c>
      <c r="CA83" s="20"/>
      <c r="CB83" s="16">
        <v>-2</v>
      </c>
      <c r="CC83" s="106"/>
      <c r="CD83" s="16">
        <v>161</v>
      </c>
      <c r="CE83" s="20"/>
      <c r="CF83" s="16">
        <v>22</v>
      </c>
    </row>
    <row r="84" spans="1:84" ht="12.75" customHeight="1">
      <c r="A84" s="1"/>
      <c r="B84" s="5"/>
      <c r="C84" s="18" t="s">
        <v>34</v>
      </c>
      <c r="D84" s="18"/>
      <c r="E84" s="103"/>
      <c r="F84" s="16">
        <v>408603</v>
      </c>
      <c r="G84" s="20"/>
      <c r="H84" s="16">
        <v>3924</v>
      </c>
      <c r="I84" s="106"/>
      <c r="J84" s="16">
        <v>58569</v>
      </c>
      <c r="K84" s="20"/>
      <c r="L84" s="16">
        <v>1174</v>
      </c>
      <c r="M84" s="106"/>
      <c r="N84" s="16">
        <v>11521</v>
      </c>
      <c r="O84" s="20"/>
      <c r="P84" s="16">
        <v>-38</v>
      </c>
      <c r="Q84" s="106"/>
      <c r="R84" s="16">
        <v>8177</v>
      </c>
      <c r="S84" s="20"/>
      <c r="T84" s="16">
        <v>-68</v>
      </c>
      <c r="U84" s="106"/>
      <c r="V84" s="16">
        <v>18130</v>
      </c>
      <c r="W84" s="20"/>
      <c r="X84" s="16">
        <v>568</v>
      </c>
      <c r="Y84" s="106"/>
      <c r="Z84" s="16">
        <v>15932</v>
      </c>
      <c r="AA84" s="20"/>
      <c r="AB84" s="16">
        <v>606</v>
      </c>
      <c r="AC84" s="106"/>
      <c r="AD84" s="16">
        <v>5969</v>
      </c>
      <c r="AE84" s="20"/>
      <c r="AF84" s="16">
        <v>0</v>
      </c>
      <c r="AG84" s="106"/>
      <c r="AH84" s="16">
        <v>21515</v>
      </c>
      <c r="AI84" s="20"/>
      <c r="AJ84" s="16">
        <v>34</v>
      </c>
      <c r="AK84" s="106"/>
      <c r="AL84" s="16">
        <v>23045</v>
      </c>
      <c r="AM84" s="20"/>
      <c r="AN84" s="16">
        <v>-171</v>
      </c>
      <c r="AO84" s="106"/>
      <c r="AP84" s="16">
        <v>70088</v>
      </c>
      <c r="AQ84" s="20"/>
      <c r="AR84" s="16">
        <v>64</v>
      </c>
      <c r="AS84" s="106"/>
      <c r="AT84" s="16">
        <v>47047</v>
      </c>
      <c r="AU84" s="20"/>
      <c r="AV84" s="16">
        <v>1429</v>
      </c>
      <c r="AW84" s="106"/>
      <c r="AX84" s="16">
        <v>8711</v>
      </c>
      <c r="AY84" s="20"/>
      <c r="AZ84" s="16">
        <v>24</v>
      </c>
      <c r="BA84" s="106"/>
      <c r="BB84" s="16">
        <v>26858</v>
      </c>
      <c r="BC84" s="20"/>
      <c r="BD84" s="16">
        <v>-232</v>
      </c>
      <c r="BE84" s="106"/>
      <c r="BF84" s="16">
        <v>49065</v>
      </c>
      <c r="BG84" s="20"/>
      <c r="BH84" s="16">
        <v>1108</v>
      </c>
      <c r="BI84" s="106"/>
      <c r="BJ84" s="16">
        <v>12069</v>
      </c>
      <c r="BK84" s="20"/>
      <c r="BL84" s="16">
        <v>-45</v>
      </c>
      <c r="BM84" s="106"/>
      <c r="BN84" s="16">
        <v>7392</v>
      </c>
      <c r="BO84" s="20"/>
      <c r="BP84" s="16">
        <v>19</v>
      </c>
      <c r="BQ84" s="106"/>
      <c r="BR84" s="16">
        <v>20989</v>
      </c>
      <c r="BS84" s="20"/>
      <c r="BT84" s="16">
        <v>-517</v>
      </c>
      <c r="BU84" s="106"/>
      <c r="BV84" s="16">
        <v>2864</v>
      </c>
      <c r="BW84" s="20"/>
      <c r="BX84" s="16">
        <v>-73</v>
      </c>
      <c r="BY84" s="106"/>
      <c r="BZ84" s="16">
        <v>241</v>
      </c>
      <c r="CA84" s="20"/>
      <c r="CB84" s="16">
        <v>9</v>
      </c>
      <c r="CC84" s="106"/>
      <c r="CD84" s="16">
        <v>421</v>
      </c>
      <c r="CE84" s="20"/>
      <c r="CF84" s="16">
        <v>33</v>
      </c>
    </row>
    <row r="85" spans="1:84" ht="12.75" customHeight="1">
      <c r="A85" s="1"/>
      <c r="B85" s="5"/>
      <c r="C85" s="18" t="s">
        <v>35</v>
      </c>
      <c r="D85" s="18"/>
      <c r="E85" s="103"/>
      <c r="F85" s="16">
        <v>2483773</v>
      </c>
      <c r="G85" s="20"/>
      <c r="H85" s="16">
        <v>30956</v>
      </c>
      <c r="I85" s="106"/>
      <c r="J85" s="16">
        <v>426936</v>
      </c>
      <c r="K85" s="20"/>
      <c r="L85" s="16">
        <v>7846</v>
      </c>
      <c r="M85" s="106"/>
      <c r="N85" s="16">
        <v>63374</v>
      </c>
      <c r="O85" s="20"/>
      <c r="P85" s="16">
        <v>105</v>
      </c>
      <c r="Q85" s="106"/>
      <c r="R85" s="16">
        <v>51346</v>
      </c>
      <c r="S85" s="20"/>
      <c r="T85" s="16">
        <v>39</v>
      </c>
      <c r="U85" s="106"/>
      <c r="V85" s="16">
        <v>73549</v>
      </c>
      <c r="W85" s="20"/>
      <c r="X85" s="16">
        <v>2317</v>
      </c>
      <c r="Y85" s="106"/>
      <c r="Z85" s="16">
        <v>115783</v>
      </c>
      <c r="AA85" s="20"/>
      <c r="AB85" s="16">
        <v>2125</v>
      </c>
      <c r="AC85" s="106"/>
      <c r="AD85" s="16">
        <v>29253</v>
      </c>
      <c r="AE85" s="20"/>
      <c r="AF85" s="16">
        <v>234</v>
      </c>
      <c r="AG85" s="106"/>
      <c r="AH85" s="16">
        <v>91810</v>
      </c>
      <c r="AI85" s="20"/>
      <c r="AJ85" s="16">
        <v>105</v>
      </c>
      <c r="AK85" s="106"/>
      <c r="AL85" s="16">
        <v>113535</v>
      </c>
      <c r="AM85" s="20"/>
      <c r="AN85" s="16">
        <v>-589</v>
      </c>
      <c r="AO85" s="106"/>
      <c r="AP85" s="16">
        <v>435537</v>
      </c>
      <c r="AQ85" s="20"/>
      <c r="AR85" s="16">
        <v>6679</v>
      </c>
      <c r="AS85" s="106"/>
      <c r="AT85" s="16">
        <v>285903</v>
      </c>
      <c r="AU85" s="20"/>
      <c r="AV85" s="16">
        <v>5770</v>
      </c>
      <c r="AW85" s="106"/>
      <c r="AX85" s="16">
        <v>50767</v>
      </c>
      <c r="AY85" s="20"/>
      <c r="AZ85" s="16">
        <v>212</v>
      </c>
      <c r="BA85" s="106"/>
      <c r="BB85" s="16">
        <v>141351</v>
      </c>
      <c r="BC85" s="20"/>
      <c r="BD85" s="16">
        <v>748</v>
      </c>
      <c r="BE85" s="106"/>
      <c r="BF85" s="16">
        <v>359416</v>
      </c>
      <c r="BG85" s="20"/>
      <c r="BH85" s="16">
        <v>6582</v>
      </c>
      <c r="BI85" s="106"/>
      <c r="BJ85" s="16">
        <v>75013</v>
      </c>
      <c r="BK85" s="20"/>
      <c r="BL85" s="16">
        <v>263</v>
      </c>
      <c r="BM85" s="106"/>
      <c r="BN85" s="16">
        <v>31189</v>
      </c>
      <c r="BO85" s="20"/>
      <c r="BP85" s="16">
        <v>-336</v>
      </c>
      <c r="BQ85" s="106"/>
      <c r="BR85" s="16">
        <v>116800</v>
      </c>
      <c r="BS85" s="20"/>
      <c r="BT85" s="16">
        <v>-1029</v>
      </c>
      <c r="BU85" s="106"/>
      <c r="BV85" s="16">
        <v>15654</v>
      </c>
      <c r="BW85" s="20"/>
      <c r="BX85" s="16">
        <v>80</v>
      </c>
      <c r="BY85" s="106"/>
      <c r="BZ85" s="16">
        <v>2842</v>
      </c>
      <c r="CA85" s="20"/>
      <c r="CB85" s="16">
        <v>-78</v>
      </c>
      <c r="CC85" s="106"/>
      <c r="CD85" s="16">
        <v>3715</v>
      </c>
      <c r="CE85" s="20"/>
      <c r="CF85" s="16">
        <v>-117</v>
      </c>
    </row>
    <row r="86" spans="1:84">
      <c r="A86" s="2"/>
      <c r="B86" s="21"/>
      <c r="C86" s="22"/>
      <c r="D86" s="22"/>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row>
    <row r="87" spans="1:84" ht="15" customHeight="1">
      <c r="A87" s="136" t="s">
        <v>407</v>
      </c>
      <c r="B87" s="136"/>
      <c r="C87" s="136"/>
      <c r="D87" s="136"/>
      <c r="E87" s="136"/>
      <c r="F87" s="136"/>
      <c r="G87" s="136"/>
      <c r="H87" s="136"/>
      <c r="I87" s="136"/>
      <c r="J87" s="136"/>
      <c r="K87" s="136"/>
      <c r="L87" s="136"/>
      <c r="M87" s="136"/>
      <c r="N87" s="136"/>
      <c r="O87" s="136"/>
      <c r="P87" s="136"/>
      <c r="Q87" s="101"/>
      <c r="R87" s="101"/>
      <c r="S87" s="101"/>
      <c r="T87" s="101"/>
      <c r="U87" s="101"/>
      <c r="V87" s="101"/>
      <c r="W87" s="101"/>
      <c r="X87" s="101"/>
      <c r="Y87" s="101"/>
      <c r="Z87" s="101"/>
      <c r="AA87" s="101"/>
      <c r="AB87" s="101"/>
      <c r="AC87" s="101"/>
      <c r="AD87" s="101"/>
      <c r="AE87" s="101"/>
      <c r="AF87" s="101"/>
      <c r="AG87" s="101"/>
      <c r="AH87" s="101"/>
      <c r="AI87" s="101"/>
      <c r="AJ87" s="101"/>
      <c r="AK87" s="101"/>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row>
    <row r="88" spans="1:84" ht="15" customHeight="1">
      <c r="A88" s="129" t="s">
        <v>408</v>
      </c>
      <c r="B88" s="129"/>
      <c r="C88" s="129"/>
      <c r="D88" s="129"/>
      <c r="E88" s="129"/>
      <c r="F88" s="129"/>
      <c r="G88" s="129"/>
      <c r="H88" s="129"/>
      <c r="I88" s="129"/>
      <c r="J88" s="129"/>
      <c r="K88" s="129"/>
      <c r="L88" s="129"/>
      <c r="M88" s="129"/>
      <c r="N88" s="129"/>
      <c r="O88" s="129"/>
      <c r="P88" s="129"/>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1"/>
      <c r="AQ88" s="121"/>
      <c r="AR88" s="121"/>
      <c r="AS88" s="121"/>
      <c r="AT88" s="121"/>
      <c r="AU88" s="121"/>
      <c r="AV88" s="121"/>
      <c r="AW88" s="121"/>
      <c r="AX88" s="121"/>
      <c r="AY88" s="121"/>
      <c r="AZ88" s="121"/>
      <c r="BA88" s="121"/>
      <c r="BB88" s="121"/>
      <c r="BC88" s="121"/>
      <c r="BD88" s="121"/>
      <c r="BE88" s="121"/>
      <c r="BF88" s="121"/>
      <c r="BG88" s="121"/>
      <c r="BH88" s="121"/>
      <c r="BI88" s="121"/>
      <c r="BJ88" s="121"/>
      <c r="BK88" s="121"/>
      <c r="BL88" s="121"/>
      <c r="BM88" s="121"/>
      <c r="BN88" s="121"/>
      <c r="BO88" s="121"/>
      <c r="BP88" s="121"/>
      <c r="BQ88" s="121"/>
      <c r="BR88" s="121"/>
      <c r="BS88" s="121"/>
      <c r="BT88" s="121"/>
      <c r="BU88" s="121"/>
      <c r="BV88" s="121"/>
      <c r="BW88" s="121"/>
      <c r="BX88" s="121"/>
      <c r="BY88" s="121"/>
      <c r="BZ88" s="121"/>
      <c r="CA88" s="121"/>
      <c r="CB88" s="121"/>
      <c r="CC88" s="121"/>
      <c r="CD88" s="121"/>
      <c r="CE88" s="121"/>
      <c r="CF88" s="121"/>
    </row>
    <row r="89" spans="1:84" ht="21.75" customHeight="1">
      <c r="A89" s="129" t="s">
        <v>410</v>
      </c>
      <c r="B89" s="129"/>
      <c r="C89" s="129"/>
      <c r="D89" s="129"/>
      <c r="E89" s="129"/>
      <c r="F89" s="129"/>
      <c r="G89" s="129"/>
      <c r="H89" s="129"/>
      <c r="I89" s="129"/>
      <c r="J89" s="129"/>
      <c r="K89" s="129"/>
      <c r="L89" s="129"/>
      <c r="M89" s="129"/>
      <c r="N89" s="129"/>
      <c r="O89" s="129"/>
      <c r="P89" s="129"/>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c r="BM89" s="121"/>
      <c r="BN89" s="121"/>
      <c r="BO89" s="121"/>
      <c r="BP89" s="121"/>
      <c r="BQ89" s="121"/>
      <c r="BR89" s="121"/>
      <c r="BS89" s="121"/>
      <c r="BT89" s="121"/>
      <c r="BU89" s="121"/>
      <c r="BV89" s="121"/>
      <c r="BW89" s="121"/>
      <c r="BX89" s="121"/>
      <c r="BY89" s="121"/>
      <c r="BZ89" s="121"/>
      <c r="CA89" s="121"/>
      <c r="CB89" s="121"/>
      <c r="CC89" s="121"/>
      <c r="CD89" s="121"/>
      <c r="CE89" s="121"/>
      <c r="CF89" s="121"/>
    </row>
    <row r="90" spans="1:84">
      <c r="A90" s="129" t="s">
        <v>376</v>
      </c>
      <c r="B90" s="129"/>
      <c r="C90" s="129"/>
      <c r="D90" s="129"/>
      <c r="E90" s="129"/>
      <c r="F90" s="129"/>
      <c r="G90" s="129"/>
      <c r="H90" s="129"/>
      <c r="I90" s="129"/>
      <c r="J90" s="129"/>
      <c r="K90" s="129"/>
      <c r="L90" s="129"/>
      <c r="M90" s="129"/>
      <c r="N90" s="129"/>
      <c r="O90" s="129"/>
      <c r="P90" s="129"/>
    </row>
  </sheetData>
  <mergeCells count="30">
    <mergeCell ref="A90:P90"/>
    <mergeCell ref="A87:P87"/>
    <mergeCell ref="BZ4:CB4"/>
    <mergeCell ref="BF4:BH4"/>
    <mergeCell ref="BN4:BP4"/>
    <mergeCell ref="BR4:BT4"/>
    <mergeCell ref="BV4:BX4"/>
    <mergeCell ref="N4:P4"/>
    <mergeCell ref="F4:H4"/>
    <mergeCell ref="AL4:AN4"/>
    <mergeCell ref="AP4:AR4"/>
    <mergeCell ref="AT4:AV4"/>
    <mergeCell ref="AH4:AJ4"/>
    <mergeCell ref="C9:D9"/>
    <mergeCell ref="A88:CF88"/>
    <mergeCell ref="A89:CF89"/>
    <mergeCell ref="C10:D10"/>
    <mergeCell ref="A1:R1"/>
    <mergeCell ref="C22:D22"/>
    <mergeCell ref="C23:D23"/>
    <mergeCell ref="J4:L4"/>
    <mergeCell ref="A2:CF2"/>
    <mergeCell ref="CD4:CF4"/>
    <mergeCell ref="BJ4:BL4"/>
    <mergeCell ref="R4:T4"/>
    <mergeCell ref="V4:X4"/>
    <mergeCell ref="Z4:AB4"/>
    <mergeCell ref="AD4:AF4"/>
    <mergeCell ref="AX4:AZ4"/>
    <mergeCell ref="BB4:B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E68D-A0A8-4AE4-8F9B-6A87466113EB}">
  <sheetPr codeName="Hoja6"/>
  <dimension ref="A1:CR30"/>
  <sheetViews>
    <sheetView showGridLines="0" workbookViewId="0"/>
  </sheetViews>
  <sheetFormatPr baseColWidth="10" defaultColWidth="11.453125" defaultRowHeight="12.5"/>
  <cols>
    <col min="1" max="1" width="12.453125" style="37" customWidth="1"/>
    <col min="2" max="2" width="112.453125" style="37" customWidth="1"/>
    <col min="3" max="3" width="11.453125" style="37"/>
    <col min="4" max="4" width="12.26953125" style="37" bestFit="1" customWidth="1"/>
    <col min="5" max="256" width="11.453125" style="37"/>
    <col min="257" max="257" width="10.54296875" style="37" customWidth="1"/>
    <col min="258" max="258" width="71.54296875" style="37" customWidth="1"/>
    <col min="259" max="259" width="11.453125" style="37"/>
    <col min="260" max="260" width="12.26953125" style="37" bestFit="1" customWidth="1"/>
    <col min="261" max="512" width="11.453125" style="37"/>
    <col min="513" max="513" width="10.54296875" style="37" customWidth="1"/>
    <col min="514" max="514" width="71.54296875" style="37" customWidth="1"/>
    <col min="515" max="515" width="11.453125" style="37"/>
    <col min="516" max="516" width="12.26953125" style="37" bestFit="1" customWidth="1"/>
    <col min="517" max="768" width="11.453125" style="37"/>
    <col min="769" max="769" width="10.54296875" style="37" customWidth="1"/>
    <col min="770" max="770" width="71.54296875" style="37" customWidth="1"/>
    <col min="771" max="771" width="11.453125" style="37"/>
    <col min="772" max="772" width="12.26953125" style="37" bestFit="1" customWidth="1"/>
    <col min="773" max="1024" width="11.453125" style="37"/>
    <col min="1025" max="1025" width="10.54296875" style="37" customWidth="1"/>
    <col min="1026" max="1026" width="71.54296875" style="37" customWidth="1"/>
    <col min="1027" max="1027" width="11.453125" style="37"/>
    <col min="1028" max="1028" width="12.26953125" style="37" bestFit="1" customWidth="1"/>
    <col min="1029" max="1280" width="11.453125" style="37"/>
    <col min="1281" max="1281" width="10.54296875" style="37" customWidth="1"/>
    <col min="1282" max="1282" width="71.54296875" style="37" customWidth="1"/>
    <col min="1283" max="1283" width="11.453125" style="37"/>
    <col min="1284" max="1284" width="12.26953125" style="37" bestFit="1" customWidth="1"/>
    <col min="1285" max="1536" width="11.453125" style="37"/>
    <col min="1537" max="1537" width="10.54296875" style="37" customWidth="1"/>
    <col min="1538" max="1538" width="71.54296875" style="37" customWidth="1"/>
    <col min="1539" max="1539" width="11.453125" style="37"/>
    <col min="1540" max="1540" width="12.26953125" style="37" bestFit="1" customWidth="1"/>
    <col min="1541" max="1792" width="11.453125" style="37"/>
    <col min="1793" max="1793" width="10.54296875" style="37" customWidth="1"/>
    <col min="1794" max="1794" width="71.54296875" style="37" customWidth="1"/>
    <col min="1795" max="1795" width="11.453125" style="37"/>
    <col min="1796" max="1796" width="12.26953125" style="37" bestFit="1" customWidth="1"/>
    <col min="1797" max="2048" width="11.453125" style="37"/>
    <col min="2049" max="2049" width="10.54296875" style="37" customWidth="1"/>
    <col min="2050" max="2050" width="71.54296875" style="37" customWidth="1"/>
    <col min="2051" max="2051" width="11.453125" style="37"/>
    <col min="2052" max="2052" width="12.26953125" style="37" bestFit="1" customWidth="1"/>
    <col min="2053" max="2304" width="11.453125" style="37"/>
    <col min="2305" max="2305" width="10.54296875" style="37" customWidth="1"/>
    <col min="2306" max="2306" width="71.54296875" style="37" customWidth="1"/>
    <col min="2307" max="2307" width="11.453125" style="37"/>
    <col min="2308" max="2308" width="12.26953125" style="37" bestFit="1" customWidth="1"/>
    <col min="2309" max="2560" width="11.453125" style="37"/>
    <col min="2561" max="2561" width="10.54296875" style="37" customWidth="1"/>
    <col min="2562" max="2562" width="71.54296875" style="37" customWidth="1"/>
    <col min="2563" max="2563" width="11.453125" style="37"/>
    <col min="2564" max="2564" width="12.26953125" style="37" bestFit="1" customWidth="1"/>
    <col min="2565" max="2816" width="11.453125" style="37"/>
    <col min="2817" max="2817" width="10.54296875" style="37" customWidth="1"/>
    <col min="2818" max="2818" width="71.54296875" style="37" customWidth="1"/>
    <col min="2819" max="2819" width="11.453125" style="37"/>
    <col min="2820" max="2820" width="12.26953125" style="37" bestFit="1" customWidth="1"/>
    <col min="2821" max="3072" width="11.453125" style="37"/>
    <col min="3073" max="3073" width="10.54296875" style="37" customWidth="1"/>
    <col min="3074" max="3074" width="71.54296875" style="37" customWidth="1"/>
    <col min="3075" max="3075" width="11.453125" style="37"/>
    <col min="3076" max="3076" width="12.26953125" style="37" bestFit="1" customWidth="1"/>
    <col min="3077" max="3328" width="11.453125" style="37"/>
    <col min="3329" max="3329" width="10.54296875" style="37" customWidth="1"/>
    <col min="3330" max="3330" width="71.54296875" style="37" customWidth="1"/>
    <col min="3331" max="3331" width="11.453125" style="37"/>
    <col min="3332" max="3332" width="12.26953125" style="37" bestFit="1" customWidth="1"/>
    <col min="3333" max="3584" width="11.453125" style="37"/>
    <col min="3585" max="3585" width="10.54296875" style="37" customWidth="1"/>
    <col min="3586" max="3586" width="71.54296875" style="37" customWidth="1"/>
    <col min="3587" max="3587" width="11.453125" style="37"/>
    <col min="3588" max="3588" width="12.26953125" style="37" bestFit="1" customWidth="1"/>
    <col min="3589" max="3840" width="11.453125" style="37"/>
    <col min="3841" max="3841" width="10.54296875" style="37" customWidth="1"/>
    <col min="3842" max="3842" width="71.54296875" style="37" customWidth="1"/>
    <col min="3843" max="3843" width="11.453125" style="37"/>
    <col min="3844" max="3844" width="12.26953125" style="37" bestFit="1" customWidth="1"/>
    <col min="3845" max="4096" width="11.453125" style="37"/>
    <col min="4097" max="4097" width="10.54296875" style="37" customWidth="1"/>
    <col min="4098" max="4098" width="71.54296875" style="37" customWidth="1"/>
    <col min="4099" max="4099" width="11.453125" style="37"/>
    <col min="4100" max="4100" width="12.26953125" style="37" bestFit="1" customWidth="1"/>
    <col min="4101" max="4352" width="11.453125" style="37"/>
    <col min="4353" max="4353" width="10.54296875" style="37" customWidth="1"/>
    <col min="4354" max="4354" width="71.54296875" style="37" customWidth="1"/>
    <col min="4355" max="4355" width="11.453125" style="37"/>
    <col min="4356" max="4356" width="12.26953125" style="37" bestFit="1" customWidth="1"/>
    <col min="4357" max="4608" width="11.453125" style="37"/>
    <col min="4609" max="4609" width="10.54296875" style="37" customWidth="1"/>
    <col min="4610" max="4610" width="71.54296875" style="37" customWidth="1"/>
    <col min="4611" max="4611" width="11.453125" style="37"/>
    <col min="4612" max="4612" width="12.26953125" style="37" bestFit="1" customWidth="1"/>
    <col min="4613" max="4864" width="11.453125" style="37"/>
    <col min="4865" max="4865" width="10.54296875" style="37" customWidth="1"/>
    <col min="4866" max="4866" width="71.54296875" style="37" customWidth="1"/>
    <col min="4867" max="4867" width="11.453125" style="37"/>
    <col min="4868" max="4868" width="12.26953125" style="37" bestFit="1" customWidth="1"/>
    <col min="4869" max="5120" width="11.453125" style="37"/>
    <col min="5121" max="5121" width="10.54296875" style="37" customWidth="1"/>
    <col min="5122" max="5122" width="71.54296875" style="37" customWidth="1"/>
    <col min="5123" max="5123" width="11.453125" style="37"/>
    <col min="5124" max="5124" width="12.26953125" style="37" bestFit="1" customWidth="1"/>
    <col min="5125" max="5376" width="11.453125" style="37"/>
    <col min="5377" max="5377" width="10.54296875" style="37" customWidth="1"/>
    <col min="5378" max="5378" width="71.54296875" style="37" customWidth="1"/>
    <col min="5379" max="5379" width="11.453125" style="37"/>
    <col min="5380" max="5380" width="12.26953125" style="37" bestFit="1" customWidth="1"/>
    <col min="5381" max="5632" width="11.453125" style="37"/>
    <col min="5633" max="5633" width="10.54296875" style="37" customWidth="1"/>
    <col min="5634" max="5634" width="71.54296875" style="37" customWidth="1"/>
    <col min="5635" max="5635" width="11.453125" style="37"/>
    <col min="5636" max="5636" width="12.26953125" style="37" bestFit="1" customWidth="1"/>
    <col min="5637" max="5888" width="11.453125" style="37"/>
    <col min="5889" max="5889" width="10.54296875" style="37" customWidth="1"/>
    <col min="5890" max="5890" width="71.54296875" style="37" customWidth="1"/>
    <col min="5891" max="5891" width="11.453125" style="37"/>
    <col min="5892" max="5892" width="12.26953125" style="37" bestFit="1" customWidth="1"/>
    <col min="5893" max="6144" width="11.453125" style="37"/>
    <col min="6145" max="6145" width="10.54296875" style="37" customWidth="1"/>
    <col min="6146" max="6146" width="71.54296875" style="37" customWidth="1"/>
    <col min="6147" max="6147" width="11.453125" style="37"/>
    <col min="6148" max="6148" width="12.26953125" style="37" bestFit="1" customWidth="1"/>
    <col min="6149" max="6400" width="11.453125" style="37"/>
    <col min="6401" max="6401" width="10.54296875" style="37" customWidth="1"/>
    <col min="6402" max="6402" width="71.54296875" style="37" customWidth="1"/>
    <col min="6403" max="6403" width="11.453125" style="37"/>
    <col min="6404" max="6404" width="12.26953125" style="37" bestFit="1" customWidth="1"/>
    <col min="6405" max="6656" width="11.453125" style="37"/>
    <col min="6657" max="6657" width="10.54296875" style="37" customWidth="1"/>
    <col min="6658" max="6658" width="71.54296875" style="37" customWidth="1"/>
    <col min="6659" max="6659" width="11.453125" style="37"/>
    <col min="6660" max="6660" width="12.26953125" style="37" bestFit="1" customWidth="1"/>
    <col min="6661" max="6912" width="11.453125" style="37"/>
    <col min="6913" max="6913" width="10.54296875" style="37" customWidth="1"/>
    <col min="6914" max="6914" width="71.54296875" style="37" customWidth="1"/>
    <col min="6915" max="6915" width="11.453125" style="37"/>
    <col min="6916" max="6916" width="12.26953125" style="37" bestFit="1" customWidth="1"/>
    <col min="6917" max="7168" width="11.453125" style="37"/>
    <col min="7169" max="7169" width="10.54296875" style="37" customWidth="1"/>
    <col min="7170" max="7170" width="71.54296875" style="37" customWidth="1"/>
    <col min="7171" max="7171" width="11.453125" style="37"/>
    <col min="7172" max="7172" width="12.26953125" style="37" bestFit="1" customWidth="1"/>
    <col min="7173" max="7424" width="11.453125" style="37"/>
    <col min="7425" max="7425" width="10.54296875" style="37" customWidth="1"/>
    <col min="7426" max="7426" width="71.54296875" style="37" customWidth="1"/>
    <col min="7427" max="7427" width="11.453125" style="37"/>
    <col min="7428" max="7428" width="12.26953125" style="37" bestFit="1" customWidth="1"/>
    <col min="7429" max="7680" width="11.453125" style="37"/>
    <col min="7681" max="7681" width="10.54296875" style="37" customWidth="1"/>
    <col min="7682" max="7682" width="71.54296875" style="37" customWidth="1"/>
    <col min="7683" max="7683" width="11.453125" style="37"/>
    <col min="7684" max="7684" width="12.26953125" style="37" bestFit="1" customWidth="1"/>
    <col min="7685" max="7936" width="11.453125" style="37"/>
    <col min="7937" max="7937" width="10.54296875" style="37" customWidth="1"/>
    <col min="7938" max="7938" width="71.54296875" style="37" customWidth="1"/>
    <col min="7939" max="7939" width="11.453125" style="37"/>
    <col min="7940" max="7940" width="12.26953125" style="37" bestFit="1" customWidth="1"/>
    <col min="7941" max="8192" width="11.453125" style="37"/>
    <col min="8193" max="8193" width="10.54296875" style="37" customWidth="1"/>
    <col min="8194" max="8194" width="71.54296875" style="37" customWidth="1"/>
    <col min="8195" max="8195" width="11.453125" style="37"/>
    <col min="8196" max="8196" width="12.26953125" style="37" bestFit="1" customWidth="1"/>
    <col min="8197" max="8448" width="11.453125" style="37"/>
    <col min="8449" max="8449" width="10.54296875" style="37" customWidth="1"/>
    <col min="8450" max="8450" width="71.54296875" style="37" customWidth="1"/>
    <col min="8451" max="8451" width="11.453125" style="37"/>
    <col min="8452" max="8452" width="12.26953125" style="37" bestFit="1" customWidth="1"/>
    <col min="8453" max="8704" width="11.453125" style="37"/>
    <col min="8705" max="8705" width="10.54296875" style="37" customWidth="1"/>
    <col min="8706" max="8706" width="71.54296875" style="37" customWidth="1"/>
    <col min="8707" max="8707" width="11.453125" style="37"/>
    <col min="8708" max="8708" width="12.26953125" style="37" bestFit="1" customWidth="1"/>
    <col min="8709" max="8960" width="11.453125" style="37"/>
    <col min="8961" max="8961" width="10.54296875" style="37" customWidth="1"/>
    <col min="8962" max="8962" width="71.54296875" style="37" customWidth="1"/>
    <col min="8963" max="8963" width="11.453125" style="37"/>
    <col min="8964" max="8964" width="12.26953125" style="37" bestFit="1" customWidth="1"/>
    <col min="8965" max="9216" width="11.453125" style="37"/>
    <col min="9217" max="9217" width="10.54296875" style="37" customWidth="1"/>
    <col min="9218" max="9218" width="71.54296875" style="37" customWidth="1"/>
    <col min="9219" max="9219" width="11.453125" style="37"/>
    <col min="9220" max="9220" width="12.26953125" style="37" bestFit="1" customWidth="1"/>
    <col min="9221" max="9472" width="11.453125" style="37"/>
    <col min="9473" max="9473" width="10.54296875" style="37" customWidth="1"/>
    <col min="9474" max="9474" width="71.54296875" style="37" customWidth="1"/>
    <col min="9475" max="9475" width="11.453125" style="37"/>
    <col min="9476" max="9476" width="12.26953125" style="37" bestFit="1" customWidth="1"/>
    <col min="9477" max="9728" width="11.453125" style="37"/>
    <col min="9729" max="9729" width="10.54296875" style="37" customWidth="1"/>
    <col min="9730" max="9730" width="71.54296875" style="37" customWidth="1"/>
    <col min="9731" max="9731" width="11.453125" style="37"/>
    <col min="9732" max="9732" width="12.26953125" style="37" bestFit="1" customWidth="1"/>
    <col min="9733" max="9984" width="11.453125" style="37"/>
    <col min="9985" max="9985" width="10.54296875" style="37" customWidth="1"/>
    <col min="9986" max="9986" width="71.54296875" style="37" customWidth="1"/>
    <col min="9987" max="9987" width="11.453125" style="37"/>
    <col min="9988" max="9988" width="12.26953125" style="37" bestFit="1" customWidth="1"/>
    <col min="9989" max="10240" width="11.453125" style="37"/>
    <col min="10241" max="10241" width="10.54296875" style="37" customWidth="1"/>
    <col min="10242" max="10242" width="71.54296875" style="37" customWidth="1"/>
    <col min="10243" max="10243" width="11.453125" style="37"/>
    <col min="10244" max="10244" width="12.26953125" style="37" bestFit="1" customWidth="1"/>
    <col min="10245" max="10496" width="11.453125" style="37"/>
    <col min="10497" max="10497" width="10.54296875" style="37" customWidth="1"/>
    <col min="10498" max="10498" width="71.54296875" style="37" customWidth="1"/>
    <col min="10499" max="10499" width="11.453125" style="37"/>
    <col min="10500" max="10500" width="12.26953125" style="37" bestFit="1" customWidth="1"/>
    <col min="10501" max="10752" width="11.453125" style="37"/>
    <col min="10753" max="10753" width="10.54296875" style="37" customWidth="1"/>
    <col min="10754" max="10754" width="71.54296875" style="37" customWidth="1"/>
    <col min="10755" max="10755" width="11.453125" style="37"/>
    <col min="10756" max="10756" width="12.26953125" style="37" bestFit="1" customWidth="1"/>
    <col min="10757" max="11008" width="11.453125" style="37"/>
    <col min="11009" max="11009" width="10.54296875" style="37" customWidth="1"/>
    <col min="11010" max="11010" width="71.54296875" style="37" customWidth="1"/>
    <col min="11011" max="11011" width="11.453125" style="37"/>
    <col min="11012" max="11012" width="12.26953125" style="37" bestFit="1" customWidth="1"/>
    <col min="11013" max="11264" width="11.453125" style="37"/>
    <col min="11265" max="11265" width="10.54296875" style="37" customWidth="1"/>
    <col min="11266" max="11266" width="71.54296875" style="37" customWidth="1"/>
    <col min="11267" max="11267" width="11.453125" style="37"/>
    <col min="11268" max="11268" width="12.26953125" style="37" bestFit="1" customWidth="1"/>
    <col min="11269" max="11520" width="11.453125" style="37"/>
    <col min="11521" max="11521" width="10.54296875" style="37" customWidth="1"/>
    <col min="11522" max="11522" width="71.54296875" style="37" customWidth="1"/>
    <col min="11523" max="11523" width="11.453125" style="37"/>
    <col min="11524" max="11524" width="12.26953125" style="37" bestFit="1" customWidth="1"/>
    <col min="11525" max="11776" width="11.453125" style="37"/>
    <col min="11777" max="11777" width="10.54296875" style="37" customWidth="1"/>
    <col min="11778" max="11778" width="71.54296875" style="37" customWidth="1"/>
    <col min="11779" max="11779" width="11.453125" style="37"/>
    <col min="11780" max="11780" width="12.26953125" style="37" bestFit="1" customWidth="1"/>
    <col min="11781" max="12032" width="11.453125" style="37"/>
    <col min="12033" max="12033" width="10.54296875" style="37" customWidth="1"/>
    <col min="12034" max="12034" width="71.54296875" style="37" customWidth="1"/>
    <col min="12035" max="12035" width="11.453125" style="37"/>
    <col min="12036" max="12036" width="12.26953125" style="37" bestFit="1" customWidth="1"/>
    <col min="12037" max="12288" width="11.453125" style="37"/>
    <col min="12289" max="12289" width="10.54296875" style="37" customWidth="1"/>
    <col min="12290" max="12290" width="71.54296875" style="37" customWidth="1"/>
    <col min="12291" max="12291" width="11.453125" style="37"/>
    <col min="12292" max="12292" width="12.26953125" style="37" bestFit="1" customWidth="1"/>
    <col min="12293" max="12544" width="11.453125" style="37"/>
    <col min="12545" max="12545" width="10.54296875" style="37" customWidth="1"/>
    <col min="12546" max="12546" width="71.54296875" style="37" customWidth="1"/>
    <col min="12547" max="12547" width="11.453125" style="37"/>
    <col min="12548" max="12548" width="12.26953125" style="37" bestFit="1" customWidth="1"/>
    <col min="12549" max="12800" width="11.453125" style="37"/>
    <col min="12801" max="12801" width="10.54296875" style="37" customWidth="1"/>
    <col min="12802" max="12802" width="71.54296875" style="37" customWidth="1"/>
    <col min="12803" max="12803" width="11.453125" style="37"/>
    <col min="12804" max="12804" width="12.26953125" style="37" bestFit="1" customWidth="1"/>
    <col min="12805" max="13056" width="11.453125" style="37"/>
    <col min="13057" max="13057" width="10.54296875" style="37" customWidth="1"/>
    <col min="13058" max="13058" width="71.54296875" style="37" customWidth="1"/>
    <col min="13059" max="13059" width="11.453125" style="37"/>
    <col min="13060" max="13060" width="12.26953125" style="37" bestFit="1" customWidth="1"/>
    <col min="13061" max="13312" width="11.453125" style="37"/>
    <col min="13313" max="13313" width="10.54296875" style="37" customWidth="1"/>
    <col min="13314" max="13314" width="71.54296875" style="37" customWidth="1"/>
    <col min="13315" max="13315" width="11.453125" style="37"/>
    <col min="13316" max="13316" width="12.26953125" style="37" bestFit="1" customWidth="1"/>
    <col min="13317" max="13568" width="11.453125" style="37"/>
    <col min="13569" max="13569" width="10.54296875" style="37" customWidth="1"/>
    <col min="13570" max="13570" width="71.54296875" style="37" customWidth="1"/>
    <col min="13571" max="13571" width="11.453125" style="37"/>
    <col min="13572" max="13572" width="12.26953125" style="37" bestFit="1" customWidth="1"/>
    <col min="13573" max="13824" width="11.453125" style="37"/>
    <col min="13825" max="13825" width="10.54296875" style="37" customWidth="1"/>
    <col min="13826" max="13826" width="71.54296875" style="37" customWidth="1"/>
    <col min="13827" max="13827" width="11.453125" style="37"/>
    <col min="13828" max="13828" width="12.26953125" style="37" bestFit="1" customWidth="1"/>
    <col min="13829" max="14080" width="11.453125" style="37"/>
    <col min="14081" max="14081" width="10.54296875" style="37" customWidth="1"/>
    <col min="14082" max="14082" width="71.54296875" style="37" customWidth="1"/>
    <col min="14083" max="14083" width="11.453125" style="37"/>
    <col min="14084" max="14084" width="12.26953125" style="37" bestFit="1" customWidth="1"/>
    <col min="14085" max="14336" width="11.453125" style="37"/>
    <col min="14337" max="14337" width="10.54296875" style="37" customWidth="1"/>
    <col min="14338" max="14338" width="71.54296875" style="37" customWidth="1"/>
    <col min="14339" max="14339" width="11.453125" style="37"/>
    <col min="14340" max="14340" width="12.26953125" style="37" bestFit="1" customWidth="1"/>
    <col min="14341" max="14592" width="11.453125" style="37"/>
    <col min="14593" max="14593" width="10.54296875" style="37" customWidth="1"/>
    <col min="14594" max="14594" width="71.54296875" style="37" customWidth="1"/>
    <col min="14595" max="14595" width="11.453125" style="37"/>
    <col min="14596" max="14596" width="12.26953125" style="37" bestFit="1" customWidth="1"/>
    <col min="14597" max="14848" width="11.453125" style="37"/>
    <col min="14849" max="14849" width="10.54296875" style="37" customWidth="1"/>
    <col min="14850" max="14850" width="71.54296875" style="37" customWidth="1"/>
    <col min="14851" max="14851" width="11.453125" style="37"/>
    <col min="14852" max="14852" width="12.26953125" style="37" bestFit="1" customWidth="1"/>
    <col min="14853" max="15104" width="11.453125" style="37"/>
    <col min="15105" max="15105" width="10.54296875" style="37" customWidth="1"/>
    <col min="15106" max="15106" width="71.54296875" style="37" customWidth="1"/>
    <col min="15107" max="15107" width="11.453125" style="37"/>
    <col min="15108" max="15108" width="12.26953125" style="37" bestFit="1" customWidth="1"/>
    <col min="15109" max="15360" width="11.453125" style="37"/>
    <col min="15361" max="15361" width="10.54296875" style="37" customWidth="1"/>
    <col min="15362" max="15362" width="71.54296875" style="37" customWidth="1"/>
    <col min="15363" max="15363" width="11.453125" style="37"/>
    <col min="15364" max="15364" width="12.26953125" style="37" bestFit="1" customWidth="1"/>
    <col min="15365" max="15616" width="11.453125" style="37"/>
    <col min="15617" max="15617" width="10.54296875" style="37" customWidth="1"/>
    <col min="15618" max="15618" width="71.54296875" style="37" customWidth="1"/>
    <col min="15619" max="15619" width="11.453125" style="37"/>
    <col min="15620" max="15620" width="12.26953125" style="37" bestFit="1" customWidth="1"/>
    <col min="15621" max="15872" width="11.453125" style="37"/>
    <col min="15873" max="15873" width="10.54296875" style="37" customWidth="1"/>
    <col min="15874" max="15874" width="71.54296875" style="37" customWidth="1"/>
    <col min="15875" max="15875" width="11.453125" style="37"/>
    <col min="15876" max="15876" width="12.26953125" style="37" bestFit="1" customWidth="1"/>
    <col min="15877" max="16128" width="11.453125" style="37"/>
    <col min="16129" max="16129" width="10.54296875" style="37" customWidth="1"/>
    <col min="16130" max="16130" width="71.54296875" style="37" customWidth="1"/>
    <col min="16131" max="16131" width="11.453125" style="37"/>
    <col min="16132" max="16132" width="12.26953125" style="37" bestFit="1" customWidth="1"/>
    <col min="16133" max="16384" width="11.453125" style="37"/>
  </cols>
  <sheetData>
    <row r="1" spans="1:96" ht="31.5">
      <c r="A1" s="35" t="s">
        <v>60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row>
    <row r="2" spans="1:96" s="82" customFormat="1" ht="25.5" customHeight="1">
      <c r="A2" s="41" t="s">
        <v>61</v>
      </c>
      <c r="B2" s="42"/>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row>
    <row r="3" spans="1:96" s="39" customFormat="1" ht="14.5">
      <c r="A3" s="43" t="s">
        <v>63</v>
      </c>
      <c r="B3" s="40" t="s">
        <v>101</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row>
    <row r="4" spans="1:96" s="39" customFormat="1" ht="14.5">
      <c r="A4" s="43" t="s">
        <v>64</v>
      </c>
      <c r="B4" s="40" t="s">
        <v>388</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row>
    <row r="5" spans="1:96" s="39" customFormat="1" ht="14.5">
      <c r="A5" s="43" t="s">
        <v>65</v>
      </c>
      <c r="B5" s="40" t="s">
        <v>102</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row>
    <row r="6" spans="1:96" s="39" customFormat="1" ht="14.5">
      <c r="A6" s="43" t="s">
        <v>83</v>
      </c>
      <c r="B6" s="40" t="s">
        <v>103</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row>
    <row r="7" spans="1:96" s="39" customFormat="1" ht="14.5">
      <c r="A7" s="43" t="s">
        <v>84</v>
      </c>
      <c r="B7" s="40" t="s">
        <v>390</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row>
    <row r="8" spans="1:96" s="82" customFormat="1" ht="25.5" customHeight="1">
      <c r="A8" s="41" t="s">
        <v>62</v>
      </c>
      <c r="B8" s="42"/>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row>
    <row r="9" spans="1:96" s="39" customFormat="1" ht="14.5">
      <c r="A9" s="43" t="s">
        <v>66</v>
      </c>
      <c r="B9" s="40" t="s">
        <v>107</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row>
    <row r="10" spans="1:96" ht="14.5">
      <c r="A10" s="44" t="s">
        <v>85</v>
      </c>
      <c r="B10" s="40" t="s">
        <v>108</v>
      </c>
      <c r="C10" s="36"/>
      <c r="D10" s="36"/>
      <c r="E10" s="36"/>
      <c r="F10" s="36"/>
      <c r="G10" s="36"/>
      <c r="H10" s="36"/>
      <c r="I10" s="36"/>
    </row>
    <row r="11" spans="1:96" ht="14.5">
      <c r="A11" s="43" t="s">
        <v>86</v>
      </c>
      <c r="B11" s="40" t="s">
        <v>109</v>
      </c>
      <c r="C11" s="36"/>
      <c r="D11" s="36"/>
      <c r="E11" s="36"/>
      <c r="F11" s="36"/>
      <c r="G11" s="36"/>
      <c r="H11" s="36"/>
      <c r="I11" s="36"/>
    </row>
    <row r="12" spans="1:96" ht="14.5">
      <c r="A12" s="43" t="s">
        <v>87</v>
      </c>
      <c r="B12" s="40" t="s">
        <v>110</v>
      </c>
      <c r="C12" s="36"/>
      <c r="D12" s="36"/>
      <c r="E12" s="36"/>
      <c r="F12" s="36"/>
      <c r="G12" s="36"/>
      <c r="H12" s="36"/>
      <c r="I12" s="36"/>
    </row>
    <row r="13" spans="1:96" ht="14.5">
      <c r="A13" s="43" t="s">
        <v>88</v>
      </c>
      <c r="B13" s="40" t="s">
        <v>392</v>
      </c>
      <c r="C13" s="36"/>
      <c r="D13" s="36"/>
      <c r="E13" s="36"/>
      <c r="F13" s="36"/>
      <c r="G13" s="36"/>
      <c r="H13" s="36"/>
      <c r="I13" s="36"/>
    </row>
    <row r="14" spans="1:96" s="82" customFormat="1" ht="25.5" customHeight="1">
      <c r="A14" s="41" t="s">
        <v>119</v>
      </c>
      <c r="B14" s="42"/>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row>
    <row r="15" spans="1:96" s="39" customFormat="1" ht="14.5">
      <c r="A15" s="43" t="s">
        <v>221</v>
      </c>
      <c r="B15" s="40" t="s">
        <v>104</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row>
    <row r="16" spans="1:96" s="39" customFormat="1" ht="14.5">
      <c r="A16" s="43" t="s">
        <v>222</v>
      </c>
      <c r="B16" s="40" t="s">
        <v>394</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row>
    <row r="17" spans="1:96" s="39" customFormat="1" ht="16.149999999999999" customHeight="1">
      <c r="A17" s="43" t="s">
        <v>223</v>
      </c>
      <c r="B17" s="40" t="s">
        <v>105</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row>
    <row r="18" spans="1:96" s="39" customFormat="1" ht="14.5">
      <c r="A18" s="43" t="s">
        <v>224</v>
      </c>
      <c r="B18" s="40" t="s">
        <v>106</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row>
    <row r="19" spans="1:96" s="39" customFormat="1" ht="14.5">
      <c r="A19" s="43" t="s">
        <v>225</v>
      </c>
      <c r="B19" s="40" t="s">
        <v>396</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row>
    <row r="20" spans="1:96" s="82" customFormat="1" ht="26.15" customHeight="1">
      <c r="A20" s="41" t="s">
        <v>398</v>
      </c>
      <c r="B20" s="42"/>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row>
    <row r="21" spans="1:96" ht="14.5">
      <c r="A21" s="43" t="s">
        <v>211</v>
      </c>
      <c r="B21" s="40" t="s">
        <v>250</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row>
    <row r="22" spans="1:96" ht="14.5">
      <c r="A22" s="43" t="s">
        <v>212</v>
      </c>
      <c r="B22" s="40" t="s">
        <v>399</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row>
    <row r="23" spans="1:96" s="39" customFormat="1" ht="29.15" customHeight="1">
      <c r="A23" s="41" t="s">
        <v>120</v>
      </c>
      <c r="B23" s="42"/>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row>
    <row r="24" spans="1:96" ht="14.5">
      <c r="A24" s="43" t="s">
        <v>213</v>
      </c>
      <c r="B24" s="40" t="s">
        <v>111</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row>
    <row r="25" spans="1:96" ht="14.5">
      <c r="A25" s="43" t="s">
        <v>214</v>
      </c>
      <c r="B25" s="40" t="s">
        <v>112</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row>
    <row r="26" spans="1:96" ht="14.5">
      <c r="A26" s="43" t="s">
        <v>226</v>
      </c>
      <c r="B26" s="40" t="s">
        <v>113</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row>
    <row r="27" spans="1:96" ht="14.5">
      <c r="A27" s="43" t="s">
        <v>227</v>
      </c>
      <c r="B27" s="40" t="s">
        <v>114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row>
    <row r="28" spans="1:96" ht="14.5">
      <c r="A28" s="43" t="s">
        <v>228</v>
      </c>
      <c r="B28" s="40" t="s">
        <v>115</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row>
    <row r="29" spans="1:96" ht="14.5">
      <c r="A29" s="43" t="s">
        <v>229</v>
      </c>
      <c r="B29" s="40" t="s">
        <v>116</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row>
    <row r="30" spans="1:96" ht="14.5">
      <c r="A30" s="43" t="s">
        <v>230</v>
      </c>
      <c r="B30" s="40" t="s">
        <v>401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row>
  </sheetData>
  <hyperlinks>
    <hyperlink ref="A4" location="'AUT-R2'!A1" display="AUT-R2." xr:uid="{E7A684ED-344A-4106-8F10-97436F6CE10A}"/>
    <hyperlink ref="A5" location="'AUT-R3'!A1" display="AUT-R3." xr:uid="{8B1CB9FB-78A8-40F5-9511-3AAB81714F22}"/>
    <hyperlink ref="A6" location="'AUT-R4'!A1" display="AUT-R4." xr:uid="{D00D4947-16E7-4577-B859-47F208D01D9A}"/>
    <hyperlink ref="A7" location="'AUT-R5'!A1" display="AUT-R5." xr:uid="{90EF3AC3-5EF5-4795-AF4E-6DCE22894361}"/>
    <hyperlink ref="A15" location="'AUT-1'!A1" display="AUT-1." xr:uid="{2772C532-5D3C-47D9-AB20-F64D5B0E10E5}"/>
    <hyperlink ref="A16" location="'AUT-2'!A1" display="AUT-2." xr:uid="{69404909-003E-43B2-97AE-89352A6351EB}"/>
    <hyperlink ref="A17" location="'AUT-3'!A1" display="AUT-3." xr:uid="{185ADF3E-2C10-4574-89DC-D854AC120FD1}"/>
    <hyperlink ref="A18" location="'AUT-4'!A1" display="AUT-4." xr:uid="{23B2E680-93F4-430B-B015-53A8F6FCCE98}"/>
    <hyperlink ref="A19" location="'AUT-5'!A1" display="AUT-5." xr:uid="{1F0FDFCF-512E-4786-8A75-A0678C20D90D}"/>
    <hyperlink ref="A22" location="'AUT-7'!A1" display="AUT-7" xr:uid="{22A0F90A-39EC-4C58-8539-77862178FE28}"/>
    <hyperlink ref="A24" location="'AUT-8'!A1" display="AUT-8" xr:uid="{D761E610-726F-406B-87A1-5395A61EF0F8}"/>
    <hyperlink ref="A9" location="'AUT-E1'!A1" display="AUT-E1." xr:uid="{BD29FC31-0DA3-424B-B70E-8455CBB203ED}"/>
    <hyperlink ref="A10" location="'AUT-E2'!A1" display="AUT-E2." xr:uid="{683F5D94-517B-474C-B1D8-37C2ACF5F44B}"/>
    <hyperlink ref="A11" location="'AUT-E3'!A1" display="AUT-E3." xr:uid="{6D14A096-DBB6-4265-949E-04A7F7889BBA}"/>
    <hyperlink ref="A12" location="'AUT-E4'!A1" display="AUT-E4." xr:uid="{2A4C29D7-81E9-48CD-9453-E893ED4C315A}"/>
    <hyperlink ref="A13" location="'AUT-E5'!A1" display="AUT-E5." xr:uid="{35F2224E-FC1A-412C-BA62-E33EC8B5734B}"/>
    <hyperlink ref="A30" location="'AUT-14'!A1" display="AUT-14" xr:uid="{FA3A2F0C-890B-4C58-8C70-2DC9F5A22F32}"/>
    <hyperlink ref="A28" location="'AUT-12'!A1" display="AUT-12" xr:uid="{6176559C-DF16-4E5C-9678-8371E8747B7E}"/>
    <hyperlink ref="A25" location="'AUT-9'!A1" display="AUT-9" xr:uid="{FFEBEFA1-B506-4F02-949C-9B7B5B6FEB3B}"/>
    <hyperlink ref="A26" location="'AUT-10'!A1" display="AUT-10" xr:uid="{1CB4DD34-398A-4098-B35D-248E25D2748F}"/>
    <hyperlink ref="A27" location="'AUT-11'!A1" display="AUT-11" xr:uid="{2EB6F2E3-FCBB-4748-9BA4-A73CB6433FD9}"/>
    <hyperlink ref="A29" location="'AUT-13'!A1" display="AUT-13" xr:uid="{F90C0FB4-FA7C-4558-A581-91FC23E58D5B}"/>
    <hyperlink ref="A3" location="'AUT-R1'!A1" display="AUT-R1." xr:uid="{CE2C5A25-7BB2-4EA8-9178-34FBA8C6BEA7}"/>
    <hyperlink ref="A21" location="'AUT-6'!A1" display="AUT-6" xr:uid="{BCC20F76-9BA8-4057-8FE6-8CC972DED402}"/>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FE65E-695E-42E0-BD55-7D629684D98D}">
  <sheetPr codeName="Hoja26"/>
  <dimension ref="A1:P71"/>
  <sheetViews>
    <sheetView showGridLines="0" zoomScaleNormal="100" workbookViewId="0">
      <selection sqref="A1:P1"/>
    </sheetView>
  </sheetViews>
  <sheetFormatPr baseColWidth="10" defaultColWidth="11.453125" defaultRowHeight="14.5"/>
  <cols>
    <col min="1" max="2" width="3" customWidth="1"/>
    <col min="3" max="3" width="24.26953125" customWidth="1"/>
    <col min="4" max="4" width="3" bestFit="1" customWidth="1"/>
    <col min="5" max="5" width="10.7265625" customWidth="1"/>
    <col min="6" max="6" width="1.26953125" customWidth="1"/>
    <col min="7" max="7" width="10.7265625" customWidth="1"/>
    <col min="8" max="8" width="3" bestFit="1" customWidth="1"/>
    <col min="9" max="9" width="10.7265625" customWidth="1"/>
    <col min="10" max="10" width="1.26953125" customWidth="1"/>
    <col min="11" max="11" width="10.7265625" customWidth="1"/>
    <col min="12" max="12" width="3" bestFit="1" customWidth="1"/>
    <col min="16" max="16" width="1.54296875" customWidth="1"/>
  </cols>
  <sheetData>
    <row r="1" spans="1:16" ht="15.4" customHeight="1">
      <c r="A1" s="120" t="s">
        <v>220</v>
      </c>
      <c r="B1" s="120"/>
      <c r="C1" s="120"/>
      <c r="D1" s="120"/>
      <c r="E1" s="120"/>
      <c r="F1" s="120"/>
      <c r="G1" s="120"/>
      <c r="H1" s="120"/>
      <c r="I1" s="120"/>
      <c r="J1" s="120"/>
      <c r="K1" s="120"/>
      <c r="L1" s="120"/>
      <c r="M1" s="120"/>
      <c r="N1" s="120"/>
      <c r="O1" s="120"/>
      <c r="P1" s="121"/>
    </row>
    <row r="2" spans="1:16" ht="39.65" customHeight="1">
      <c r="A2" s="124" t="s">
        <v>400</v>
      </c>
      <c r="B2" s="124"/>
      <c r="C2" s="124"/>
      <c r="D2" s="124"/>
      <c r="E2" s="124"/>
      <c r="F2" s="124"/>
      <c r="G2" s="124"/>
      <c r="H2" s="124"/>
      <c r="I2" s="124"/>
      <c r="J2" s="124"/>
      <c r="K2" s="124"/>
      <c r="L2" s="121"/>
      <c r="M2" s="121"/>
      <c r="N2" s="121"/>
      <c r="O2" s="121"/>
    </row>
    <row r="3" spans="1:16" ht="12" customHeight="1" thickBot="1">
      <c r="A3" s="85" t="s">
        <v>372</v>
      </c>
      <c r="B3" s="85"/>
      <c r="C3" s="85"/>
      <c r="D3" s="85"/>
      <c r="E3" s="85"/>
      <c r="F3" s="85"/>
      <c r="G3" s="85"/>
      <c r="H3" s="85"/>
      <c r="I3" s="57"/>
      <c r="J3" s="57"/>
      <c r="K3" s="57"/>
      <c r="L3" s="57"/>
    </row>
    <row r="4" spans="1:16" ht="22.5" customHeight="1">
      <c r="A4" s="6"/>
      <c r="B4" s="6"/>
      <c r="C4" s="6"/>
      <c r="D4" s="6"/>
      <c r="E4" s="126" t="s">
        <v>5</v>
      </c>
      <c r="F4" s="126"/>
      <c r="G4" s="126"/>
      <c r="H4" s="64"/>
      <c r="I4" s="126" t="s">
        <v>210</v>
      </c>
      <c r="J4" s="126"/>
      <c r="K4" s="126"/>
      <c r="L4" s="57"/>
    </row>
    <row r="5" spans="1:16" ht="36.75" customHeight="1">
      <c r="A5" s="7"/>
      <c r="B5" s="7"/>
      <c r="C5" s="7"/>
      <c r="D5" s="8"/>
      <c r="E5" s="66" t="s">
        <v>7</v>
      </c>
      <c r="F5" s="68"/>
      <c r="G5" s="66" t="s">
        <v>8</v>
      </c>
      <c r="H5" s="67"/>
      <c r="I5" s="66" t="s">
        <v>7</v>
      </c>
      <c r="J5" s="68"/>
      <c r="K5" s="66" t="s">
        <v>8</v>
      </c>
      <c r="L5" s="9"/>
    </row>
    <row r="6" spans="1:16" ht="15.75" customHeight="1">
      <c r="A6" s="61"/>
      <c r="B6" s="13" t="s">
        <v>5</v>
      </c>
      <c r="C6" s="46"/>
      <c r="D6" s="103"/>
      <c r="E6" s="11">
        <v>3371394</v>
      </c>
      <c r="F6" s="11"/>
      <c r="G6" s="45">
        <v>29923</v>
      </c>
      <c r="H6" s="103"/>
      <c r="I6" s="79">
        <v>107.56439310430422</v>
      </c>
      <c r="J6" s="11"/>
      <c r="K6" s="79">
        <v>0.95469391440457418</v>
      </c>
      <c r="L6" s="5"/>
    </row>
    <row r="7" spans="1:16">
      <c r="A7" s="52"/>
      <c r="B7" s="52"/>
      <c r="C7" s="57"/>
      <c r="D7" s="10"/>
      <c r="E7" s="103"/>
      <c r="F7" s="10"/>
      <c r="G7" s="10"/>
      <c r="H7" s="10"/>
      <c r="I7" s="103"/>
      <c r="J7" s="10"/>
      <c r="K7" s="10"/>
      <c r="L7" s="5"/>
    </row>
    <row r="8" spans="1:16" ht="12.75" customHeight="1">
      <c r="A8" s="52"/>
      <c r="B8" s="13" t="s">
        <v>122</v>
      </c>
      <c r="C8" s="13"/>
      <c r="D8" s="103"/>
      <c r="E8" s="11">
        <v>578662</v>
      </c>
      <c r="F8" s="45"/>
      <c r="G8" s="11">
        <v>10251</v>
      </c>
      <c r="H8" s="20"/>
      <c r="I8" s="79">
        <v>101.97650386010027</v>
      </c>
      <c r="J8" s="45"/>
      <c r="K8" s="79">
        <v>1.8065142364106987</v>
      </c>
      <c r="L8" s="103"/>
    </row>
    <row r="9" spans="1:16" ht="12.75" customHeight="1">
      <c r="A9" s="52"/>
      <c r="B9" s="18"/>
      <c r="C9" s="18" t="s">
        <v>121</v>
      </c>
      <c r="D9" s="103"/>
      <c r="E9" s="16">
        <v>62951</v>
      </c>
      <c r="F9" s="20"/>
      <c r="G9" s="16">
        <v>839</v>
      </c>
      <c r="H9" s="20"/>
      <c r="I9" s="80">
        <v>124.51022470821161</v>
      </c>
      <c r="J9" s="20"/>
      <c r="K9" s="80">
        <v>1.6594506605167438</v>
      </c>
      <c r="L9" s="5"/>
    </row>
    <row r="10" spans="1:16" ht="12.75" customHeight="1">
      <c r="A10" s="52"/>
      <c r="B10" s="18"/>
      <c r="C10" s="18" t="s">
        <v>149</v>
      </c>
      <c r="D10" s="103"/>
      <c r="E10" s="16">
        <v>67101</v>
      </c>
      <c r="F10" s="20"/>
      <c r="G10" s="16">
        <v>1092</v>
      </c>
      <c r="H10" s="20"/>
      <c r="I10" s="80">
        <v>80.488489477876186</v>
      </c>
      <c r="J10" s="20"/>
      <c r="K10" s="80">
        <v>1.3098676697790017</v>
      </c>
      <c r="L10" s="5"/>
    </row>
    <row r="11" spans="1:16" ht="12.75" customHeight="1">
      <c r="A11" s="52"/>
      <c r="B11" s="18"/>
      <c r="C11" s="18" t="s">
        <v>123</v>
      </c>
      <c r="D11" s="103"/>
      <c r="E11" s="16">
        <v>54313</v>
      </c>
      <c r="F11" s="20"/>
      <c r="G11" s="16">
        <v>313</v>
      </c>
      <c r="H11" s="20"/>
      <c r="I11" s="80">
        <v>108.08084024182025</v>
      </c>
      <c r="J11" s="20"/>
      <c r="K11" s="80">
        <v>0.62285830272107479</v>
      </c>
      <c r="L11" s="5"/>
    </row>
    <row r="12" spans="1:16" ht="12.75" customHeight="1">
      <c r="A12" s="52"/>
      <c r="B12" s="18"/>
      <c r="C12" s="18" t="s">
        <v>124</v>
      </c>
      <c r="D12" s="103"/>
      <c r="E12" s="16">
        <v>68518</v>
      </c>
      <c r="F12" s="20"/>
      <c r="G12" s="16">
        <v>889</v>
      </c>
      <c r="H12" s="20"/>
      <c r="I12" s="80">
        <v>111.29158531791795</v>
      </c>
      <c r="J12" s="20"/>
      <c r="K12" s="80">
        <v>1.4439741286615058</v>
      </c>
      <c r="L12" s="5"/>
    </row>
    <row r="13" spans="1:16" ht="12.75" customHeight="1">
      <c r="A13" s="52"/>
      <c r="B13" s="18"/>
      <c r="C13" s="18" t="s">
        <v>125</v>
      </c>
      <c r="D13" s="103"/>
      <c r="E13" s="16">
        <v>30059</v>
      </c>
      <c r="F13" s="20"/>
      <c r="G13" s="16">
        <v>407</v>
      </c>
      <c r="H13" s="20"/>
      <c r="I13" s="80">
        <v>84.119001844187167</v>
      </c>
      <c r="J13" s="20"/>
      <c r="K13" s="80">
        <v>1.13897447521821</v>
      </c>
      <c r="L13" s="5"/>
    </row>
    <row r="14" spans="1:16" ht="12.75" customHeight="1">
      <c r="A14" s="52"/>
      <c r="B14" s="18"/>
      <c r="C14" s="18" t="s">
        <v>126</v>
      </c>
      <c r="D14" s="103"/>
      <c r="E14" s="16">
        <v>42375</v>
      </c>
      <c r="F14" s="20"/>
      <c r="G14" s="16">
        <v>221</v>
      </c>
      <c r="H14" s="20"/>
      <c r="I14" s="80">
        <v>104.40509422944729</v>
      </c>
      <c r="J14" s="20"/>
      <c r="K14" s="80">
        <v>0.54450798406390211</v>
      </c>
      <c r="L14" s="5"/>
    </row>
    <row r="15" spans="1:16" ht="12.75" customHeight="1">
      <c r="A15" s="52"/>
      <c r="B15" s="18"/>
      <c r="C15" s="18" t="s">
        <v>127</v>
      </c>
      <c r="D15" s="103"/>
      <c r="E15" s="16">
        <v>134858</v>
      </c>
      <c r="F15" s="20"/>
      <c r="G15" s="16">
        <v>4777</v>
      </c>
      <c r="H15" s="20"/>
      <c r="I15" s="80">
        <v>116.40370570814743</v>
      </c>
      <c r="J15" s="20"/>
      <c r="K15" s="80">
        <v>4.1233037874491707</v>
      </c>
      <c r="L15" s="5"/>
    </row>
    <row r="16" spans="1:16" ht="12.75" customHeight="1">
      <c r="A16" s="52"/>
      <c r="B16" s="18"/>
      <c r="C16" s="18" t="s">
        <v>128</v>
      </c>
      <c r="D16" s="103"/>
      <c r="E16" s="16">
        <v>118487</v>
      </c>
      <c r="F16" s="20"/>
      <c r="G16" s="16">
        <v>1713</v>
      </c>
      <c r="H16" s="20"/>
      <c r="I16" s="80">
        <v>91.476539290589159</v>
      </c>
      <c r="J16" s="20"/>
      <c r="K16" s="80">
        <v>1.3225021462673476</v>
      </c>
      <c r="L16" s="5"/>
    </row>
    <row r="17" spans="1:12" ht="12.75" customHeight="1">
      <c r="A17" s="75"/>
      <c r="B17" s="13" t="s">
        <v>179</v>
      </c>
      <c r="C17" s="75"/>
      <c r="D17" s="103"/>
      <c r="E17" s="11">
        <v>98686</v>
      </c>
      <c r="F17" s="45"/>
      <c r="G17" s="11">
        <v>-395</v>
      </c>
      <c r="H17" s="45"/>
      <c r="I17" s="79">
        <v>115.86998177753564</v>
      </c>
      <c r="J17" s="45"/>
      <c r="K17" s="79">
        <v>-0.46378050384174635</v>
      </c>
      <c r="L17" s="103"/>
    </row>
    <row r="18" spans="1:12" ht="12.75" customHeight="1">
      <c r="A18" s="52"/>
      <c r="B18" s="18"/>
      <c r="C18" s="18" t="s">
        <v>130</v>
      </c>
      <c r="D18" s="103"/>
      <c r="E18" s="16">
        <v>21438</v>
      </c>
      <c r="F18" s="20"/>
      <c r="G18" s="16">
        <v>-123</v>
      </c>
      <c r="H18" s="20"/>
      <c r="I18" s="80">
        <v>149.60640911121035</v>
      </c>
      <c r="J18" s="20"/>
      <c r="K18" s="80">
        <v>-0.85836310853059394</v>
      </c>
      <c r="L18" s="5"/>
    </row>
    <row r="19" spans="1:12" ht="12.75" customHeight="1">
      <c r="A19" s="52"/>
      <c r="B19" s="18"/>
      <c r="C19" s="18" t="s">
        <v>129</v>
      </c>
      <c r="D19" s="103"/>
      <c r="E19" s="16">
        <v>12691</v>
      </c>
      <c r="F19" s="20"/>
      <c r="G19" s="16">
        <v>-29</v>
      </c>
      <c r="H19" s="20"/>
      <c r="I19" s="80">
        <v>151.60492647322334</v>
      </c>
      <c r="J19" s="20"/>
      <c r="K19" s="80">
        <v>-0.34642997933365982</v>
      </c>
      <c r="L19" s="5"/>
    </row>
    <row r="20" spans="1:12" ht="12.75" customHeight="1">
      <c r="A20" s="52"/>
      <c r="B20" s="18"/>
      <c r="C20" s="18" t="s">
        <v>131</v>
      </c>
      <c r="D20" s="103"/>
      <c r="E20" s="16">
        <v>64557</v>
      </c>
      <c r="F20" s="20"/>
      <c r="G20" s="16">
        <v>-243</v>
      </c>
      <c r="H20" s="20"/>
      <c r="I20" s="80">
        <v>103.34262328934878</v>
      </c>
      <c r="J20" s="20"/>
      <c r="K20" s="80">
        <v>-0.38899356319704687</v>
      </c>
      <c r="L20" s="5"/>
    </row>
    <row r="21" spans="1:12" ht="12.75" customHeight="1">
      <c r="A21" s="52"/>
      <c r="B21" s="13" t="s">
        <v>176</v>
      </c>
      <c r="C21" s="13"/>
      <c r="D21" s="103"/>
      <c r="E21" s="11">
        <v>70662</v>
      </c>
      <c r="F21" s="45"/>
      <c r="G21" s="11">
        <v>-511</v>
      </c>
      <c r="H21" s="45"/>
      <c r="I21" s="79">
        <v>114.40274584722987</v>
      </c>
      <c r="J21" s="45"/>
      <c r="K21" s="79">
        <v>-0.82731599909335229</v>
      </c>
      <c r="L21" s="5"/>
    </row>
    <row r="22" spans="1:12" ht="12.75" customHeight="1">
      <c r="A22" s="52"/>
      <c r="B22" s="13" t="s">
        <v>177</v>
      </c>
      <c r="C22" s="13"/>
      <c r="D22" s="103"/>
      <c r="E22" s="11">
        <v>100131</v>
      </c>
      <c r="F22" s="45"/>
      <c r="G22" s="11">
        <v>2968</v>
      </c>
      <c r="H22" s="45"/>
      <c r="I22" s="79">
        <v>120.89597110019909</v>
      </c>
      <c r="J22" s="45"/>
      <c r="K22" s="79">
        <v>3.5834980398217429</v>
      </c>
      <c r="L22" s="5"/>
    </row>
    <row r="23" spans="1:12" ht="12.75" customHeight="1">
      <c r="A23" s="52"/>
      <c r="B23" s="13" t="s">
        <v>178</v>
      </c>
      <c r="C23" s="13"/>
      <c r="D23" s="103"/>
      <c r="E23" s="11">
        <v>142249</v>
      </c>
      <c r="F23" s="45"/>
      <c r="G23" s="11">
        <v>2736</v>
      </c>
      <c r="H23" s="45"/>
      <c r="I23" s="79">
        <v>92.237293696630871</v>
      </c>
      <c r="J23" s="45"/>
      <c r="K23" s="79">
        <v>1.7740809113173523</v>
      </c>
      <c r="L23" s="103"/>
    </row>
    <row r="24" spans="1:12" ht="12.75" customHeight="1">
      <c r="A24" s="52"/>
      <c r="B24" s="18"/>
      <c r="C24" s="18" t="s">
        <v>132</v>
      </c>
      <c r="D24" s="103"/>
      <c r="E24" s="16">
        <v>71255</v>
      </c>
      <c r="F24" s="20"/>
      <c r="G24" s="16">
        <v>1504</v>
      </c>
      <c r="H24" s="20"/>
      <c r="I24" s="80">
        <v>88.275156344463269</v>
      </c>
      <c r="J24" s="20"/>
      <c r="K24" s="80">
        <v>1.8632493880018632</v>
      </c>
      <c r="L24" s="5"/>
    </row>
    <row r="25" spans="1:12" ht="12.75" customHeight="1">
      <c r="A25" s="52"/>
      <c r="B25" s="18"/>
      <c r="C25" s="18" t="s">
        <v>133</v>
      </c>
      <c r="D25" s="103"/>
      <c r="E25" s="16">
        <v>70994</v>
      </c>
      <c r="F25" s="20"/>
      <c r="G25" s="16">
        <v>1232</v>
      </c>
      <c r="H25" s="20"/>
      <c r="I25" s="80">
        <v>96.588504996496667</v>
      </c>
      <c r="J25" s="20"/>
      <c r="K25" s="80">
        <v>1.6761562689196821</v>
      </c>
      <c r="L25" s="5"/>
    </row>
    <row r="26" spans="1:12" ht="12.75" customHeight="1">
      <c r="A26" s="52"/>
      <c r="B26" s="13" t="s">
        <v>182</v>
      </c>
      <c r="C26" s="13"/>
      <c r="D26" s="103"/>
      <c r="E26" s="11">
        <v>41472</v>
      </c>
      <c r="F26" s="45"/>
      <c r="G26" s="11">
        <v>69</v>
      </c>
      <c r="H26" s="45"/>
      <c r="I26" s="79">
        <v>111.23747398236165</v>
      </c>
      <c r="J26" s="45"/>
      <c r="K26" s="79">
        <v>0.18507392227968156</v>
      </c>
      <c r="L26" s="5"/>
    </row>
    <row r="27" spans="1:12" ht="12.75" customHeight="1">
      <c r="A27" s="52"/>
      <c r="B27" s="13" t="s">
        <v>175</v>
      </c>
      <c r="C27" s="13"/>
      <c r="D27" s="103"/>
      <c r="E27" s="11">
        <v>149088</v>
      </c>
      <c r="F27" s="45"/>
      <c r="G27" s="11">
        <v>-347</v>
      </c>
      <c r="H27" s="45"/>
      <c r="I27" s="79">
        <v>109.54732957810229</v>
      </c>
      <c r="J27" s="45"/>
      <c r="K27" s="79">
        <v>-0.25496970489644705</v>
      </c>
      <c r="L27" s="103"/>
    </row>
    <row r="28" spans="1:12" ht="12.75" customHeight="1">
      <c r="A28" s="52"/>
      <c r="B28" s="18"/>
      <c r="C28" s="18" t="s">
        <v>134</v>
      </c>
      <c r="D28" s="103"/>
      <c r="E28" s="16">
        <v>29980</v>
      </c>
      <c r="F28" s="20"/>
      <c r="G28" s="16">
        <v>-234</v>
      </c>
      <c r="H28" s="20"/>
      <c r="I28" s="80">
        <v>118.00222779389364</v>
      </c>
      <c r="J28" s="20"/>
      <c r="K28" s="80">
        <v>-0.92103139772418641</v>
      </c>
      <c r="L28" s="5"/>
    </row>
    <row r="29" spans="1:12" ht="12.75" customHeight="1">
      <c r="A29" s="52"/>
      <c r="B29" s="18"/>
      <c r="C29" s="18" t="s">
        <v>135</v>
      </c>
      <c r="D29" s="103"/>
      <c r="E29" s="16">
        <v>35227</v>
      </c>
      <c r="F29" s="20"/>
      <c r="G29" s="16">
        <v>-133</v>
      </c>
      <c r="H29" s="20"/>
      <c r="I29" s="80">
        <v>110.69875307959174</v>
      </c>
      <c r="J29" s="20"/>
      <c r="K29" s="80">
        <v>-0.41794459248831017</v>
      </c>
      <c r="L29" s="5"/>
    </row>
    <row r="30" spans="1:12" ht="12.75" customHeight="1">
      <c r="A30" s="52"/>
      <c r="B30" s="18"/>
      <c r="C30" s="18" t="s">
        <v>136</v>
      </c>
      <c r="D30" s="103"/>
      <c r="E30" s="16">
        <v>18256</v>
      </c>
      <c r="F30" s="20"/>
      <c r="G30" s="16">
        <v>-194</v>
      </c>
      <c r="H30" s="20"/>
      <c r="I30" s="80">
        <v>143.63945364134199</v>
      </c>
      <c r="J30" s="20"/>
      <c r="K30" s="80">
        <v>-1.5264052369862153</v>
      </c>
      <c r="L30" s="5"/>
    </row>
    <row r="31" spans="1:12" ht="12.75" customHeight="1">
      <c r="A31" s="52"/>
      <c r="B31" s="18"/>
      <c r="C31" s="18" t="s">
        <v>137</v>
      </c>
      <c r="D31" s="103"/>
      <c r="E31" s="16">
        <v>15608</v>
      </c>
      <c r="F31" s="20"/>
      <c r="G31" s="16">
        <v>180</v>
      </c>
      <c r="H31" s="20"/>
      <c r="I31" s="80">
        <v>84.567329313025908</v>
      </c>
      <c r="J31" s="20"/>
      <c r="K31" s="80">
        <v>0.97527673477349197</v>
      </c>
      <c r="L31" s="5"/>
    </row>
    <row r="32" spans="1:12" ht="12.75" customHeight="1">
      <c r="A32" s="52"/>
      <c r="B32" s="18"/>
      <c r="C32" s="18" t="s">
        <v>138</v>
      </c>
      <c r="D32" s="103"/>
      <c r="E32" s="16">
        <v>50017</v>
      </c>
      <c r="F32" s="20"/>
      <c r="G32" s="16">
        <v>34</v>
      </c>
      <c r="H32" s="20"/>
      <c r="I32" s="80">
        <v>104.85744234800839</v>
      </c>
      <c r="J32" s="20"/>
      <c r="K32" s="80">
        <v>7.1278825995807135E-2</v>
      </c>
      <c r="L32" s="5"/>
    </row>
    <row r="33" spans="1:12" ht="12.75" customHeight="1">
      <c r="A33" s="52"/>
      <c r="B33" s="13" t="s">
        <v>174</v>
      </c>
      <c r="C33" s="13"/>
      <c r="D33" s="103"/>
      <c r="E33" s="11">
        <v>185138</v>
      </c>
      <c r="F33" s="45"/>
      <c r="G33" s="11">
        <v>-1673</v>
      </c>
      <c r="H33" s="45"/>
      <c r="I33" s="79">
        <v>126.63632396375839</v>
      </c>
      <c r="J33" s="45"/>
      <c r="K33" s="79">
        <v>-1.1443494581953342</v>
      </c>
      <c r="L33" s="103"/>
    </row>
    <row r="34" spans="1:12" ht="12.75" customHeight="1">
      <c r="A34" s="52"/>
      <c r="B34" s="18"/>
      <c r="C34" s="18" t="s">
        <v>139</v>
      </c>
      <c r="D34" s="103"/>
      <c r="E34" s="16">
        <v>13824</v>
      </c>
      <c r="F34" s="20"/>
      <c r="G34" s="16">
        <v>-187</v>
      </c>
      <c r="H34" s="20"/>
      <c r="I34" s="80">
        <v>141.60742455594027</v>
      </c>
      <c r="J34" s="20"/>
      <c r="K34" s="80">
        <v>-1.9155518223351296</v>
      </c>
      <c r="L34" s="5"/>
    </row>
    <row r="35" spans="1:12" ht="12.75" customHeight="1">
      <c r="A35" s="52"/>
      <c r="B35" s="18"/>
      <c r="C35" s="18" t="s">
        <v>141</v>
      </c>
      <c r="D35" s="103"/>
      <c r="E35" s="16">
        <v>26528</v>
      </c>
      <c r="F35" s="20"/>
      <c r="G35" s="16">
        <v>-223</v>
      </c>
      <c r="H35" s="20"/>
      <c r="I35" s="80">
        <v>120.00361892698815</v>
      </c>
      <c r="J35" s="20"/>
      <c r="K35" s="80">
        <v>-1.0087758979462589</v>
      </c>
      <c r="L35" s="5"/>
    </row>
    <row r="36" spans="1:12" ht="12.75" customHeight="1">
      <c r="A36" s="52"/>
      <c r="B36" s="18"/>
      <c r="C36" s="18" t="s">
        <v>140</v>
      </c>
      <c r="D36" s="103"/>
      <c r="E36" s="16">
        <v>34919</v>
      </c>
      <c r="F36" s="20"/>
      <c r="G36" s="16">
        <v>-310</v>
      </c>
      <c r="H36" s="20"/>
      <c r="I36" s="80">
        <v>128.39944696936269</v>
      </c>
      <c r="J36" s="20"/>
      <c r="K36" s="80">
        <v>-1.1398902763682361</v>
      </c>
      <c r="L36" s="5"/>
    </row>
    <row r="37" spans="1:12" ht="12.75" customHeight="1">
      <c r="A37" s="52"/>
      <c r="B37" s="18"/>
      <c r="C37" s="18" t="s">
        <v>142</v>
      </c>
      <c r="D37" s="103"/>
      <c r="E37" s="16">
        <v>12417</v>
      </c>
      <c r="F37" s="20"/>
      <c r="G37" s="16">
        <v>-126</v>
      </c>
      <c r="H37" s="20"/>
      <c r="I37" s="80">
        <v>128.85784852950334</v>
      </c>
      <c r="J37" s="20"/>
      <c r="K37" s="80">
        <v>-1.3075693738195557</v>
      </c>
      <c r="L37" s="5"/>
    </row>
    <row r="38" spans="1:12" ht="12.75" customHeight="1">
      <c r="A38" s="52"/>
      <c r="B38" s="18"/>
      <c r="C38" s="18" t="s">
        <v>143</v>
      </c>
      <c r="D38" s="103"/>
      <c r="E38" s="16">
        <v>25346</v>
      </c>
      <c r="F38" s="20"/>
      <c r="G38" s="16">
        <v>-229</v>
      </c>
      <c r="H38" s="20"/>
      <c r="I38" s="80">
        <v>127.44368463395013</v>
      </c>
      <c r="J38" s="20"/>
      <c r="K38" s="80">
        <v>-1.1514481094127111</v>
      </c>
      <c r="L38" s="5"/>
    </row>
    <row r="39" spans="1:12" ht="12.75" customHeight="1">
      <c r="A39" s="52"/>
      <c r="B39" s="18"/>
      <c r="C39" s="18" t="s">
        <v>144</v>
      </c>
      <c r="D39" s="103"/>
      <c r="E39" s="16">
        <v>13947</v>
      </c>
      <c r="F39" s="20"/>
      <c r="G39" s="16">
        <v>-107</v>
      </c>
      <c r="H39" s="20"/>
      <c r="I39" s="80">
        <v>141.39724444174092</v>
      </c>
      <c r="J39" s="20"/>
      <c r="K39" s="80">
        <v>-1.084785628111155</v>
      </c>
      <c r="L39" s="5"/>
    </row>
    <row r="40" spans="1:12" ht="12.75" customHeight="1">
      <c r="A40" s="52"/>
      <c r="B40" s="18"/>
      <c r="C40" s="18" t="s">
        <v>145</v>
      </c>
      <c r="D40" s="103"/>
      <c r="E40" s="16">
        <v>7678</v>
      </c>
      <c r="F40" s="20"/>
      <c r="G40" s="16">
        <v>-22</v>
      </c>
      <c r="H40" s="20"/>
      <c r="I40" s="80">
        <v>138.90798567138256</v>
      </c>
      <c r="J40" s="20"/>
      <c r="K40" s="80">
        <v>-0.39801715092086698</v>
      </c>
      <c r="L40" s="5"/>
    </row>
    <row r="41" spans="1:12" ht="12.75" customHeight="1">
      <c r="A41" s="52"/>
      <c r="B41" s="18"/>
      <c r="C41" s="18" t="s">
        <v>146</v>
      </c>
      <c r="D41" s="103"/>
      <c r="E41" s="16">
        <v>34636</v>
      </c>
      <c r="F41" s="20"/>
      <c r="G41" s="16">
        <v>-282</v>
      </c>
      <c r="H41" s="20"/>
      <c r="I41" s="80">
        <v>106.63005196660345</v>
      </c>
      <c r="J41" s="20"/>
      <c r="K41" s="80">
        <v>-0.86816245105041501</v>
      </c>
      <c r="L41" s="5"/>
    </row>
    <row r="42" spans="1:12" ht="12.75" customHeight="1">
      <c r="A42" s="52"/>
      <c r="B42" s="18"/>
      <c r="C42" s="18" t="s">
        <v>147</v>
      </c>
      <c r="D42" s="103"/>
      <c r="E42" s="16">
        <v>15843</v>
      </c>
      <c r="F42" s="20"/>
      <c r="G42" s="16">
        <v>-187</v>
      </c>
      <c r="H42" s="20"/>
      <c r="I42" s="80">
        <v>162.7410093373463</v>
      </c>
      <c r="J42" s="20"/>
      <c r="K42" s="80">
        <v>-1.9208842230691006</v>
      </c>
      <c r="L42" s="5"/>
    </row>
    <row r="43" spans="1:12" ht="12.75" customHeight="1">
      <c r="A43" s="52"/>
      <c r="B43" s="13" t="s">
        <v>173</v>
      </c>
      <c r="C43" s="13"/>
      <c r="D43" s="103"/>
      <c r="E43" s="11">
        <v>563401</v>
      </c>
      <c r="F43" s="45"/>
      <c r="G43" s="11">
        <v>5503</v>
      </c>
      <c r="H43" s="45"/>
      <c r="I43" s="79">
        <v>109.00477693142618</v>
      </c>
      <c r="J43" s="45"/>
      <c r="K43" s="79">
        <v>1.0647004308718626</v>
      </c>
      <c r="L43" s="103"/>
    </row>
    <row r="44" spans="1:12" ht="12.75" customHeight="1">
      <c r="A44" s="52"/>
      <c r="B44" s="18"/>
      <c r="C44" s="18" t="s">
        <v>148</v>
      </c>
      <c r="D44" s="103"/>
      <c r="E44" s="16">
        <v>406881</v>
      </c>
      <c r="F44" s="20"/>
      <c r="G44" s="16">
        <v>3676</v>
      </c>
      <c r="H44" s="20"/>
      <c r="I44" s="80">
        <v>106.95522706637738</v>
      </c>
      <c r="J44" s="20"/>
      <c r="K44" s="80">
        <v>0.96629583267835861</v>
      </c>
      <c r="L44" s="5"/>
    </row>
    <row r="45" spans="1:12" ht="12.75" customHeight="1">
      <c r="A45" s="52"/>
      <c r="B45" s="18"/>
      <c r="C45" s="18" t="s">
        <v>150</v>
      </c>
      <c r="D45" s="103"/>
      <c r="E45" s="16">
        <v>63494</v>
      </c>
      <c r="F45" s="20"/>
      <c r="G45" s="16">
        <v>1541</v>
      </c>
      <c r="H45" s="20"/>
      <c r="I45" s="80">
        <v>120.51787724236632</v>
      </c>
      <c r="J45" s="20"/>
      <c r="K45" s="80">
        <v>2.9249700574934092</v>
      </c>
      <c r="L45" s="5"/>
    </row>
    <row r="46" spans="1:12" ht="12.75" customHeight="1">
      <c r="A46" s="52"/>
      <c r="B46" s="18"/>
      <c r="C46" s="18" t="s">
        <v>151</v>
      </c>
      <c r="D46" s="103"/>
      <c r="E46" s="16">
        <v>37054</v>
      </c>
      <c r="F46" s="20"/>
      <c r="G46" s="16">
        <v>-374</v>
      </c>
      <c r="H46" s="20"/>
      <c r="I46" s="80">
        <v>127.69799668469065</v>
      </c>
      <c r="J46" s="20"/>
      <c r="K46" s="80">
        <v>-1.2889040524659767</v>
      </c>
      <c r="L46" s="5"/>
    </row>
    <row r="47" spans="1:12" ht="12.75" customHeight="1">
      <c r="A47" s="52"/>
      <c r="B47" s="18"/>
      <c r="C47" s="18" t="s">
        <v>152</v>
      </c>
      <c r="D47" s="103"/>
      <c r="E47" s="16">
        <v>55972</v>
      </c>
      <c r="F47" s="20"/>
      <c r="G47" s="16">
        <v>660</v>
      </c>
      <c r="H47" s="20"/>
      <c r="I47" s="80">
        <v>102.25811166325636</v>
      </c>
      <c r="J47" s="20"/>
      <c r="K47" s="80">
        <v>1.205787781350482</v>
      </c>
      <c r="L47" s="5"/>
    </row>
    <row r="48" spans="1:12" ht="12.75" customHeight="1">
      <c r="A48" s="52"/>
      <c r="B48" s="13" t="s">
        <v>153</v>
      </c>
      <c r="C48" s="13"/>
      <c r="D48" s="103"/>
      <c r="E48" s="11">
        <v>370927</v>
      </c>
      <c r="F48" s="45"/>
      <c r="G48" s="11">
        <v>6551</v>
      </c>
      <c r="H48" s="45"/>
      <c r="I48" s="79">
        <v>109.31248659111324</v>
      </c>
      <c r="J48" s="45"/>
      <c r="K48" s="79">
        <v>1.9305849928918166</v>
      </c>
      <c r="L48" s="103"/>
    </row>
    <row r="49" spans="1:12" ht="12.75" customHeight="1">
      <c r="A49" s="52"/>
      <c r="B49" s="18"/>
      <c r="C49" s="18" t="s">
        <v>155</v>
      </c>
      <c r="D49" s="103"/>
      <c r="E49" s="16">
        <v>142570</v>
      </c>
      <c r="F49" s="20"/>
      <c r="G49" s="16">
        <v>3082</v>
      </c>
      <c r="H49" s="20"/>
      <c r="I49" s="80">
        <v>113.15124266366136</v>
      </c>
      <c r="J49" s="20"/>
      <c r="K49" s="80">
        <v>2.4460414525454466</v>
      </c>
      <c r="L49" s="5"/>
    </row>
    <row r="50" spans="1:12" ht="12.75" customHeight="1">
      <c r="A50" s="52"/>
      <c r="B50" s="18"/>
      <c r="C50" s="18" t="s">
        <v>154</v>
      </c>
      <c r="D50" s="103"/>
      <c r="E50" s="16">
        <v>42318</v>
      </c>
      <c r="F50" s="20"/>
      <c r="G50" s="16">
        <v>597</v>
      </c>
      <c r="H50" s="20"/>
      <c r="I50" s="80">
        <v>107.86107896762485</v>
      </c>
      <c r="J50" s="20"/>
      <c r="K50" s="80">
        <v>1.5216471511808694</v>
      </c>
      <c r="L50" s="5"/>
    </row>
    <row r="51" spans="1:12" ht="12.75" customHeight="1">
      <c r="A51" s="52"/>
      <c r="B51" s="18"/>
      <c r="C51" s="18" t="s">
        <v>156</v>
      </c>
      <c r="D51" s="103"/>
      <c r="E51" s="16">
        <v>186039</v>
      </c>
      <c r="F51" s="20"/>
      <c r="G51" s="16">
        <v>2872</v>
      </c>
      <c r="H51" s="20"/>
      <c r="I51" s="80">
        <v>106.86129726544124</v>
      </c>
      <c r="J51" s="20"/>
      <c r="K51" s="80">
        <v>1.6496844518963618</v>
      </c>
      <c r="L51" s="5"/>
    </row>
    <row r="52" spans="1:12" ht="12.75" customHeight="1">
      <c r="A52" s="52"/>
      <c r="B52" s="13" t="s">
        <v>157</v>
      </c>
      <c r="C52" s="13"/>
      <c r="D52" s="103"/>
      <c r="E52" s="11">
        <v>80236</v>
      </c>
      <c r="F52" s="45"/>
      <c r="G52" s="11">
        <v>205</v>
      </c>
      <c r="H52" s="45"/>
      <c r="I52" s="79">
        <v>118.26961628263484</v>
      </c>
      <c r="J52" s="45"/>
      <c r="K52" s="79">
        <v>0.30217447701705147</v>
      </c>
      <c r="L52" s="103"/>
    </row>
    <row r="53" spans="1:12" ht="12.75" customHeight="1">
      <c r="A53" s="52"/>
      <c r="B53" s="18"/>
      <c r="C53" s="18" t="s">
        <v>158</v>
      </c>
      <c r="D53" s="103"/>
      <c r="E53" s="16">
        <v>49547</v>
      </c>
      <c r="F53" s="20"/>
      <c r="G53" s="16">
        <v>345</v>
      </c>
      <c r="H53" s="20"/>
      <c r="I53" s="80">
        <v>114.45659279861582</v>
      </c>
      <c r="J53" s="20"/>
      <c r="K53" s="80">
        <v>0.79697104800537788</v>
      </c>
      <c r="L53" s="5"/>
    </row>
    <row r="54" spans="1:12" ht="12.75" customHeight="1">
      <c r="A54" s="52"/>
      <c r="B54" s="18"/>
      <c r="C54" s="18" t="s">
        <v>159</v>
      </c>
      <c r="D54" s="103"/>
      <c r="E54" s="16">
        <v>30689</v>
      </c>
      <c r="F54" s="20"/>
      <c r="G54" s="16">
        <v>-140</v>
      </c>
      <c r="H54" s="20"/>
      <c r="I54" s="80">
        <v>124.99236336533252</v>
      </c>
      <c r="J54" s="20"/>
      <c r="K54" s="80">
        <v>-0.57020205517112166</v>
      </c>
      <c r="L54" s="5"/>
    </row>
    <row r="55" spans="1:12" ht="12.75" customHeight="1">
      <c r="A55" s="52"/>
      <c r="B55" s="13" t="s">
        <v>160</v>
      </c>
      <c r="C55" s="13"/>
      <c r="D55" s="103"/>
      <c r="E55" s="11">
        <v>213282</v>
      </c>
      <c r="F55" s="45"/>
      <c r="G55" s="11">
        <v>-1117</v>
      </c>
      <c r="H55" s="45"/>
      <c r="I55" s="79">
        <v>128.18437028395866</v>
      </c>
      <c r="J55" s="45"/>
      <c r="K55" s="79">
        <v>-0.67132688931640661</v>
      </c>
      <c r="L55" s="103"/>
    </row>
    <row r="56" spans="1:12" ht="12.75" customHeight="1">
      <c r="A56" s="52"/>
      <c r="B56" s="18"/>
      <c r="C56" s="18" t="s">
        <v>162</v>
      </c>
      <c r="D56" s="103"/>
      <c r="E56" s="16">
        <v>87338</v>
      </c>
      <c r="F56" s="20"/>
      <c r="G56" s="16">
        <v>-339</v>
      </c>
      <c r="H56" s="20"/>
      <c r="I56" s="80">
        <v>125.4721114822397</v>
      </c>
      <c r="J56" s="20"/>
      <c r="K56" s="80">
        <v>-0.48701648529253311</v>
      </c>
      <c r="L56" s="5"/>
    </row>
    <row r="57" spans="1:12" ht="12.75" customHeight="1">
      <c r="A57" s="52"/>
      <c r="B57" s="18"/>
      <c r="C57" s="18" t="s">
        <v>161</v>
      </c>
      <c r="D57" s="103"/>
      <c r="E57" s="16">
        <v>31531</v>
      </c>
      <c r="F57" s="20"/>
      <c r="G57" s="16">
        <v>-484</v>
      </c>
      <c r="H57" s="20"/>
      <c r="I57" s="80">
        <v>163.97628581829528</v>
      </c>
      <c r="J57" s="20"/>
      <c r="K57" s="80">
        <v>-2.517031566904155</v>
      </c>
      <c r="L57" s="5"/>
    </row>
    <row r="58" spans="1:12" ht="12.75" customHeight="1">
      <c r="A58" s="52"/>
      <c r="B58" s="18"/>
      <c r="C58" s="18" t="s">
        <v>163</v>
      </c>
      <c r="D58" s="103"/>
      <c r="E58" s="16">
        <v>22424</v>
      </c>
      <c r="F58" s="20"/>
      <c r="G58" s="16">
        <v>-207</v>
      </c>
      <c r="H58" s="20"/>
      <c r="I58" s="80">
        <v>127.42067460678244</v>
      </c>
      <c r="J58" s="20"/>
      <c r="K58" s="80">
        <v>-1.1762432948449859</v>
      </c>
      <c r="L58" s="5"/>
    </row>
    <row r="59" spans="1:12" ht="12.75" customHeight="1">
      <c r="A59" s="52"/>
      <c r="B59" s="18"/>
      <c r="C59" s="18" t="s">
        <v>164</v>
      </c>
      <c r="D59" s="103"/>
      <c r="E59" s="16">
        <v>71989</v>
      </c>
      <c r="F59" s="20"/>
      <c r="G59" s="16">
        <v>-87</v>
      </c>
      <c r="H59" s="20"/>
      <c r="I59" s="80">
        <v>120.07772884974646</v>
      </c>
      <c r="J59" s="20"/>
      <c r="K59" s="80">
        <v>-0.14511609287429944</v>
      </c>
      <c r="L59" s="5"/>
    </row>
    <row r="60" spans="1:12" ht="12.75" customHeight="1">
      <c r="A60" s="52"/>
      <c r="B60" s="13" t="s">
        <v>169</v>
      </c>
      <c r="C60" s="13"/>
      <c r="D60" s="103"/>
      <c r="E60" s="11">
        <v>428005</v>
      </c>
      <c r="F60" s="45"/>
      <c r="G60" s="11">
        <v>7829</v>
      </c>
      <c r="H60" s="45"/>
      <c r="I60" s="79">
        <v>93.774374479645942</v>
      </c>
      <c r="J60" s="45"/>
      <c r="K60" s="79">
        <v>1.7153060777354192</v>
      </c>
      <c r="L60" s="5"/>
    </row>
    <row r="61" spans="1:12" ht="12.75" customHeight="1">
      <c r="A61" s="52"/>
      <c r="B61" s="13" t="s">
        <v>170</v>
      </c>
      <c r="C61" s="13"/>
      <c r="D61" s="103"/>
      <c r="E61" s="11">
        <v>103697</v>
      </c>
      <c r="F61" s="45"/>
      <c r="G61" s="11">
        <v>14</v>
      </c>
      <c r="H61" s="45"/>
      <c r="I61" s="79">
        <v>100.75436793022971</v>
      </c>
      <c r="J61" s="45"/>
      <c r="K61" s="79">
        <v>1.3602718989201384E-2</v>
      </c>
      <c r="L61" s="5"/>
    </row>
    <row r="62" spans="1:12" ht="12.75" customHeight="1">
      <c r="A62" s="52"/>
      <c r="B62" s="13" t="s">
        <v>171</v>
      </c>
      <c r="C62" s="13"/>
      <c r="D62" s="103"/>
      <c r="E62" s="11">
        <v>46630</v>
      </c>
      <c r="F62" s="45"/>
      <c r="G62" s="11">
        <v>-510</v>
      </c>
      <c r="H62" s="45"/>
      <c r="I62" s="79">
        <v>108.71364457655767</v>
      </c>
      <c r="J62" s="45"/>
      <c r="K62" s="79">
        <v>-1.1890190592760972</v>
      </c>
      <c r="L62" s="5"/>
    </row>
    <row r="63" spans="1:12" ht="12.75" customHeight="1">
      <c r="A63" s="52"/>
      <c r="B63" s="13" t="s">
        <v>172</v>
      </c>
      <c r="C63" s="13"/>
      <c r="D63" s="103"/>
      <c r="E63" s="11">
        <v>167170</v>
      </c>
      <c r="F63" s="45"/>
      <c r="G63" s="11">
        <v>-1411</v>
      </c>
      <c r="H63" s="45"/>
      <c r="I63" s="79">
        <v>120.29491936203468</v>
      </c>
      <c r="J63" s="45"/>
      <c r="K63" s="79">
        <v>-1.0153504290233351</v>
      </c>
      <c r="L63" s="103"/>
    </row>
    <row r="64" spans="1:12" ht="12.75" customHeight="1">
      <c r="A64" s="52"/>
      <c r="B64" s="18"/>
      <c r="C64" s="18" t="s">
        <v>165</v>
      </c>
      <c r="D64" s="103"/>
      <c r="E64" s="16">
        <v>19931</v>
      </c>
      <c r="F64" s="20"/>
      <c r="G64" s="16">
        <v>-195</v>
      </c>
      <c r="H64" s="20"/>
      <c r="I64" s="80">
        <v>94.285443966128952</v>
      </c>
      <c r="J64" s="20"/>
      <c r="K64" s="80">
        <v>-0.92246558493779263</v>
      </c>
      <c r="L64" s="5"/>
    </row>
    <row r="65" spans="1:12" ht="12.75" customHeight="1">
      <c r="A65" s="52"/>
      <c r="B65" s="18"/>
      <c r="C65" s="18" t="s">
        <v>166</v>
      </c>
      <c r="D65" s="103"/>
      <c r="E65" s="16">
        <v>81631</v>
      </c>
      <c r="F65" s="20"/>
      <c r="G65" s="16">
        <v>-1345</v>
      </c>
      <c r="H65" s="20"/>
      <c r="I65" s="80">
        <v>112.61125795290884</v>
      </c>
      <c r="J65" s="20"/>
      <c r="K65" s="80">
        <v>-1.8554488116850509</v>
      </c>
      <c r="L65" s="5"/>
    </row>
    <row r="66" spans="1:12" ht="12.75" customHeight="1">
      <c r="A66" s="52"/>
      <c r="B66" s="18"/>
      <c r="C66" s="18" t="s">
        <v>167</v>
      </c>
      <c r="D66" s="103"/>
      <c r="E66" s="16">
        <v>65608</v>
      </c>
      <c r="F66" s="20"/>
      <c r="G66" s="16">
        <v>129</v>
      </c>
      <c r="H66" s="20"/>
      <c r="I66" s="80">
        <v>144.70671789600914</v>
      </c>
      <c r="J66" s="20"/>
      <c r="K66" s="80">
        <v>0.28452576832985582</v>
      </c>
      <c r="L66" s="5"/>
    </row>
    <row r="67" spans="1:12" ht="12.75" customHeight="1">
      <c r="A67" s="52"/>
      <c r="B67" s="13" t="s">
        <v>168</v>
      </c>
      <c r="C67" s="13"/>
      <c r="D67" s="103"/>
      <c r="E67" s="11">
        <v>24508</v>
      </c>
      <c r="F67" s="45"/>
      <c r="G67" s="11">
        <v>-107</v>
      </c>
      <c r="H67" s="45"/>
      <c r="I67" s="79">
        <v>119.83297313683882</v>
      </c>
      <c r="J67" s="45"/>
      <c r="K67" s="79">
        <v>-0.52318133367234188</v>
      </c>
      <c r="L67" s="5"/>
    </row>
    <row r="68" spans="1:12" ht="12.75" customHeight="1">
      <c r="A68" s="52"/>
      <c r="B68" s="13" t="s">
        <v>180</v>
      </c>
      <c r="C68" s="13"/>
      <c r="D68" s="103"/>
      <c r="E68" s="11">
        <v>3150</v>
      </c>
      <c r="F68" s="45"/>
      <c r="G68" s="11">
        <v>-71</v>
      </c>
      <c r="H68" s="76"/>
      <c r="I68" s="79">
        <v>56.247991143173458</v>
      </c>
      <c r="J68" s="45"/>
      <c r="K68" s="79">
        <v>-1.2678118638620051</v>
      </c>
      <c r="L68" s="5"/>
    </row>
    <row r="69" spans="1:12">
      <c r="A69" s="52"/>
      <c r="B69" s="13" t="s">
        <v>181</v>
      </c>
      <c r="C69" s="13"/>
      <c r="D69" s="103"/>
      <c r="E69" s="11">
        <v>4300</v>
      </c>
      <c r="F69" s="45"/>
      <c r="G69" s="11">
        <v>-61</v>
      </c>
      <c r="H69" s="76"/>
      <c r="I69" s="79">
        <v>76.295244854506748</v>
      </c>
      <c r="J69" s="45"/>
      <c r="K69" s="79">
        <v>-1.0823278921220725</v>
      </c>
      <c r="L69" s="5"/>
    </row>
    <row r="70" spans="1:12" ht="4.5" customHeight="1">
      <c r="A70" s="50"/>
      <c r="B70" s="50"/>
      <c r="C70" s="50"/>
      <c r="D70" s="50"/>
      <c r="E70" s="51"/>
      <c r="F70" s="51"/>
      <c r="G70" s="77"/>
      <c r="H70" s="77"/>
      <c r="I70" s="51"/>
      <c r="J70" s="51"/>
      <c r="K70" s="77"/>
      <c r="L70" s="4"/>
    </row>
    <row r="71" spans="1:12" ht="12.75" customHeight="1">
      <c r="A71" s="1"/>
      <c r="B71" s="1"/>
      <c r="C71" s="24"/>
      <c r="D71" s="25"/>
      <c r="E71" s="25"/>
      <c r="F71" s="25"/>
      <c r="G71" s="25"/>
      <c r="H71" s="25"/>
      <c r="I71" s="25"/>
      <c r="J71" s="25"/>
      <c r="K71" s="25"/>
      <c r="L71" s="4"/>
    </row>
  </sheetData>
  <mergeCells count="4">
    <mergeCell ref="E4:G4"/>
    <mergeCell ref="I4:K4"/>
    <mergeCell ref="A1:P1"/>
    <mergeCell ref="A2:O2"/>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563D-ECEA-491B-9C59-C7BCEA31FD43}">
  <sheetPr codeName="Hoja13"/>
  <dimension ref="A1:AF130"/>
  <sheetViews>
    <sheetView showGridLines="0" zoomScaleNormal="100" workbookViewId="0">
      <selection sqref="A1:O1"/>
    </sheetView>
  </sheetViews>
  <sheetFormatPr baseColWidth="10" defaultColWidth="11.453125" defaultRowHeight="14.5"/>
  <cols>
    <col min="1" max="1" width="3" customWidth="1"/>
    <col min="2" max="2" width="1.7265625" customWidth="1"/>
    <col min="3" max="3" width="2.7265625" customWidth="1"/>
    <col min="4" max="4" width="47.7265625" customWidth="1"/>
    <col min="5" max="5" width="3" bestFit="1" customWidth="1"/>
    <col min="6" max="6" width="11.26953125" customWidth="1"/>
    <col min="7" max="7" width="1" customWidth="1"/>
    <col min="8" max="8" width="11.26953125" customWidth="1"/>
    <col min="9" max="9" width="3" bestFit="1" customWidth="1"/>
    <col min="10" max="10" width="11.26953125" customWidth="1"/>
    <col min="11" max="11" width="1" customWidth="1"/>
    <col min="12" max="12" width="11.26953125" customWidth="1"/>
    <col min="13" max="13" width="3" bestFit="1" customWidth="1"/>
    <col min="14" max="14" width="11.26953125" customWidth="1"/>
    <col min="15" max="15" width="1" customWidth="1"/>
    <col min="16" max="16" width="11.26953125" customWidth="1"/>
  </cols>
  <sheetData>
    <row r="1" spans="1:32" ht="15.4" customHeight="1">
      <c r="A1" s="120" t="s">
        <v>220</v>
      </c>
      <c r="B1" s="120"/>
      <c r="C1" s="120"/>
      <c r="D1" s="120"/>
      <c r="E1" s="120"/>
      <c r="F1" s="120"/>
      <c r="G1" s="120"/>
      <c r="H1" s="120"/>
      <c r="I1" s="120"/>
      <c r="J1" s="120"/>
      <c r="K1" s="120"/>
      <c r="L1" s="120"/>
      <c r="M1" s="120"/>
      <c r="N1" s="120"/>
      <c r="O1" s="120"/>
      <c r="P1" s="1"/>
    </row>
    <row r="2" spans="1:32" ht="39.65" customHeight="1">
      <c r="A2" s="124" t="s">
        <v>236</v>
      </c>
      <c r="B2" s="124"/>
      <c r="C2" s="124"/>
      <c r="D2" s="124"/>
      <c r="E2" s="124"/>
      <c r="F2" s="124"/>
      <c r="G2" s="124"/>
      <c r="H2" s="124"/>
      <c r="I2" s="124"/>
      <c r="J2" s="124"/>
      <c r="K2" s="124"/>
      <c r="L2" s="124"/>
      <c r="M2" s="124"/>
      <c r="N2" s="124"/>
      <c r="O2" s="124"/>
      <c r="P2" s="124"/>
    </row>
    <row r="3" spans="1:32" ht="12" customHeight="1" thickBot="1">
      <c r="A3" s="85" t="s">
        <v>372</v>
      </c>
      <c r="B3" s="85"/>
      <c r="C3" s="85"/>
      <c r="D3" s="85"/>
      <c r="E3" s="85"/>
      <c r="F3" s="85"/>
      <c r="G3" s="85"/>
      <c r="H3" s="85"/>
      <c r="I3" s="47"/>
      <c r="J3" s="57"/>
      <c r="K3" s="57"/>
      <c r="L3" s="57"/>
      <c r="M3" s="57"/>
      <c r="N3" s="57"/>
      <c r="O3" s="57"/>
      <c r="P3" s="57"/>
    </row>
    <row r="4" spans="1:32" ht="21" customHeight="1">
      <c r="A4" s="6"/>
      <c r="B4" s="6"/>
      <c r="C4" s="6"/>
      <c r="D4" s="6"/>
      <c r="E4" s="6"/>
      <c r="F4" s="126" t="s">
        <v>205</v>
      </c>
      <c r="G4" s="126"/>
      <c r="H4" s="126"/>
      <c r="I4" s="64"/>
      <c r="J4" s="126" t="s">
        <v>51</v>
      </c>
      <c r="K4" s="126"/>
      <c r="L4" s="126"/>
      <c r="M4" s="64"/>
      <c r="N4" s="126" t="s">
        <v>52</v>
      </c>
      <c r="O4" s="126"/>
      <c r="P4" s="126"/>
    </row>
    <row r="5" spans="1:32" ht="34.5" customHeight="1">
      <c r="A5" s="7"/>
      <c r="B5" s="7"/>
      <c r="C5" s="7"/>
      <c r="D5" s="7"/>
      <c r="E5" s="8"/>
      <c r="F5" s="66" t="s">
        <v>7</v>
      </c>
      <c r="G5" s="68"/>
      <c r="H5" s="66" t="s">
        <v>8</v>
      </c>
      <c r="I5" s="67"/>
      <c r="J5" s="66" t="s">
        <v>7</v>
      </c>
      <c r="K5" s="68"/>
      <c r="L5" s="66" t="s">
        <v>8</v>
      </c>
      <c r="M5" s="67"/>
      <c r="N5" s="66" t="s">
        <v>7</v>
      </c>
      <c r="O5" s="68"/>
      <c r="P5" s="66" t="s">
        <v>8</v>
      </c>
    </row>
    <row r="6" spans="1:32" ht="15.75" customHeight="1">
      <c r="A6" s="61"/>
      <c r="B6" s="13" t="s">
        <v>5</v>
      </c>
      <c r="C6" s="62"/>
      <c r="D6" s="63"/>
      <c r="E6" s="103"/>
      <c r="F6" s="11">
        <v>3371394</v>
      </c>
      <c r="G6" s="11"/>
      <c r="H6" s="45">
        <v>29923</v>
      </c>
      <c r="I6" s="103"/>
      <c r="J6" s="11">
        <v>2130771</v>
      </c>
      <c r="K6" s="11"/>
      <c r="L6" s="45">
        <v>9052</v>
      </c>
      <c r="M6" s="103"/>
      <c r="N6" s="11">
        <v>1240621</v>
      </c>
      <c r="O6" s="11"/>
      <c r="P6" s="45">
        <v>20871</v>
      </c>
    </row>
    <row r="7" spans="1:32" ht="5.25" customHeight="1">
      <c r="A7" s="61"/>
      <c r="B7" s="61"/>
      <c r="C7" s="62"/>
      <c r="D7" s="63"/>
      <c r="E7" s="103"/>
      <c r="F7" s="10"/>
      <c r="G7" s="10"/>
      <c r="H7" s="107"/>
      <c r="I7" s="103"/>
      <c r="J7" s="10"/>
      <c r="K7" s="10"/>
      <c r="L7" s="107"/>
      <c r="M7" s="103"/>
      <c r="N7" s="10"/>
      <c r="O7" s="10"/>
      <c r="P7" s="107"/>
      <c r="Q7" s="108"/>
      <c r="R7" s="108"/>
      <c r="S7" s="108"/>
      <c r="T7" s="108"/>
      <c r="U7" s="108"/>
      <c r="V7" s="108"/>
      <c r="W7" s="108"/>
      <c r="X7" s="108"/>
      <c r="Y7" s="108"/>
      <c r="Z7" s="108"/>
      <c r="AA7" s="108"/>
      <c r="AB7" s="108"/>
      <c r="AC7" s="108"/>
      <c r="AD7" s="108"/>
    </row>
    <row r="8" spans="1:32" ht="15.75" customHeight="1">
      <c r="A8" s="12"/>
      <c r="B8" s="13" t="s">
        <v>69</v>
      </c>
      <c r="C8" s="57"/>
      <c r="D8" s="57"/>
      <c r="E8" s="17"/>
      <c r="F8" s="103"/>
      <c r="G8" s="17"/>
      <c r="H8" s="17"/>
      <c r="I8" s="17"/>
      <c r="J8" s="103"/>
      <c r="K8" s="17"/>
      <c r="L8" s="17"/>
      <c r="M8" s="17"/>
      <c r="N8" s="103"/>
      <c r="O8" s="17"/>
      <c r="P8" s="17"/>
      <c r="Q8" s="108"/>
      <c r="R8" s="108"/>
      <c r="S8" s="108"/>
      <c r="T8" s="108"/>
      <c r="U8" s="108"/>
      <c r="V8" s="108"/>
      <c r="W8" s="108"/>
      <c r="X8" s="108"/>
      <c r="Y8" s="108"/>
      <c r="Z8" s="108"/>
      <c r="AA8" s="108"/>
      <c r="AB8" s="108"/>
      <c r="AC8" s="108"/>
      <c r="AD8" s="108"/>
    </row>
    <row r="9" spans="1:32" ht="12.75" customHeight="1">
      <c r="A9" s="52"/>
      <c r="B9" s="52"/>
      <c r="C9" s="18" t="s">
        <v>6</v>
      </c>
      <c r="D9" s="18"/>
      <c r="E9" s="103"/>
      <c r="F9" s="16">
        <v>3358836</v>
      </c>
      <c r="G9" s="20"/>
      <c r="H9" s="20">
        <v>30548</v>
      </c>
      <c r="I9" s="20"/>
      <c r="J9" s="16">
        <v>2121820</v>
      </c>
      <c r="K9" s="20"/>
      <c r="L9" s="20">
        <v>9355</v>
      </c>
      <c r="M9" s="20"/>
      <c r="N9" s="16">
        <v>1237014</v>
      </c>
      <c r="O9" s="20"/>
      <c r="P9" s="20">
        <v>21193</v>
      </c>
    </row>
    <row r="10" spans="1:32" ht="12.75" customHeight="1">
      <c r="A10" s="52"/>
      <c r="B10" s="52"/>
      <c r="C10" s="18" t="s">
        <v>184</v>
      </c>
      <c r="D10" s="18"/>
      <c r="E10" s="103"/>
      <c r="F10" s="16">
        <v>12558</v>
      </c>
      <c r="G10" s="20"/>
      <c r="H10" s="20">
        <v>-625</v>
      </c>
      <c r="I10" s="20"/>
      <c r="J10" s="16">
        <v>8951</v>
      </c>
      <c r="K10" s="20"/>
      <c r="L10" s="20">
        <v>-303</v>
      </c>
      <c r="M10" s="20"/>
      <c r="N10" s="16">
        <v>3607</v>
      </c>
      <c r="O10" s="20"/>
      <c r="P10" s="20">
        <v>-322</v>
      </c>
    </row>
    <row r="11" spans="1:32" ht="4.9000000000000004" customHeight="1">
      <c r="A11" s="52"/>
      <c r="B11" s="52"/>
      <c r="C11" s="18"/>
      <c r="D11" s="18"/>
      <c r="E11" s="105"/>
      <c r="F11" s="16"/>
      <c r="G11" s="20"/>
      <c r="H11" s="20"/>
      <c r="I11" s="20"/>
      <c r="J11" s="16"/>
      <c r="K11" s="20"/>
      <c r="L11" s="20"/>
      <c r="M11" s="20"/>
      <c r="N11" s="16"/>
      <c r="O11" s="20"/>
      <c r="P11" s="20"/>
    </row>
    <row r="12" spans="1:32" ht="15.75" customHeight="1">
      <c r="A12" s="52"/>
      <c r="B12" s="13" t="s">
        <v>405</v>
      </c>
      <c r="C12" s="5"/>
      <c r="D12" s="5"/>
      <c r="E12" s="17"/>
      <c r="F12" s="103"/>
      <c r="G12" s="17"/>
      <c r="H12" s="17"/>
      <c r="I12" s="17"/>
      <c r="J12" s="103"/>
      <c r="K12" s="17"/>
      <c r="L12" s="17"/>
      <c r="M12" s="17"/>
      <c r="N12" s="103"/>
      <c r="O12" s="17"/>
      <c r="P12" s="17"/>
      <c r="Q12" s="108"/>
      <c r="R12" s="108"/>
      <c r="S12" s="108"/>
      <c r="T12" s="108"/>
      <c r="U12" s="108"/>
      <c r="V12" s="108"/>
      <c r="W12" s="108"/>
      <c r="X12" s="108"/>
      <c r="Y12" s="108"/>
      <c r="Z12" s="108"/>
      <c r="AA12" s="108"/>
      <c r="AB12" s="108"/>
      <c r="AC12" s="108"/>
      <c r="AD12" s="108"/>
      <c r="AE12" s="108"/>
      <c r="AF12" s="108"/>
    </row>
    <row r="13" spans="1:32" ht="12.75" customHeight="1">
      <c r="A13" s="52"/>
      <c r="B13" s="52"/>
      <c r="C13" s="18" t="s">
        <v>183</v>
      </c>
      <c r="D13" s="18"/>
      <c r="E13" s="103"/>
      <c r="F13" s="16">
        <v>2023477</v>
      </c>
      <c r="G13" s="20"/>
      <c r="H13" s="20">
        <v>3779</v>
      </c>
      <c r="I13" s="20"/>
      <c r="J13" s="16">
        <v>1277190</v>
      </c>
      <c r="K13" s="20"/>
      <c r="L13" s="20">
        <v>-5653</v>
      </c>
      <c r="M13" s="20"/>
      <c r="N13" s="16">
        <v>746286</v>
      </c>
      <c r="O13" s="20"/>
      <c r="P13" s="20">
        <v>9432</v>
      </c>
    </row>
    <row r="14" spans="1:32" ht="12.75" customHeight="1">
      <c r="A14" s="52"/>
      <c r="B14" s="52"/>
      <c r="C14" s="18" t="s">
        <v>0</v>
      </c>
      <c r="D14" s="18"/>
      <c r="E14" s="103"/>
      <c r="F14" s="16">
        <v>183948</v>
      </c>
      <c r="G14" s="20"/>
      <c r="H14" s="20">
        <v>-2530</v>
      </c>
      <c r="I14" s="20"/>
      <c r="J14" s="16">
        <v>80027</v>
      </c>
      <c r="K14" s="20"/>
      <c r="L14" s="20">
        <v>-1421</v>
      </c>
      <c r="M14" s="20"/>
      <c r="N14" s="16">
        <v>103921</v>
      </c>
      <c r="O14" s="20"/>
      <c r="P14" s="20">
        <v>-1109</v>
      </c>
    </row>
    <row r="15" spans="1:32" ht="12.75" customHeight="1">
      <c r="A15" s="52"/>
      <c r="B15" s="52"/>
      <c r="C15" s="18" t="s">
        <v>1</v>
      </c>
      <c r="D15" s="18"/>
      <c r="E15" s="103"/>
      <c r="F15" s="16">
        <v>515356</v>
      </c>
      <c r="G15" s="20"/>
      <c r="H15" s="20">
        <v>-1354</v>
      </c>
      <c r="I15" s="20"/>
      <c r="J15" s="16">
        <v>339594</v>
      </c>
      <c r="K15" s="20"/>
      <c r="L15" s="20">
        <v>-1963</v>
      </c>
      <c r="M15" s="20"/>
      <c r="N15" s="16">
        <v>175761</v>
      </c>
      <c r="O15" s="20"/>
      <c r="P15" s="20">
        <v>609</v>
      </c>
    </row>
    <row r="16" spans="1:32" ht="12.75" customHeight="1">
      <c r="A16" s="52"/>
      <c r="B16" s="52"/>
      <c r="C16" s="18" t="s">
        <v>249</v>
      </c>
      <c r="D16" s="18"/>
      <c r="E16" s="103"/>
      <c r="F16" s="16">
        <v>527098</v>
      </c>
      <c r="G16" s="20"/>
      <c r="H16" s="20">
        <v>22256</v>
      </c>
      <c r="I16" s="20"/>
      <c r="J16" s="16">
        <v>384499</v>
      </c>
      <c r="K16" s="20"/>
      <c r="L16" s="20">
        <v>15563</v>
      </c>
      <c r="M16" s="20"/>
      <c r="N16" s="16">
        <v>142599</v>
      </c>
      <c r="O16" s="20"/>
      <c r="P16" s="20">
        <v>6693</v>
      </c>
    </row>
    <row r="17" spans="1:32" ht="12.75" customHeight="1">
      <c r="A17" s="52"/>
      <c r="B17" s="52"/>
      <c r="C17" s="18" t="s">
        <v>2</v>
      </c>
      <c r="D17" s="18"/>
      <c r="E17" s="103"/>
      <c r="F17" s="16">
        <v>60336</v>
      </c>
      <c r="G17" s="20"/>
      <c r="H17" s="20">
        <v>1473</v>
      </c>
      <c r="I17" s="20"/>
      <c r="J17" s="16">
        <v>23533</v>
      </c>
      <c r="K17" s="20"/>
      <c r="L17" s="20">
        <v>258</v>
      </c>
      <c r="M17" s="20"/>
      <c r="N17" s="16">
        <v>36803</v>
      </c>
      <c r="O17" s="20"/>
      <c r="P17" s="20">
        <v>1215</v>
      </c>
    </row>
    <row r="18" spans="1:32" ht="12.75" customHeight="1">
      <c r="A18" s="52"/>
      <c r="B18" s="52"/>
      <c r="C18" s="18" t="s">
        <v>3</v>
      </c>
      <c r="D18" s="18"/>
      <c r="E18" s="103"/>
      <c r="F18" s="16">
        <v>9627</v>
      </c>
      <c r="G18" s="20"/>
      <c r="H18" s="20">
        <v>-182</v>
      </c>
      <c r="I18" s="20"/>
      <c r="J18" s="16">
        <v>2009</v>
      </c>
      <c r="K18" s="20"/>
      <c r="L18" s="20">
        <v>-38</v>
      </c>
      <c r="M18" s="20"/>
      <c r="N18" s="16">
        <v>7618</v>
      </c>
      <c r="O18" s="20"/>
      <c r="P18" s="20">
        <v>-144</v>
      </c>
    </row>
    <row r="19" spans="1:32" ht="12.75" customHeight="1">
      <c r="A19" s="52"/>
      <c r="B19" s="52"/>
      <c r="C19" s="18" t="s">
        <v>4</v>
      </c>
      <c r="D19" s="18"/>
      <c r="E19" s="103"/>
      <c r="F19" s="16">
        <v>51552</v>
      </c>
      <c r="G19" s="20"/>
      <c r="H19" s="20">
        <v>6481</v>
      </c>
      <c r="I19" s="20"/>
      <c r="J19" s="16">
        <v>23919</v>
      </c>
      <c r="K19" s="20"/>
      <c r="L19" s="20">
        <v>2306</v>
      </c>
      <c r="M19" s="20"/>
      <c r="N19" s="16">
        <v>27633</v>
      </c>
      <c r="O19" s="20"/>
      <c r="P19" s="20">
        <v>4175</v>
      </c>
    </row>
    <row r="20" spans="1:32" ht="4.9000000000000004" customHeight="1">
      <c r="A20" s="52"/>
      <c r="B20" s="52"/>
      <c r="C20" s="18"/>
      <c r="D20" s="18"/>
      <c r="E20" s="105"/>
      <c r="F20" s="16"/>
      <c r="G20" s="20"/>
      <c r="H20" s="20"/>
      <c r="I20" s="20"/>
      <c r="J20" s="16"/>
      <c r="K20" s="20"/>
      <c r="L20" s="20"/>
      <c r="M20" s="20"/>
      <c r="N20" s="16"/>
      <c r="O20" s="20"/>
      <c r="P20" s="20"/>
    </row>
    <row r="21" spans="1:32" ht="12.75" customHeight="1">
      <c r="A21" s="12"/>
      <c r="B21" s="13" t="s">
        <v>11</v>
      </c>
      <c r="C21" s="12"/>
      <c r="D21" s="12"/>
      <c r="E21" s="10"/>
      <c r="F21" s="103"/>
      <c r="G21" s="17"/>
      <c r="H21" s="17"/>
      <c r="I21" s="17"/>
      <c r="J21" s="103"/>
      <c r="K21" s="17"/>
      <c r="L21" s="17"/>
      <c r="M21" s="17"/>
      <c r="N21" s="103"/>
      <c r="O21" s="17"/>
      <c r="P21" s="17"/>
      <c r="Q21" s="108"/>
      <c r="R21" s="108"/>
      <c r="S21" s="108"/>
      <c r="T21" s="108"/>
      <c r="U21" s="108"/>
      <c r="V21" s="108"/>
      <c r="W21" s="108"/>
      <c r="X21" s="108"/>
      <c r="Y21" s="108"/>
      <c r="Z21" s="108"/>
      <c r="AA21" s="108"/>
      <c r="AB21" s="108"/>
      <c r="AC21" s="108"/>
      <c r="AD21" s="108"/>
      <c r="AE21" s="108"/>
      <c r="AF21" s="108"/>
    </row>
    <row r="22" spans="1:32" ht="12.75" customHeight="1">
      <c r="A22" s="52"/>
      <c r="B22" s="52"/>
      <c r="C22" s="18" t="s">
        <v>15</v>
      </c>
      <c r="D22" s="18"/>
      <c r="E22" s="103"/>
      <c r="F22" s="16">
        <v>99234</v>
      </c>
      <c r="G22" s="20"/>
      <c r="H22" s="20">
        <v>5684</v>
      </c>
      <c r="I22" s="20"/>
      <c r="J22" s="16">
        <v>65920</v>
      </c>
      <c r="K22" s="20"/>
      <c r="L22" s="20">
        <v>3693</v>
      </c>
      <c r="M22" s="20"/>
      <c r="N22" s="16">
        <v>33314</v>
      </c>
      <c r="O22" s="20"/>
      <c r="P22" s="20">
        <v>1991</v>
      </c>
    </row>
    <row r="23" spans="1:32" ht="12.75" customHeight="1">
      <c r="A23" s="52"/>
      <c r="B23" s="52"/>
      <c r="C23" s="18" t="s">
        <v>16</v>
      </c>
      <c r="D23" s="18"/>
      <c r="E23" s="103"/>
      <c r="F23" s="16">
        <v>429024</v>
      </c>
      <c r="G23" s="20"/>
      <c r="H23" s="20">
        <v>2852</v>
      </c>
      <c r="I23" s="20"/>
      <c r="J23" s="16">
        <v>258011</v>
      </c>
      <c r="K23" s="20"/>
      <c r="L23" s="20">
        <v>1557</v>
      </c>
      <c r="M23" s="20"/>
      <c r="N23" s="16">
        <v>171012</v>
      </c>
      <c r="O23" s="20"/>
      <c r="P23" s="20">
        <v>1295</v>
      </c>
    </row>
    <row r="24" spans="1:32" ht="12.75" customHeight="1">
      <c r="A24" s="52"/>
      <c r="B24" s="52"/>
      <c r="C24" s="18" t="s">
        <v>17</v>
      </c>
      <c r="D24" s="18"/>
      <c r="E24" s="103"/>
      <c r="F24" s="16">
        <v>831003</v>
      </c>
      <c r="G24" s="20"/>
      <c r="H24" s="20">
        <v>-18991</v>
      </c>
      <c r="I24" s="20"/>
      <c r="J24" s="16">
        <v>511966</v>
      </c>
      <c r="K24" s="20"/>
      <c r="L24" s="20">
        <v>-17652</v>
      </c>
      <c r="M24" s="20"/>
      <c r="N24" s="16">
        <v>319037</v>
      </c>
      <c r="O24" s="20"/>
      <c r="P24" s="20">
        <v>-1339</v>
      </c>
    </row>
    <row r="25" spans="1:32" ht="12.75" customHeight="1">
      <c r="A25" s="52"/>
      <c r="B25" s="52"/>
      <c r="C25" s="18" t="s">
        <v>18</v>
      </c>
      <c r="D25" s="18"/>
      <c r="E25" s="103"/>
      <c r="F25" s="16">
        <v>1075917</v>
      </c>
      <c r="G25" s="20"/>
      <c r="H25" s="20">
        <v>6233</v>
      </c>
      <c r="I25" s="20"/>
      <c r="J25" s="16">
        <v>688356</v>
      </c>
      <c r="K25" s="20"/>
      <c r="L25" s="20">
        <v>750</v>
      </c>
      <c r="M25" s="20"/>
      <c r="N25" s="16">
        <v>387560</v>
      </c>
      <c r="O25" s="20"/>
      <c r="P25" s="20">
        <v>5483</v>
      </c>
    </row>
    <row r="26" spans="1:32" ht="12.75" customHeight="1">
      <c r="A26" s="52"/>
      <c r="B26" s="52"/>
      <c r="C26" s="18" t="s">
        <v>19</v>
      </c>
      <c r="D26" s="18"/>
      <c r="E26" s="103"/>
      <c r="F26" s="16">
        <v>799595</v>
      </c>
      <c r="G26" s="20"/>
      <c r="H26" s="20">
        <v>21290</v>
      </c>
      <c r="I26" s="20"/>
      <c r="J26" s="16">
        <v>516072</v>
      </c>
      <c r="K26" s="20"/>
      <c r="L26" s="20">
        <v>12843</v>
      </c>
      <c r="M26" s="20"/>
      <c r="N26" s="16">
        <v>283523</v>
      </c>
      <c r="O26" s="20"/>
      <c r="P26" s="20">
        <v>8447</v>
      </c>
    </row>
    <row r="27" spans="1:32" ht="12.75" customHeight="1">
      <c r="A27" s="52"/>
      <c r="B27" s="52"/>
      <c r="C27" s="18" t="s">
        <v>20</v>
      </c>
      <c r="D27" s="18"/>
      <c r="E27" s="103"/>
      <c r="F27" s="16">
        <v>136621</v>
      </c>
      <c r="G27" s="20"/>
      <c r="H27" s="20">
        <v>12855</v>
      </c>
      <c r="I27" s="20"/>
      <c r="J27" s="16">
        <v>90446</v>
      </c>
      <c r="K27" s="20"/>
      <c r="L27" s="20">
        <v>7861</v>
      </c>
      <c r="M27" s="20"/>
      <c r="N27" s="16">
        <v>46175</v>
      </c>
      <c r="O27" s="20"/>
      <c r="P27" s="20">
        <v>4994</v>
      </c>
    </row>
    <row r="28" spans="1:32" ht="4.9000000000000004" customHeight="1">
      <c r="A28" s="52"/>
      <c r="B28" s="52"/>
      <c r="C28" s="18"/>
      <c r="D28" s="18"/>
      <c r="E28" s="19"/>
      <c r="F28" s="20"/>
      <c r="G28" s="20"/>
      <c r="H28" s="20"/>
      <c r="I28" s="20"/>
      <c r="J28" s="20"/>
      <c r="K28" s="20"/>
      <c r="L28" s="20"/>
      <c r="M28" s="20"/>
      <c r="N28" s="20"/>
      <c r="O28" s="20"/>
      <c r="P28" s="20"/>
    </row>
    <row r="29" spans="1:32" ht="12.75" customHeight="1">
      <c r="A29" s="12"/>
      <c r="B29" s="13" t="s">
        <v>12</v>
      </c>
      <c r="C29" s="12"/>
      <c r="D29" s="12"/>
      <c r="E29" s="10"/>
      <c r="F29" s="103"/>
      <c r="G29" s="17"/>
      <c r="H29" s="17"/>
      <c r="I29" s="17"/>
      <c r="J29" s="103"/>
      <c r="K29" s="17"/>
      <c r="L29" s="17"/>
      <c r="M29" s="17"/>
      <c r="N29" s="103"/>
      <c r="O29" s="17"/>
      <c r="P29" s="17"/>
      <c r="Q29" s="108"/>
      <c r="R29" s="108"/>
      <c r="S29" s="108"/>
      <c r="T29" s="108"/>
      <c r="U29" s="108"/>
      <c r="V29" s="108"/>
      <c r="W29" s="108"/>
      <c r="X29" s="108"/>
      <c r="Y29" s="108"/>
      <c r="Z29" s="108"/>
      <c r="AA29" s="108"/>
      <c r="AB29" s="108"/>
      <c r="AC29" s="108"/>
      <c r="AD29" s="108"/>
      <c r="AE29" s="108"/>
      <c r="AF29" s="108"/>
    </row>
    <row r="30" spans="1:32" ht="12.75" customHeight="1">
      <c r="A30" s="52"/>
      <c r="B30" s="52"/>
      <c r="C30" s="18" t="s">
        <v>13</v>
      </c>
      <c r="D30" s="18"/>
      <c r="E30" s="103"/>
      <c r="F30" s="16">
        <v>2927738</v>
      </c>
      <c r="G30" s="20"/>
      <c r="H30" s="20">
        <v>289</v>
      </c>
      <c r="I30" s="20"/>
      <c r="J30" s="16">
        <v>1856611</v>
      </c>
      <c r="K30" s="20"/>
      <c r="L30" s="20">
        <v>-8297</v>
      </c>
      <c r="M30" s="20"/>
      <c r="N30" s="16">
        <v>1071125</v>
      </c>
      <c r="O30" s="20"/>
      <c r="P30" s="20">
        <v>8586</v>
      </c>
    </row>
    <row r="31" spans="1:32" ht="12.75" customHeight="1">
      <c r="A31" s="52"/>
      <c r="B31" s="52"/>
      <c r="C31" s="18" t="s">
        <v>14</v>
      </c>
      <c r="D31" s="18"/>
      <c r="E31" s="103"/>
      <c r="F31" s="16">
        <v>443656</v>
      </c>
      <c r="G31" s="20"/>
      <c r="H31" s="20">
        <v>29634</v>
      </c>
      <c r="I31" s="20"/>
      <c r="J31" s="16">
        <v>274160</v>
      </c>
      <c r="K31" s="20"/>
      <c r="L31" s="20">
        <v>17349</v>
      </c>
      <c r="M31" s="20"/>
      <c r="N31" s="16">
        <v>169496</v>
      </c>
      <c r="O31" s="20"/>
      <c r="P31" s="20">
        <v>12285</v>
      </c>
    </row>
    <row r="32" spans="1:32" ht="4.9000000000000004" customHeight="1">
      <c r="A32" s="52"/>
      <c r="B32" s="52"/>
      <c r="C32" s="18"/>
      <c r="D32" s="18"/>
      <c r="E32" s="19"/>
      <c r="F32" s="16"/>
      <c r="G32" s="20"/>
      <c r="H32" s="20"/>
      <c r="I32" s="20"/>
      <c r="J32" s="16"/>
      <c r="K32" s="20"/>
      <c r="L32" s="20"/>
      <c r="M32" s="20"/>
      <c r="N32" s="16"/>
      <c r="O32" s="20"/>
      <c r="P32" s="20"/>
    </row>
    <row r="33" spans="1:32" ht="12.65" customHeight="1">
      <c r="A33" s="52"/>
      <c r="B33" s="13" t="s">
        <v>403</v>
      </c>
      <c r="C33" s="12"/>
      <c r="D33" s="19"/>
      <c r="E33" s="10"/>
      <c r="F33" s="103"/>
      <c r="G33" s="17"/>
      <c r="H33" s="17"/>
      <c r="I33" s="17"/>
      <c r="J33" s="103"/>
      <c r="K33" s="17"/>
      <c r="L33" s="17"/>
      <c r="M33" s="17"/>
      <c r="N33" s="103"/>
      <c r="O33" s="17"/>
      <c r="P33" s="17"/>
      <c r="Q33" s="108"/>
      <c r="R33" s="108"/>
      <c r="S33" s="108"/>
      <c r="T33" s="108"/>
      <c r="U33" s="108"/>
      <c r="V33" s="108"/>
      <c r="W33" s="108"/>
      <c r="X33" s="108"/>
      <c r="Y33" s="108"/>
      <c r="Z33" s="108"/>
      <c r="AA33" s="108"/>
      <c r="AB33" s="108"/>
      <c r="AC33" s="108"/>
      <c r="AD33" s="108"/>
      <c r="AE33" s="108"/>
      <c r="AF33" s="108"/>
    </row>
    <row r="34" spans="1:32" ht="12.65" customHeight="1">
      <c r="A34" s="52"/>
      <c r="B34" s="52"/>
      <c r="C34" s="18" t="s">
        <v>40</v>
      </c>
      <c r="D34" s="19"/>
      <c r="E34" s="103"/>
      <c r="F34" s="16">
        <v>228345</v>
      </c>
      <c r="G34" s="20"/>
      <c r="H34" s="20">
        <v>15778</v>
      </c>
      <c r="I34" s="20"/>
      <c r="J34" s="16">
        <v>140315</v>
      </c>
      <c r="K34" s="20"/>
      <c r="L34" s="20">
        <v>8406</v>
      </c>
      <c r="M34" s="20"/>
      <c r="N34" s="16">
        <v>88030</v>
      </c>
      <c r="O34" s="20"/>
      <c r="P34" s="20">
        <v>7372</v>
      </c>
    </row>
    <row r="35" spans="1:32" ht="12.65" customHeight="1">
      <c r="A35" s="52"/>
      <c r="B35" s="52"/>
      <c r="C35" s="18"/>
      <c r="D35" s="18" t="s">
        <v>41</v>
      </c>
      <c r="E35" s="103"/>
      <c r="F35" s="16">
        <v>176365</v>
      </c>
      <c r="G35" s="20"/>
      <c r="H35" s="20">
        <v>10502</v>
      </c>
      <c r="I35" s="20"/>
      <c r="J35" s="16">
        <v>110481</v>
      </c>
      <c r="K35" s="20"/>
      <c r="L35" s="20">
        <v>5533</v>
      </c>
      <c r="M35" s="20"/>
      <c r="N35" s="16">
        <v>65884</v>
      </c>
      <c r="O35" s="20"/>
      <c r="P35" s="20">
        <v>4969</v>
      </c>
    </row>
    <row r="36" spans="1:32" ht="12.65" customHeight="1">
      <c r="A36" s="52"/>
      <c r="B36" s="52"/>
      <c r="C36" s="18"/>
      <c r="D36" s="18" t="s">
        <v>38</v>
      </c>
      <c r="E36" s="103"/>
      <c r="F36" s="16">
        <v>51980</v>
      </c>
      <c r="G36" s="20"/>
      <c r="H36" s="20">
        <v>5276</v>
      </c>
      <c r="I36" s="20"/>
      <c r="J36" s="16">
        <v>29834</v>
      </c>
      <c r="K36" s="20"/>
      <c r="L36" s="20">
        <v>2873</v>
      </c>
      <c r="M36" s="20"/>
      <c r="N36" s="16">
        <v>22146</v>
      </c>
      <c r="O36" s="20"/>
      <c r="P36" s="20">
        <v>2403</v>
      </c>
    </row>
    <row r="37" spans="1:32" ht="12.65" customHeight="1">
      <c r="A37" s="52"/>
      <c r="B37" s="52"/>
      <c r="C37" s="18" t="s">
        <v>39</v>
      </c>
      <c r="D37" s="19"/>
      <c r="E37" s="103"/>
      <c r="F37" s="16">
        <v>36524</v>
      </c>
      <c r="G37" s="20"/>
      <c r="H37" s="20">
        <v>1276</v>
      </c>
      <c r="I37" s="20"/>
      <c r="J37" s="16">
        <v>29141</v>
      </c>
      <c r="K37" s="20"/>
      <c r="L37" s="20">
        <v>1004</v>
      </c>
      <c r="M37" s="20"/>
      <c r="N37" s="16">
        <v>7383</v>
      </c>
      <c r="O37" s="20"/>
      <c r="P37" s="20">
        <v>272</v>
      </c>
    </row>
    <row r="38" spans="1:32" ht="12.65" customHeight="1">
      <c r="A38" s="52"/>
      <c r="B38" s="52"/>
      <c r="C38" s="18" t="s">
        <v>42</v>
      </c>
      <c r="D38" s="19"/>
      <c r="E38" s="103"/>
      <c r="F38" s="16">
        <v>88987</v>
      </c>
      <c r="G38" s="20"/>
      <c r="H38" s="20">
        <v>8592</v>
      </c>
      <c r="I38" s="20"/>
      <c r="J38" s="16">
        <v>53737</v>
      </c>
      <c r="K38" s="20"/>
      <c r="L38" s="20">
        <v>5996</v>
      </c>
      <c r="M38" s="20"/>
      <c r="N38" s="16">
        <v>35250</v>
      </c>
      <c r="O38" s="20"/>
      <c r="P38" s="20">
        <v>2596</v>
      </c>
    </row>
    <row r="39" spans="1:32" ht="12.65" customHeight="1">
      <c r="A39" s="52"/>
      <c r="B39" s="52"/>
      <c r="C39" s="18"/>
      <c r="D39" s="18" t="s">
        <v>43</v>
      </c>
      <c r="E39" s="103"/>
      <c r="F39" s="16">
        <v>5986</v>
      </c>
      <c r="G39" s="20"/>
      <c r="H39" s="20">
        <v>539</v>
      </c>
      <c r="I39" s="20"/>
      <c r="J39" s="16">
        <v>2803</v>
      </c>
      <c r="K39" s="20"/>
      <c r="L39" s="20">
        <v>263</v>
      </c>
      <c r="M39" s="20"/>
      <c r="N39" s="16">
        <v>3183</v>
      </c>
      <c r="O39" s="20"/>
      <c r="P39" s="20">
        <v>276</v>
      </c>
    </row>
    <row r="40" spans="1:32" ht="12.65" customHeight="1">
      <c r="A40" s="52"/>
      <c r="B40" s="52"/>
      <c r="C40" s="18"/>
      <c r="D40" s="18" t="s">
        <v>241</v>
      </c>
      <c r="E40" s="103"/>
      <c r="F40" s="16">
        <v>9913</v>
      </c>
      <c r="G40" s="20"/>
      <c r="H40" s="20">
        <v>398</v>
      </c>
      <c r="I40" s="20"/>
      <c r="J40" s="16">
        <v>5670</v>
      </c>
      <c r="K40" s="20"/>
      <c r="L40" s="20">
        <v>345</v>
      </c>
      <c r="M40" s="20"/>
      <c r="N40" s="16">
        <v>4243</v>
      </c>
      <c r="O40" s="20"/>
      <c r="P40" s="20">
        <v>53</v>
      </c>
    </row>
    <row r="41" spans="1:32" ht="12.65" customHeight="1">
      <c r="A41" s="52"/>
      <c r="B41" s="52"/>
      <c r="C41" s="18"/>
      <c r="D41" s="18" t="s">
        <v>242</v>
      </c>
      <c r="E41" s="103"/>
      <c r="F41" s="16">
        <v>73088</v>
      </c>
      <c r="G41" s="20"/>
      <c r="H41" s="20">
        <v>7655</v>
      </c>
      <c r="I41" s="20"/>
      <c r="J41" s="16">
        <v>45264</v>
      </c>
      <c r="K41" s="20"/>
      <c r="L41" s="20">
        <v>5388</v>
      </c>
      <c r="M41" s="20"/>
      <c r="N41" s="16">
        <v>27824</v>
      </c>
      <c r="O41" s="20"/>
      <c r="P41" s="20">
        <v>2267</v>
      </c>
    </row>
    <row r="42" spans="1:32" ht="12.65" customHeight="1">
      <c r="A42" s="52"/>
      <c r="B42" s="52"/>
      <c r="C42" s="18" t="s">
        <v>44</v>
      </c>
      <c r="D42" s="19"/>
      <c r="E42" s="103"/>
      <c r="F42" s="16">
        <v>88799</v>
      </c>
      <c r="G42" s="20"/>
      <c r="H42" s="20">
        <v>3922</v>
      </c>
      <c r="I42" s="20"/>
      <c r="J42" s="16">
        <v>50358</v>
      </c>
      <c r="K42" s="20"/>
      <c r="L42" s="20">
        <v>1905</v>
      </c>
      <c r="M42" s="20"/>
      <c r="N42" s="16">
        <v>38441</v>
      </c>
      <c r="O42" s="20"/>
      <c r="P42" s="20">
        <v>2017</v>
      </c>
    </row>
    <row r="43" spans="1:32" ht="12.65" customHeight="1">
      <c r="A43" s="52"/>
      <c r="B43" s="52"/>
      <c r="C43" s="18" t="s">
        <v>45</v>
      </c>
      <c r="D43" s="19"/>
      <c r="E43" s="103"/>
      <c r="F43" s="16">
        <v>462</v>
      </c>
      <c r="G43" s="20"/>
      <c r="H43" s="20">
        <v>56</v>
      </c>
      <c r="I43" s="20"/>
      <c r="J43" s="16">
        <v>294</v>
      </c>
      <c r="K43" s="20"/>
      <c r="L43" s="20">
        <v>31</v>
      </c>
      <c r="M43" s="20"/>
      <c r="N43" s="16">
        <v>168</v>
      </c>
      <c r="O43" s="20"/>
      <c r="P43" s="20">
        <v>25</v>
      </c>
    </row>
    <row r="44" spans="1:32" ht="4.9000000000000004" customHeight="1">
      <c r="A44" s="52"/>
      <c r="B44" s="52"/>
      <c r="C44" s="18"/>
      <c r="D44" s="18"/>
      <c r="E44" s="19"/>
      <c r="F44" s="20"/>
      <c r="G44" s="20"/>
      <c r="H44" s="20"/>
      <c r="I44" s="20"/>
      <c r="J44" s="20"/>
      <c r="K44" s="20"/>
      <c r="L44" s="20"/>
      <c r="M44" s="20"/>
      <c r="N44" s="20"/>
      <c r="O44" s="20"/>
      <c r="P44" s="20"/>
    </row>
    <row r="45" spans="1:32" ht="12.75" customHeight="1">
      <c r="A45" s="52"/>
      <c r="B45" s="13" t="s">
        <v>246</v>
      </c>
      <c r="C45" s="12"/>
      <c r="D45" s="12"/>
      <c r="E45" s="19"/>
      <c r="F45" s="103"/>
      <c r="G45" s="105"/>
      <c r="H45" s="105"/>
      <c r="I45" s="105"/>
      <c r="J45" s="103"/>
      <c r="K45" s="105"/>
      <c r="L45" s="105"/>
      <c r="M45" s="105"/>
      <c r="N45" s="103"/>
      <c r="O45" s="105"/>
      <c r="P45" s="105"/>
      <c r="Q45" s="108"/>
      <c r="R45" s="108"/>
      <c r="S45" s="108"/>
      <c r="T45" s="108"/>
      <c r="U45" s="108"/>
      <c r="V45" s="108"/>
      <c r="W45" s="108"/>
      <c r="X45" s="108"/>
      <c r="Y45" s="108"/>
      <c r="Z45" s="108"/>
      <c r="AA45" s="108"/>
      <c r="AB45" s="108"/>
      <c r="AC45" s="108"/>
      <c r="AD45" s="108"/>
      <c r="AE45" s="108"/>
      <c r="AF45" s="108"/>
    </row>
    <row r="46" spans="1:32" ht="12.75" customHeight="1">
      <c r="A46" s="52"/>
      <c r="B46" s="5"/>
      <c r="C46" s="18" t="s">
        <v>22</v>
      </c>
      <c r="D46" s="18"/>
      <c r="E46" s="103"/>
      <c r="F46" s="16">
        <v>486444</v>
      </c>
      <c r="G46" s="20"/>
      <c r="H46" s="20">
        <v>325358</v>
      </c>
      <c r="I46" s="20"/>
      <c r="J46" s="16">
        <v>274288</v>
      </c>
      <c r="K46" s="20"/>
      <c r="L46" s="20">
        <v>183137</v>
      </c>
      <c r="M46" s="20"/>
      <c r="N46" s="16">
        <v>212156</v>
      </c>
      <c r="O46" s="20"/>
      <c r="P46" s="20">
        <v>142221</v>
      </c>
    </row>
    <row r="47" spans="1:32" ht="12.75" customHeight="1">
      <c r="A47" s="52"/>
      <c r="B47" s="5"/>
      <c r="C47" s="18" t="s">
        <v>23</v>
      </c>
      <c r="D47" s="18"/>
      <c r="E47" s="103"/>
      <c r="F47" s="16">
        <v>2387619</v>
      </c>
      <c r="G47" s="20"/>
      <c r="H47" s="20">
        <v>-337279</v>
      </c>
      <c r="I47" s="20"/>
      <c r="J47" s="16">
        <v>1498078</v>
      </c>
      <c r="K47" s="20"/>
      <c r="L47" s="20">
        <v>-202292</v>
      </c>
      <c r="M47" s="20"/>
      <c r="N47" s="16">
        <v>889541</v>
      </c>
      <c r="O47" s="20"/>
      <c r="P47" s="20">
        <v>-134987</v>
      </c>
    </row>
    <row r="48" spans="1:32" ht="12.75" customHeight="1">
      <c r="A48" s="52"/>
      <c r="B48" s="5"/>
      <c r="C48" s="18" t="s">
        <v>24</v>
      </c>
      <c r="D48" s="18"/>
      <c r="E48" s="103"/>
      <c r="F48" s="16">
        <v>233874</v>
      </c>
      <c r="G48" s="20"/>
      <c r="H48" s="20">
        <v>38682</v>
      </c>
      <c r="I48" s="20"/>
      <c r="J48" s="16">
        <v>165278</v>
      </c>
      <c r="K48" s="20"/>
      <c r="L48" s="20">
        <v>26847</v>
      </c>
      <c r="M48" s="20"/>
      <c r="N48" s="16">
        <v>68596</v>
      </c>
      <c r="O48" s="20"/>
      <c r="P48" s="20">
        <v>11835</v>
      </c>
    </row>
    <row r="49" spans="1:32" ht="12.75" customHeight="1">
      <c r="A49" s="52"/>
      <c r="B49" s="5"/>
      <c r="C49" s="18" t="s">
        <v>25</v>
      </c>
      <c r="D49" s="18"/>
      <c r="E49" s="103"/>
      <c r="F49" s="16">
        <v>198606</v>
      </c>
      <c r="G49" s="20"/>
      <c r="H49" s="20">
        <v>-2785</v>
      </c>
      <c r="I49" s="20"/>
      <c r="J49" s="16">
        <v>145431</v>
      </c>
      <c r="K49" s="20"/>
      <c r="L49" s="20">
        <v>-2724</v>
      </c>
      <c r="M49" s="20"/>
      <c r="N49" s="16">
        <v>53173</v>
      </c>
      <c r="O49" s="20"/>
      <c r="P49" s="20">
        <v>-61</v>
      </c>
    </row>
    <row r="50" spans="1:32" ht="12.75" customHeight="1">
      <c r="A50" s="52"/>
      <c r="B50" s="5"/>
      <c r="C50" s="18" t="s">
        <v>26</v>
      </c>
      <c r="D50" s="18"/>
      <c r="E50" s="103"/>
      <c r="F50" s="16">
        <v>64851</v>
      </c>
      <c r="G50" s="20"/>
      <c r="H50" s="20">
        <v>5947</v>
      </c>
      <c r="I50" s="20"/>
      <c r="J50" s="16">
        <v>47696</v>
      </c>
      <c r="K50" s="20"/>
      <c r="L50" s="20">
        <v>4084</v>
      </c>
      <c r="M50" s="20"/>
      <c r="N50" s="16">
        <v>17155</v>
      </c>
      <c r="O50" s="20"/>
      <c r="P50" s="20">
        <v>1863</v>
      </c>
    </row>
    <row r="51" spans="1:32" ht="4.9000000000000004" customHeight="1">
      <c r="A51" s="52"/>
      <c r="B51" s="52"/>
      <c r="C51" s="18"/>
      <c r="D51" s="18"/>
      <c r="E51" s="19"/>
      <c r="F51" s="20"/>
      <c r="G51" s="20"/>
      <c r="H51" s="20"/>
      <c r="I51" s="20"/>
      <c r="J51" s="20"/>
      <c r="K51" s="20"/>
      <c r="L51" s="20"/>
      <c r="M51" s="20"/>
      <c r="N51" s="20"/>
      <c r="O51" s="20"/>
      <c r="P51" s="20"/>
    </row>
    <row r="52" spans="1:32" ht="12.75" customHeight="1">
      <c r="A52" s="52"/>
      <c r="B52" s="13" t="s">
        <v>21</v>
      </c>
      <c r="C52" s="12"/>
      <c r="D52" s="12"/>
      <c r="E52" s="19"/>
      <c r="F52" s="103"/>
      <c r="G52" s="105"/>
      <c r="H52" s="105"/>
      <c r="I52" s="105"/>
      <c r="J52" s="103"/>
      <c r="K52" s="105"/>
      <c r="L52" s="105"/>
      <c r="M52" s="105"/>
      <c r="N52" s="103"/>
      <c r="O52" s="105"/>
      <c r="P52" s="105"/>
      <c r="Q52" s="108"/>
      <c r="R52" s="108"/>
      <c r="S52" s="108"/>
      <c r="T52" s="108"/>
      <c r="U52" s="108"/>
      <c r="V52" s="108"/>
      <c r="W52" s="108"/>
      <c r="X52" s="108"/>
      <c r="Y52" s="108"/>
      <c r="Z52" s="108"/>
      <c r="AA52" s="108"/>
      <c r="AB52" s="108"/>
      <c r="AC52" s="108"/>
      <c r="AD52" s="108"/>
      <c r="AE52" s="108"/>
      <c r="AF52" s="108"/>
    </row>
    <row r="53" spans="1:32" ht="12.75" customHeight="1">
      <c r="A53" s="52"/>
      <c r="B53" s="5"/>
      <c r="C53" s="18" t="s">
        <v>27</v>
      </c>
      <c r="D53" s="18"/>
      <c r="E53" s="103"/>
      <c r="F53" s="16">
        <v>233377</v>
      </c>
      <c r="G53" s="20"/>
      <c r="H53" s="20">
        <v>10807</v>
      </c>
      <c r="I53" s="20"/>
      <c r="J53" s="16">
        <v>135671</v>
      </c>
      <c r="K53" s="20"/>
      <c r="L53" s="20">
        <v>6306</v>
      </c>
      <c r="M53" s="20"/>
      <c r="N53" s="16">
        <v>97706</v>
      </c>
      <c r="O53" s="20"/>
      <c r="P53" s="20">
        <v>4501</v>
      </c>
    </row>
    <row r="54" spans="1:32" ht="12.75" customHeight="1">
      <c r="A54" s="52"/>
      <c r="B54" s="5"/>
      <c r="C54" s="18" t="s">
        <v>28</v>
      </c>
      <c r="D54" s="18"/>
      <c r="E54" s="103"/>
      <c r="F54" s="16">
        <v>179213</v>
      </c>
      <c r="G54" s="20"/>
      <c r="H54" s="20">
        <v>6044</v>
      </c>
      <c r="I54" s="20"/>
      <c r="J54" s="16">
        <v>101532</v>
      </c>
      <c r="K54" s="20"/>
      <c r="L54" s="20">
        <v>2830</v>
      </c>
      <c r="M54" s="20"/>
      <c r="N54" s="16">
        <v>77681</v>
      </c>
      <c r="O54" s="20"/>
      <c r="P54" s="20">
        <v>3214</v>
      </c>
    </row>
    <row r="55" spans="1:32" ht="12.75" customHeight="1">
      <c r="A55" s="52"/>
      <c r="B55" s="5"/>
      <c r="C55" s="18" t="s">
        <v>29</v>
      </c>
      <c r="D55" s="18"/>
      <c r="E55" s="103"/>
      <c r="F55" s="16">
        <v>527695</v>
      </c>
      <c r="G55" s="20"/>
      <c r="H55" s="20">
        <v>10763</v>
      </c>
      <c r="I55" s="20"/>
      <c r="J55" s="16">
        <v>303485</v>
      </c>
      <c r="K55" s="20"/>
      <c r="L55" s="20">
        <v>1085</v>
      </c>
      <c r="M55" s="20"/>
      <c r="N55" s="16">
        <v>224209</v>
      </c>
      <c r="O55" s="20"/>
      <c r="P55" s="20">
        <v>9678</v>
      </c>
    </row>
    <row r="56" spans="1:32" ht="12.75" customHeight="1">
      <c r="A56" s="52"/>
      <c r="B56" s="5"/>
      <c r="C56" s="18" t="s">
        <v>30</v>
      </c>
      <c r="D56" s="18"/>
      <c r="E56" s="103"/>
      <c r="F56" s="16">
        <v>360907</v>
      </c>
      <c r="G56" s="20"/>
      <c r="H56" s="20">
        <v>-30767</v>
      </c>
      <c r="I56" s="20"/>
      <c r="J56" s="16">
        <v>211777</v>
      </c>
      <c r="K56" s="20"/>
      <c r="L56" s="20">
        <v>-15024</v>
      </c>
      <c r="M56" s="20"/>
      <c r="N56" s="16">
        <v>149130</v>
      </c>
      <c r="O56" s="20"/>
      <c r="P56" s="20">
        <v>-15743</v>
      </c>
    </row>
    <row r="57" spans="1:32" ht="12.75" customHeight="1">
      <c r="A57" s="52"/>
      <c r="B57" s="5"/>
      <c r="C57" s="18" t="s">
        <v>206</v>
      </c>
      <c r="D57" s="18"/>
      <c r="E57" s="103"/>
      <c r="F57" s="16">
        <v>677454</v>
      </c>
      <c r="G57" s="20"/>
      <c r="H57" s="20">
        <v>2386</v>
      </c>
      <c r="I57" s="20"/>
      <c r="J57" s="16">
        <v>420531</v>
      </c>
      <c r="K57" s="20"/>
      <c r="L57" s="20">
        <v>-6141</v>
      </c>
      <c r="M57" s="20"/>
      <c r="N57" s="16">
        <v>256923</v>
      </c>
      <c r="O57" s="20"/>
      <c r="P57" s="20">
        <v>8527</v>
      </c>
    </row>
    <row r="58" spans="1:32" ht="12.75" customHeight="1">
      <c r="A58" s="52"/>
      <c r="B58" s="5"/>
      <c r="C58" s="18" t="s">
        <v>207</v>
      </c>
      <c r="D58" s="18"/>
      <c r="E58" s="103"/>
      <c r="F58" s="16">
        <v>779013</v>
      </c>
      <c r="G58" s="20"/>
      <c r="H58" s="20">
        <v>17812</v>
      </c>
      <c r="I58" s="20"/>
      <c r="J58" s="16">
        <v>499419</v>
      </c>
      <c r="K58" s="20"/>
      <c r="L58" s="20">
        <v>11337</v>
      </c>
      <c r="M58" s="20"/>
      <c r="N58" s="16">
        <v>279593</v>
      </c>
      <c r="O58" s="20"/>
      <c r="P58" s="20">
        <v>6475</v>
      </c>
    </row>
    <row r="59" spans="1:32" ht="12.75" customHeight="1">
      <c r="A59" s="52"/>
      <c r="B59" s="5"/>
      <c r="C59" s="18" t="s">
        <v>208</v>
      </c>
      <c r="D59" s="18"/>
      <c r="E59" s="103"/>
      <c r="F59" s="16">
        <v>613735</v>
      </c>
      <c r="G59" s="20"/>
      <c r="H59" s="20">
        <v>12878</v>
      </c>
      <c r="I59" s="20"/>
      <c r="J59" s="16">
        <v>458356</v>
      </c>
      <c r="K59" s="20"/>
      <c r="L59" s="20">
        <v>8659</v>
      </c>
      <c r="M59" s="20"/>
      <c r="N59" s="16">
        <v>155379</v>
      </c>
      <c r="O59" s="20"/>
      <c r="P59" s="20">
        <v>4219</v>
      </c>
    </row>
    <row r="60" spans="1:32" ht="4.9000000000000004" customHeight="1">
      <c r="A60" s="52"/>
      <c r="B60" s="52"/>
      <c r="C60" s="18"/>
      <c r="D60" s="18"/>
      <c r="E60" s="19"/>
      <c r="F60" s="20"/>
      <c r="G60" s="20"/>
      <c r="H60" s="20"/>
      <c r="I60" s="20"/>
      <c r="J60" s="20"/>
      <c r="K60" s="20"/>
      <c r="L60" s="20"/>
      <c r="M60" s="20"/>
      <c r="N60" s="20"/>
      <c r="O60" s="20"/>
      <c r="P60" s="20"/>
    </row>
    <row r="61" spans="1:32" ht="12.75" customHeight="1">
      <c r="A61" s="1"/>
      <c r="B61" s="13" t="s">
        <v>377</v>
      </c>
      <c r="C61" s="12"/>
      <c r="D61" s="12"/>
      <c r="E61" s="19"/>
      <c r="F61" s="103"/>
      <c r="G61" s="105"/>
      <c r="H61" s="105"/>
      <c r="I61" s="105"/>
      <c r="J61" s="103"/>
      <c r="K61" s="105"/>
      <c r="L61" s="105"/>
      <c r="M61" s="105"/>
      <c r="N61" s="103"/>
      <c r="O61" s="105"/>
      <c r="P61" s="105"/>
      <c r="Q61" s="108"/>
      <c r="R61" s="108"/>
      <c r="S61" s="108"/>
      <c r="T61" s="108"/>
      <c r="U61" s="108"/>
      <c r="V61" s="108"/>
      <c r="W61" s="108"/>
      <c r="X61" s="108"/>
      <c r="Y61" s="108"/>
      <c r="Z61" s="108"/>
      <c r="AA61" s="108"/>
      <c r="AB61" s="108"/>
      <c r="AC61" s="108"/>
      <c r="AD61" s="108"/>
      <c r="AE61" s="108"/>
      <c r="AF61" s="108"/>
    </row>
    <row r="62" spans="1:32" ht="12.75" customHeight="1">
      <c r="A62" s="1"/>
      <c r="B62" s="5"/>
      <c r="C62" s="18" t="s">
        <v>89</v>
      </c>
      <c r="D62" s="18"/>
      <c r="E62" s="103"/>
      <c r="F62" s="16">
        <v>2855859</v>
      </c>
      <c r="G62" s="20"/>
      <c r="H62" s="20"/>
      <c r="I62" s="20"/>
      <c r="J62" s="16">
        <v>1846195</v>
      </c>
      <c r="K62" s="20"/>
      <c r="L62" s="20"/>
      <c r="M62" s="20"/>
      <c r="N62" s="16">
        <v>1009662</v>
      </c>
      <c r="O62" s="20"/>
      <c r="P62" s="20"/>
    </row>
    <row r="63" spans="1:32" ht="12.75" customHeight="1">
      <c r="A63" s="1"/>
      <c r="B63" s="5"/>
      <c r="C63" s="18" t="s">
        <v>90</v>
      </c>
      <c r="D63" s="18"/>
      <c r="E63" s="103"/>
      <c r="F63" s="16">
        <v>515535</v>
      </c>
      <c r="G63" s="20"/>
      <c r="H63" s="20"/>
      <c r="I63" s="20"/>
      <c r="J63" s="16">
        <v>284576</v>
      </c>
      <c r="K63" s="20"/>
      <c r="L63" s="20"/>
      <c r="M63" s="20"/>
      <c r="N63" s="16">
        <v>230959</v>
      </c>
      <c r="O63" s="20"/>
      <c r="P63" s="20"/>
    </row>
    <row r="64" spans="1:32" ht="4.9000000000000004" customHeight="1">
      <c r="A64" s="52"/>
      <c r="B64" s="52"/>
      <c r="C64" s="18"/>
      <c r="D64" s="18"/>
      <c r="E64" s="19"/>
      <c r="F64" s="20"/>
      <c r="G64" s="20"/>
      <c r="H64" s="20"/>
      <c r="I64" s="20"/>
      <c r="J64" s="20"/>
      <c r="K64" s="20"/>
      <c r="L64" s="20"/>
      <c r="M64" s="20"/>
      <c r="N64" s="20"/>
      <c r="O64" s="20"/>
      <c r="P64" s="20"/>
    </row>
    <row r="65" spans="1:32" ht="12.75" customHeight="1">
      <c r="A65" s="1"/>
      <c r="B65" s="13" t="s">
        <v>36</v>
      </c>
      <c r="C65" s="12"/>
      <c r="D65" s="12"/>
      <c r="E65" s="19"/>
      <c r="F65" s="103"/>
      <c r="G65" s="105"/>
      <c r="H65" s="105"/>
      <c r="I65" s="105"/>
      <c r="J65" s="103"/>
      <c r="K65" s="105"/>
      <c r="L65" s="105"/>
      <c r="M65" s="105"/>
      <c r="N65" s="103"/>
      <c r="O65" s="105"/>
      <c r="P65" s="105"/>
      <c r="Q65" s="108"/>
      <c r="R65" s="108"/>
      <c r="S65" s="108"/>
      <c r="T65" s="108"/>
      <c r="U65" s="108"/>
      <c r="V65" s="108"/>
      <c r="W65" s="108"/>
      <c r="X65" s="108"/>
      <c r="Y65" s="108"/>
      <c r="Z65" s="108"/>
      <c r="AA65" s="108"/>
      <c r="AB65" s="108"/>
      <c r="AC65" s="108"/>
      <c r="AD65" s="108"/>
      <c r="AE65" s="108"/>
      <c r="AF65" s="108"/>
    </row>
    <row r="66" spans="1:32" ht="12.75" customHeight="1">
      <c r="A66" s="1"/>
      <c r="B66" s="5"/>
      <c r="C66" s="18" t="s">
        <v>46</v>
      </c>
      <c r="D66" s="18"/>
      <c r="E66" s="103"/>
      <c r="F66" s="16">
        <v>2874159</v>
      </c>
      <c r="G66" s="20"/>
      <c r="H66" s="20">
        <v>31754</v>
      </c>
      <c r="I66" s="20"/>
      <c r="J66" s="16">
        <v>1826187</v>
      </c>
      <c r="K66" s="20"/>
      <c r="L66" s="20">
        <v>10571</v>
      </c>
      <c r="M66" s="20"/>
      <c r="N66" s="16">
        <v>1047970</v>
      </c>
      <c r="O66" s="20"/>
      <c r="P66" s="20">
        <v>21183</v>
      </c>
    </row>
    <row r="67" spans="1:32" ht="12.75" customHeight="1">
      <c r="A67" s="1"/>
      <c r="B67" s="5"/>
      <c r="C67" s="18" t="s">
        <v>47</v>
      </c>
      <c r="D67" s="18"/>
      <c r="E67" s="103"/>
      <c r="F67" s="16">
        <v>497235</v>
      </c>
      <c r="G67" s="20"/>
      <c r="H67" s="20">
        <v>-1831</v>
      </c>
      <c r="I67" s="20"/>
      <c r="J67" s="16">
        <v>304584</v>
      </c>
      <c r="K67" s="20"/>
      <c r="L67" s="20">
        <v>-1519</v>
      </c>
      <c r="M67" s="20"/>
      <c r="N67" s="16">
        <v>192651</v>
      </c>
      <c r="O67" s="20"/>
      <c r="P67" s="20">
        <v>-312</v>
      </c>
    </row>
    <row r="68" spans="1:32" ht="4.9000000000000004" customHeight="1">
      <c r="A68" s="52"/>
      <c r="B68" s="52"/>
      <c r="C68" s="18"/>
      <c r="D68" s="18"/>
      <c r="E68" s="19"/>
      <c r="F68" s="16"/>
      <c r="G68" s="20"/>
      <c r="H68" s="20"/>
      <c r="I68" s="20"/>
      <c r="J68" s="16"/>
      <c r="K68" s="20"/>
      <c r="L68" s="20"/>
      <c r="M68" s="20"/>
      <c r="N68" s="16"/>
      <c r="O68" s="20"/>
      <c r="P68" s="20"/>
    </row>
    <row r="69" spans="1:32" ht="12.75" customHeight="1">
      <c r="A69" s="1"/>
      <c r="B69" s="13" t="s">
        <v>37</v>
      </c>
      <c r="C69" s="12"/>
      <c r="D69" s="12"/>
      <c r="E69" s="19"/>
      <c r="F69" s="103"/>
      <c r="G69" s="105"/>
      <c r="H69" s="105"/>
      <c r="I69" s="105"/>
      <c r="J69" s="103"/>
      <c r="K69" s="105"/>
      <c r="L69" s="105"/>
      <c r="M69" s="105"/>
      <c r="N69" s="103"/>
      <c r="O69" s="105"/>
      <c r="P69" s="105"/>
      <c r="Q69" s="108"/>
      <c r="R69" s="108"/>
      <c r="S69" s="108"/>
      <c r="T69" s="108"/>
      <c r="U69" s="108"/>
      <c r="V69" s="108"/>
      <c r="W69" s="108"/>
      <c r="X69" s="108"/>
      <c r="Y69" s="108"/>
      <c r="Z69" s="108"/>
      <c r="AA69" s="108"/>
      <c r="AB69" s="108"/>
      <c r="AC69" s="108"/>
      <c r="AD69" s="108"/>
      <c r="AE69" s="108"/>
      <c r="AF69" s="108"/>
    </row>
    <row r="70" spans="1:32" ht="12.75" customHeight="1">
      <c r="A70" s="1"/>
      <c r="B70" s="5"/>
      <c r="C70" s="18" t="s">
        <v>48</v>
      </c>
      <c r="D70" s="18"/>
      <c r="E70" s="103"/>
      <c r="F70" s="16">
        <v>3130308</v>
      </c>
      <c r="G70" s="20"/>
      <c r="H70" s="20">
        <v>11833</v>
      </c>
      <c r="I70" s="20"/>
      <c r="J70" s="16">
        <v>1986735</v>
      </c>
      <c r="K70" s="20"/>
      <c r="L70" s="20">
        <v>-135</v>
      </c>
      <c r="M70" s="20"/>
      <c r="N70" s="16">
        <v>1143571</v>
      </c>
      <c r="O70" s="20"/>
      <c r="P70" s="20">
        <v>11968</v>
      </c>
    </row>
    <row r="71" spans="1:32" ht="12.75" customHeight="1">
      <c r="A71" s="1"/>
      <c r="B71" s="5"/>
      <c r="C71" s="18" t="s">
        <v>49</v>
      </c>
      <c r="D71" s="18"/>
      <c r="E71" s="103"/>
      <c r="F71" s="16">
        <v>241086</v>
      </c>
      <c r="G71" s="20"/>
      <c r="H71" s="20">
        <v>18090</v>
      </c>
      <c r="I71" s="20"/>
      <c r="J71" s="16">
        <v>144036</v>
      </c>
      <c r="K71" s="20"/>
      <c r="L71" s="20">
        <v>9187</v>
      </c>
      <c r="M71" s="20"/>
      <c r="N71" s="16">
        <v>97050</v>
      </c>
      <c r="O71" s="20"/>
      <c r="P71" s="20">
        <v>8903</v>
      </c>
    </row>
    <row r="72" spans="1:32" ht="4.9000000000000004" customHeight="1">
      <c r="A72" s="1"/>
      <c r="B72" s="5"/>
      <c r="C72" s="18"/>
      <c r="D72" s="18"/>
      <c r="E72" s="19"/>
      <c r="F72" s="20"/>
      <c r="G72" s="20"/>
      <c r="H72" s="20"/>
      <c r="I72" s="20"/>
      <c r="J72" s="20"/>
      <c r="K72" s="20"/>
      <c r="L72" s="20"/>
      <c r="M72" s="20"/>
      <c r="N72" s="20"/>
      <c r="O72" s="20"/>
      <c r="P72" s="20"/>
    </row>
    <row r="73" spans="1:32" ht="12.75" customHeight="1">
      <c r="A73" s="1"/>
      <c r="B73" s="13" t="s">
        <v>98</v>
      </c>
      <c r="C73" s="12"/>
      <c r="D73" s="12"/>
      <c r="E73" s="19"/>
      <c r="F73" s="103"/>
      <c r="G73" s="105"/>
      <c r="H73" s="105"/>
      <c r="I73" s="105"/>
      <c r="J73" s="103"/>
      <c r="K73" s="105"/>
      <c r="L73" s="105"/>
      <c r="M73" s="105"/>
      <c r="N73" s="103"/>
      <c r="O73" s="105"/>
      <c r="P73" s="105"/>
      <c r="Q73" s="108"/>
      <c r="R73" s="108"/>
      <c r="S73" s="108"/>
      <c r="T73" s="108"/>
      <c r="U73" s="108"/>
      <c r="V73" s="108"/>
      <c r="W73" s="108"/>
      <c r="X73" s="108"/>
      <c r="Y73" s="108"/>
      <c r="Z73" s="108"/>
      <c r="AA73" s="108"/>
      <c r="AB73" s="108"/>
      <c r="AC73" s="108"/>
      <c r="AD73" s="108"/>
      <c r="AE73" s="108"/>
      <c r="AF73" s="108"/>
    </row>
    <row r="74" spans="1:32" ht="12.75" customHeight="1">
      <c r="A74" s="1"/>
      <c r="B74" s="5"/>
      <c r="C74" s="18" t="s">
        <v>99</v>
      </c>
      <c r="D74" s="18"/>
      <c r="E74" s="103"/>
      <c r="F74" s="16">
        <v>3345821</v>
      </c>
      <c r="G74" s="20"/>
      <c r="H74" s="20">
        <v>29359</v>
      </c>
      <c r="I74" s="20"/>
      <c r="J74" s="16">
        <v>2114664</v>
      </c>
      <c r="K74" s="20"/>
      <c r="L74" s="20">
        <v>8755</v>
      </c>
      <c r="M74" s="20"/>
      <c r="N74" s="16">
        <v>1231155</v>
      </c>
      <c r="O74" s="20"/>
      <c r="P74" s="20">
        <v>20604</v>
      </c>
    </row>
    <row r="75" spans="1:32" ht="12.75" customHeight="1">
      <c r="A75" s="1"/>
      <c r="B75" s="5"/>
      <c r="C75" s="18" t="s">
        <v>100</v>
      </c>
      <c r="D75" s="18"/>
      <c r="E75" s="103"/>
      <c r="F75" s="16">
        <v>25573</v>
      </c>
      <c r="G75" s="20"/>
      <c r="H75" s="20">
        <v>564</v>
      </c>
      <c r="I75" s="20"/>
      <c r="J75" s="16">
        <v>16107</v>
      </c>
      <c r="K75" s="20"/>
      <c r="L75" s="20">
        <v>297</v>
      </c>
      <c r="M75" s="20"/>
      <c r="N75" s="16">
        <v>9466</v>
      </c>
      <c r="O75" s="20"/>
      <c r="P75" s="20">
        <v>267</v>
      </c>
    </row>
    <row r="76" spans="1:32" ht="4.9000000000000004" customHeight="1">
      <c r="A76" s="1"/>
      <c r="B76" s="5"/>
      <c r="C76" s="18"/>
      <c r="D76" s="18"/>
      <c r="E76" s="19"/>
      <c r="F76" s="20"/>
      <c r="G76" s="20"/>
      <c r="H76" s="20"/>
      <c r="I76" s="20"/>
      <c r="J76" s="20"/>
      <c r="K76" s="20"/>
      <c r="L76" s="20"/>
      <c r="M76" s="20"/>
      <c r="N76" s="20"/>
      <c r="O76" s="20"/>
      <c r="P76" s="20"/>
    </row>
    <row r="77" spans="1:32" ht="12.75" customHeight="1">
      <c r="A77" s="1"/>
      <c r="B77" s="13" t="s">
        <v>31</v>
      </c>
      <c r="C77" s="12"/>
      <c r="D77" s="12"/>
      <c r="E77" s="19"/>
      <c r="F77" s="103"/>
      <c r="G77" s="105"/>
      <c r="H77" s="105"/>
      <c r="I77" s="105"/>
      <c r="J77" s="103"/>
      <c r="K77" s="105"/>
      <c r="L77" s="105"/>
      <c r="M77" s="105"/>
      <c r="N77" s="103"/>
      <c r="O77" s="105"/>
      <c r="P77" s="105"/>
      <c r="Q77" s="108"/>
      <c r="R77" s="108"/>
      <c r="S77" s="108"/>
      <c r="T77" s="108"/>
      <c r="U77" s="108"/>
      <c r="V77" s="108"/>
      <c r="W77" s="108"/>
      <c r="X77" s="108"/>
      <c r="Y77" s="108"/>
      <c r="Z77" s="108"/>
      <c r="AA77" s="108"/>
      <c r="AB77" s="108"/>
      <c r="AC77" s="108"/>
      <c r="AD77" s="108"/>
      <c r="AE77" s="108"/>
      <c r="AF77" s="108"/>
    </row>
    <row r="78" spans="1:32" ht="12.75" customHeight="1">
      <c r="A78" s="1"/>
      <c r="B78" s="5"/>
      <c r="C78" s="18" t="s">
        <v>32</v>
      </c>
      <c r="D78" s="18"/>
      <c r="E78" s="103"/>
      <c r="F78" s="16">
        <v>268861</v>
      </c>
      <c r="G78" s="20"/>
      <c r="H78" s="20">
        <v>-2656</v>
      </c>
      <c r="I78" s="20"/>
      <c r="J78" s="16">
        <v>189629</v>
      </c>
      <c r="K78" s="20"/>
      <c r="L78" s="20">
        <v>-2038</v>
      </c>
      <c r="M78" s="20"/>
      <c r="N78" s="16">
        <v>79232</v>
      </c>
      <c r="O78" s="20"/>
      <c r="P78" s="20">
        <v>-618</v>
      </c>
    </row>
    <row r="79" spans="1:32" ht="12.75" customHeight="1">
      <c r="A79" s="1"/>
      <c r="B79" s="5"/>
      <c r="C79" s="18" t="s">
        <v>33</v>
      </c>
      <c r="D79" s="18"/>
      <c r="E79" s="103"/>
      <c r="F79" s="16">
        <v>210157</v>
      </c>
      <c r="G79" s="20"/>
      <c r="H79" s="20">
        <v>-2301</v>
      </c>
      <c r="I79" s="20"/>
      <c r="J79" s="16">
        <v>153064</v>
      </c>
      <c r="K79" s="20"/>
      <c r="L79" s="20">
        <v>-2122</v>
      </c>
      <c r="M79" s="20"/>
      <c r="N79" s="16">
        <v>57092</v>
      </c>
      <c r="O79" s="20"/>
      <c r="P79" s="20">
        <v>-179</v>
      </c>
    </row>
    <row r="80" spans="1:32" ht="12.75" customHeight="1">
      <c r="A80" s="1"/>
      <c r="B80" s="5"/>
      <c r="C80" s="18" t="s">
        <v>34</v>
      </c>
      <c r="D80" s="18"/>
      <c r="E80" s="103"/>
      <c r="F80" s="16">
        <v>408603</v>
      </c>
      <c r="G80" s="20"/>
      <c r="H80" s="20">
        <v>3924</v>
      </c>
      <c r="I80" s="20"/>
      <c r="J80" s="16">
        <v>366330</v>
      </c>
      <c r="K80" s="20"/>
      <c r="L80" s="20">
        <v>2038</v>
      </c>
      <c r="M80" s="20"/>
      <c r="N80" s="16">
        <v>42273</v>
      </c>
      <c r="O80" s="20"/>
      <c r="P80" s="20">
        <v>1886</v>
      </c>
    </row>
    <row r="81" spans="1:32" ht="12.65" customHeight="1">
      <c r="A81" s="1"/>
      <c r="B81" s="5"/>
      <c r="C81" s="18" t="s">
        <v>35</v>
      </c>
      <c r="D81" s="18"/>
      <c r="E81" s="103"/>
      <c r="F81" s="16">
        <v>2483773</v>
      </c>
      <c r="G81" s="20"/>
      <c r="H81" s="20">
        <v>30956</v>
      </c>
      <c r="I81" s="20"/>
      <c r="J81" s="16">
        <v>1421748</v>
      </c>
      <c r="K81" s="20"/>
      <c r="L81" s="20">
        <v>11174</v>
      </c>
      <c r="M81" s="20"/>
      <c r="N81" s="16">
        <v>1062024</v>
      </c>
      <c r="O81" s="20"/>
      <c r="P81" s="20">
        <v>19782</v>
      </c>
    </row>
    <row r="82" spans="1:32" ht="4.9000000000000004" customHeight="1">
      <c r="A82" s="52"/>
      <c r="B82" s="52"/>
      <c r="C82" s="18"/>
      <c r="D82" s="18"/>
      <c r="E82" s="19"/>
      <c r="F82" s="20"/>
      <c r="G82" s="20"/>
      <c r="H82" s="20"/>
      <c r="I82" s="20"/>
      <c r="J82" s="20"/>
      <c r="K82" s="20"/>
      <c r="L82" s="20"/>
      <c r="M82" s="20"/>
      <c r="N82" s="20"/>
      <c r="O82" s="20"/>
      <c r="P82" s="20"/>
    </row>
    <row r="83" spans="1:32" ht="12.75" customHeight="1">
      <c r="A83" s="1"/>
      <c r="B83" s="13" t="s">
        <v>404</v>
      </c>
      <c r="C83" s="12"/>
      <c r="D83" s="12"/>
      <c r="E83" s="19"/>
      <c r="F83" s="103"/>
      <c r="G83" s="105"/>
      <c r="H83" s="105"/>
      <c r="I83" s="105"/>
      <c r="J83" s="103"/>
      <c r="K83" s="105"/>
      <c r="L83" s="105"/>
      <c r="M83" s="105"/>
      <c r="N83" s="103"/>
      <c r="O83" s="105"/>
      <c r="P83" s="105"/>
      <c r="Q83" s="108"/>
      <c r="R83" s="108"/>
      <c r="S83" s="108"/>
      <c r="T83" s="108"/>
      <c r="U83" s="108"/>
      <c r="V83" s="108"/>
      <c r="W83" s="108"/>
      <c r="X83" s="108"/>
      <c r="Y83" s="108"/>
      <c r="Z83" s="108"/>
      <c r="AA83" s="108"/>
      <c r="AB83" s="108"/>
      <c r="AC83" s="108"/>
      <c r="AD83" s="108"/>
      <c r="AE83" s="108"/>
      <c r="AF83" s="108"/>
    </row>
    <row r="84" spans="1:32" ht="12.75" customHeight="1">
      <c r="A84" s="1"/>
      <c r="B84" s="5"/>
      <c r="C84" s="86" t="s">
        <v>351</v>
      </c>
      <c r="D84" s="18"/>
      <c r="E84" s="103"/>
      <c r="F84" s="16">
        <v>268861</v>
      </c>
      <c r="G84" s="20"/>
      <c r="H84" s="20">
        <v>-2656</v>
      </c>
      <c r="I84" s="20"/>
      <c r="J84" s="16">
        <v>189629</v>
      </c>
      <c r="K84" s="20"/>
      <c r="L84" s="20">
        <v>-2038</v>
      </c>
      <c r="M84" s="20"/>
      <c r="N84" s="16">
        <v>79232</v>
      </c>
      <c r="O84" s="20"/>
      <c r="P84" s="20">
        <v>-618</v>
      </c>
    </row>
    <row r="85" spans="1:32" ht="12.75" customHeight="1">
      <c r="A85" s="1"/>
      <c r="B85" s="5"/>
      <c r="C85" s="86" t="s">
        <v>352</v>
      </c>
      <c r="D85" s="18"/>
      <c r="E85" s="103"/>
      <c r="F85" s="16">
        <v>1493</v>
      </c>
      <c r="G85" s="20"/>
      <c r="H85" s="20">
        <v>-112</v>
      </c>
      <c r="I85" s="20"/>
      <c r="J85" s="16">
        <v>1124</v>
      </c>
      <c r="K85" s="20"/>
      <c r="L85" s="20">
        <v>-57</v>
      </c>
      <c r="M85" s="20"/>
      <c r="N85" s="16">
        <v>369</v>
      </c>
      <c r="O85" s="20"/>
      <c r="P85" s="20">
        <v>-55</v>
      </c>
    </row>
    <row r="86" spans="1:32" ht="12.75" customHeight="1">
      <c r="A86" s="1"/>
      <c r="B86" s="5"/>
      <c r="C86" s="86" t="s">
        <v>353</v>
      </c>
      <c r="D86" s="18"/>
      <c r="E86" s="103"/>
      <c r="F86" s="16">
        <v>204158</v>
      </c>
      <c r="G86" s="20"/>
      <c r="H86" s="20">
        <v>-2361</v>
      </c>
      <c r="I86" s="20"/>
      <c r="J86" s="16">
        <v>148813</v>
      </c>
      <c r="K86" s="20"/>
      <c r="L86" s="20">
        <v>-2176</v>
      </c>
      <c r="M86" s="20"/>
      <c r="N86" s="16">
        <v>55344</v>
      </c>
      <c r="O86" s="20"/>
      <c r="P86" s="20">
        <v>-185</v>
      </c>
    </row>
    <row r="87" spans="1:32" ht="12.75" customHeight="1">
      <c r="A87" s="1"/>
      <c r="B87" s="5"/>
      <c r="C87" s="86" t="s">
        <v>354</v>
      </c>
      <c r="D87" s="18"/>
      <c r="E87" s="103"/>
      <c r="F87" s="16">
        <v>2051</v>
      </c>
      <c r="G87" s="20"/>
      <c r="H87" s="20">
        <v>172</v>
      </c>
      <c r="I87" s="20"/>
      <c r="J87" s="16">
        <v>1270</v>
      </c>
      <c r="K87" s="20"/>
      <c r="L87" s="20">
        <v>120</v>
      </c>
      <c r="M87" s="20"/>
      <c r="N87" s="16">
        <v>781</v>
      </c>
      <c r="O87" s="20"/>
      <c r="P87" s="20">
        <v>52</v>
      </c>
    </row>
    <row r="88" spans="1:32" ht="12.75" customHeight="1">
      <c r="A88" s="1"/>
      <c r="B88" s="5"/>
      <c r="C88" s="86" t="s">
        <v>355</v>
      </c>
      <c r="D88" s="18"/>
      <c r="E88" s="103"/>
      <c r="F88" s="16">
        <v>2455</v>
      </c>
      <c r="G88" s="20"/>
      <c r="H88" s="20">
        <v>0</v>
      </c>
      <c r="I88" s="20"/>
      <c r="J88" s="16">
        <v>1857</v>
      </c>
      <c r="K88" s="20"/>
      <c r="L88" s="20">
        <v>-9</v>
      </c>
      <c r="M88" s="20"/>
      <c r="N88" s="16">
        <v>598</v>
      </c>
      <c r="O88" s="20"/>
      <c r="P88" s="20">
        <v>9</v>
      </c>
    </row>
    <row r="89" spans="1:32" ht="12.75" customHeight="1">
      <c r="A89" s="1"/>
      <c r="B89" s="5"/>
      <c r="C89" s="86" t="s">
        <v>356</v>
      </c>
      <c r="D89" s="18"/>
      <c r="E89" s="103"/>
      <c r="F89" s="16">
        <v>408603</v>
      </c>
      <c r="G89" s="20"/>
      <c r="H89" s="20">
        <v>3924</v>
      </c>
      <c r="I89" s="20"/>
      <c r="J89" s="16">
        <v>366330</v>
      </c>
      <c r="K89" s="20"/>
      <c r="L89" s="20">
        <v>2038</v>
      </c>
      <c r="M89" s="20"/>
      <c r="N89" s="16">
        <v>42273</v>
      </c>
      <c r="O89" s="20"/>
      <c r="P89" s="20">
        <v>1886</v>
      </c>
    </row>
    <row r="90" spans="1:32" ht="12.75" customHeight="1">
      <c r="A90" s="1"/>
      <c r="B90" s="5"/>
      <c r="C90" s="86" t="s">
        <v>357</v>
      </c>
      <c r="D90" s="18"/>
      <c r="E90" s="103"/>
      <c r="F90" s="16">
        <v>738634</v>
      </c>
      <c r="G90" s="20"/>
      <c r="H90" s="20">
        <v>-8611</v>
      </c>
      <c r="I90" s="20"/>
      <c r="J90" s="16">
        <v>433864</v>
      </c>
      <c r="K90" s="20"/>
      <c r="L90" s="20">
        <v>-4629</v>
      </c>
      <c r="M90" s="20"/>
      <c r="N90" s="16">
        <v>304769</v>
      </c>
      <c r="O90" s="20"/>
      <c r="P90" s="20">
        <v>-3982</v>
      </c>
    </row>
    <row r="91" spans="1:32" ht="12.75" customHeight="1">
      <c r="A91" s="1"/>
      <c r="B91" s="5"/>
      <c r="C91" s="86" t="s">
        <v>358</v>
      </c>
      <c r="D91" s="18"/>
      <c r="E91" s="103"/>
      <c r="F91" s="16">
        <v>214216</v>
      </c>
      <c r="G91" s="20"/>
      <c r="H91" s="20">
        <v>3651</v>
      </c>
      <c r="I91" s="20"/>
      <c r="J91" s="16">
        <v>181539</v>
      </c>
      <c r="K91" s="20"/>
      <c r="L91" s="20">
        <v>1507</v>
      </c>
      <c r="M91" s="20"/>
      <c r="N91" s="16">
        <v>32677</v>
      </c>
      <c r="O91" s="20"/>
      <c r="P91" s="20">
        <v>2144</v>
      </c>
    </row>
    <row r="92" spans="1:32" ht="12.75" customHeight="1">
      <c r="A92" s="1"/>
      <c r="B92" s="5"/>
      <c r="C92" s="86" t="s">
        <v>359</v>
      </c>
      <c r="D92" s="18"/>
      <c r="E92" s="103"/>
      <c r="F92" s="16">
        <v>319776</v>
      </c>
      <c r="G92" s="20"/>
      <c r="H92" s="20">
        <v>2108</v>
      </c>
      <c r="I92" s="20"/>
      <c r="J92" s="16">
        <v>181247</v>
      </c>
      <c r="K92" s="20"/>
      <c r="L92" s="20">
        <v>383</v>
      </c>
      <c r="M92" s="20"/>
      <c r="N92" s="16">
        <v>138529</v>
      </c>
      <c r="O92" s="20"/>
      <c r="P92" s="20">
        <v>1725</v>
      </c>
    </row>
    <row r="93" spans="1:32" ht="12.75" customHeight="1">
      <c r="A93" s="1"/>
      <c r="B93" s="5"/>
      <c r="C93" s="86" t="s">
        <v>360</v>
      </c>
      <c r="D93" s="18"/>
      <c r="E93" s="103"/>
      <c r="F93" s="16">
        <v>81473</v>
      </c>
      <c r="G93" s="20"/>
      <c r="H93" s="20">
        <v>4910</v>
      </c>
      <c r="I93" s="20"/>
      <c r="J93" s="16">
        <v>63248</v>
      </c>
      <c r="K93" s="20"/>
      <c r="L93" s="20">
        <v>3525</v>
      </c>
      <c r="M93" s="20"/>
      <c r="N93" s="16">
        <v>18225</v>
      </c>
      <c r="O93" s="20"/>
      <c r="P93" s="20">
        <v>1385</v>
      </c>
    </row>
    <row r="94" spans="1:32" ht="12.75" customHeight="1">
      <c r="A94" s="1"/>
      <c r="B94" s="5"/>
      <c r="C94" s="86" t="s">
        <v>361</v>
      </c>
      <c r="D94" s="18"/>
      <c r="E94" s="103"/>
      <c r="F94" s="16">
        <v>58901</v>
      </c>
      <c r="G94" s="20"/>
      <c r="H94" s="20">
        <v>-321</v>
      </c>
      <c r="I94" s="20"/>
      <c r="J94" s="16">
        <v>33682</v>
      </c>
      <c r="K94" s="20"/>
      <c r="L94" s="20">
        <v>-235</v>
      </c>
      <c r="M94" s="20"/>
      <c r="N94" s="16">
        <v>25219</v>
      </c>
      <c r="O94" s="20"/>
      <c r="P94" s="20">
        <v>-86</v>
      </c>
    </row>
    <row r="95" spans="1:32" ht="12.75" customHeight="1">
      <c r="A95" s="1"/>
      <c r="B95" s="5"/>
      <c r="C95" s="86" t="s">
        <v>362</v>
      </c>
      <c r="D95" s="18"/>
      <c r="E95" s="103"/>
      <c r="F95" s="16">
        <v>57630</v>
      </c>
      <c r="G95" s="20"/>
      <c r="H95" s="20">
        <v>3072</v>
      </c>
      <c r="I95" s="20"/>
      <c r="J95" s="16">
        <v>30887</v>
      </c>
      <c r="K95" s="20"/>
      <c r="L95" s="20">
        <v>1676</v>
      </c>
      <c r="M95" s="20"/>
      <c r="N95" s="16">
        <v>26743</v>
      </c>
      <c r="O95" s="20"/>
      <c r="P95" s="20">
        <v>1396</v>
      </c>
    </row>
    <row r="96" spans="1:32" ht="12.75" customHeight="1">
      <c r="A96" s="1"/>
      <c r="B96" s="5"/>
      <c r="C96" s="86" t="s">
        <v>363</v>
      </c>
      <c r="D96" s="18"/>
      <c r="E96" s="103"/>
      <c r="F96" s="16">
        <v>326085</v>
      </c>
      <c r="G96" s="20"/>
      <c r="H96" s="20">
        <v>8583</v>
      </c>
      <c r="I96" s="20"/>
      <c r="J96" s="16">
        <v>186032</v>
      </c>
      <c r="K96" s="20"/>
      <c r="L96" s="20">
        <v>2852</v>
      </c>
      <c r="M96" s="20"/>
      <c r="N96" s="16">
        <v>140053</v>
      </c>
      <c r="O96" s="20"/>
      <c r="P96" s="20">
        <v>5731</v>
      </c>
    </row>
    <row r="97" spans="1:32" ht="12.75" customHeight="1">
      <c r="A97" s="1"/>
      <c r="B97" s="5"/>
      <c r="C97" s="86" t="s">
        <v>364</v>
      </c>
      <c r="D97" s="18"/>
      <c r="E97" s="103"/>
      <c r="F97" s="16">
        <v>140241</v>
      </c>
      <c r="G97" s="20"/>
      <c r="H97" s="20">
        <v>3206</v>
      </c>
      <c r="I97" s="20"/>
      <c r="J97" s="16">
        <v>82971</v>
      </c>
      <c r="K97" s="20"/>
      <c r="L97" s="20">
        <v>1282</v>
      </c>
      <c r="M97" s="20"/>
      <c r="N97" s="16">
        <v>57270</v>
      </c>
      <c r="O97" s="20"/>
      <c r="P97" s="20">
        <v>1924</v>
      </c>
    </row>
    <row r="98" spans="1:32" ht="12.75" customHeight="1">
      <c r="A98" s="1"/>
      <c r="B98" s="5"/>
      <c r="C98" s="86" t="s">
        <v>365</v>
      </c>
      <c r="D98" s="18"/>
      <c r="E98" s="103"/>
      <c r="F98" s="16">
        <v>1225</v>
      </c>
      <c r="G98" s="20"/>
      <c r="H98" s="20">
        <v>40</v>
      </c>
      <c r="I98" s="20"/>
      <c r="J98" s="16">
        <v>571</v>
      </c>
      <c r="K98" s="20"/>
      <c r="L98" s="20">
        <v>12</v>
      </c>
      <c r="M98" s="20"/>
      <c r="N98" s="16">
        <v>654</v>
      </c>
      <c r="O98" s="20"/>
      <c r="P98" s="20">
        <v>28</v>
      </c>
    </row>
    <row r="99" spans="1:32" ht="12.75" customHeight="1">
      <c r="A99" s="1"/>
      <c r="B99" s="5"/>
      <c r="C99" s="86" t="s">
        <v>366</v>
      </c>
      <c r="D99" s="18"/>
      <c r="E99" s="103"/>
      <c r="F99" s="16">
        <v>103520</v>
      </c>
      <c r="G99" s="20"/>
      <c r="H99" s="20">
        <v>2775</v>
      </c>
      <c r="I99" s="20"/>
      <c r="J99" s="16">
        <v>42636</v>
      </c>
      <c r="K99" s="20"/>
      <c r="L99" s="20">
        <v>883</v>
      </c>
      <c r="M99" s="20"/>
      <c r="N99" s="16">
        <v>60884</v>
      </c>
      <c r="O99" s="20"/>
      <c r="P99" s="20">
        <v>1892</v>
      </c>
    </row>
    <row r="100" spans="1:32" ht="12.75" customHeight="1">
      <c r="A100" s="1"/>
      <c r="B100" s="5"/>
      <c r="C100" s="86" t="s">
        <v>367</v>
      </c>
      <c r="D100" s="18"/>
      <c r="E100" s="103"/>
      <c r="F100" s="16">
        <v>137484</v>
      </c>
      <c r="G100" s="20"/>
      <c r="H100" s="20">
        <v>4808</v>
      </c>
      <c r="I100" s="20"/>
      <c r="J100" s="16">
        <v>52459</v>
      </c>
      <c r="K100" s="20"/>
      <c r="L100" s="20">
        <v>1276</v>
      </c>
      <c r="M100" s="20"/>
      <c r="N100" s="16">
        <v>85025</v>
      </c>
      <c r="O100" s="20"/>
      <c r="P100" s="20">
        <v>3532</v>
      </c>
    </row>
    <row r="101" spans="1:32" ht="12.75" customHeight="1">
      <c r="A101" s="1"/>
      <c r="B101" s="5"/>
      <c r="C101" s="86" t="s">
        <v>368</v>
      </c>
      <c r="D101" s="18"/>
      <c r="E101" s="103"/>
      <c r="F101" s="16">
        <v>83097</v>
      </c>
      <c r="G101" s="20"/>
      <c r="H101" s="20">
        <v>3148</v>
      </c>
      <c r="I101" s="20"/>
      <c r="J101" s="16">
        <v>52234</v>
      </c>
      <c r="K101" s="20"/>
      <c r="L101" s="20">
        <v>1888</v>
      </c>
      <c r="M101" s="20"/>
      <c r="N101" s="16">
        <v>30863</v>
      </c>
      <c r="O101" s="20"/>
      <c r="P101" s="20">
        <v>1260</v>
      </c>
    </row>
    <row r="102" spans="1:32" ht="12.75" customHeight="1">
      <c r="A102" s="1"/>
      <c r="B102" s="5"/>
      <c r="C102" s="86" t="s">
        <v>369</v>
      </c>
      <c r="D102" s="18"/>
      <c r="E102" s="103"/>
      <c r="F102" s="16">
        <v>221001</v>
      </c>
      <c r="G102" s="20"/>
      <c r="H102" s="20">
        <v>3623</v>
      </c>
      <c r="I102" s="20"/>
      <c r="J102" s="16">
        <v>80103</v>
      </c>
      <c r="K102" s="20"/>
      <c r="L102" s="20">
        <v>757</v>
      </c>
      <c r="M102" s="20"/>
      <c r="N102" s="16">
        <v>140898</v>
      </c>
      <c r="O102" s="20"/>
      <c r="P102" s="20">
        <v>2866</v>
      </c>
    </row>
    <row r="103" spans="1:32" ht="12.75" customHeight="1">
      <c r="A103" s="1"/>
      <c r="B103" s="5"/>
      <c r="C103" s="86" t="s">
        <v>370</v>
      </c>
      <c r="D103" s="18"/>
      <c r="E103" s="103"/>
      <c r="F103" s="16">
        <v>278</v>
      </c>
      <c r="G103" s="20"/>
      <c r="H103" s="20">
        <v>-23</v>
      </c>
      <c r="I103" s="20"/>
      <c r="J103" s="16">
        <v>155</v>
      </c>
      <c r="K103" s="20"/>
      <c r="L103" s="20">
        <v>-6</v>
      </c>
      <c r="M103" s="20"/>
      <c r="N103" s="16">
        <v>123</v>
      </c>
      <c r="O103" s="20"/>
      <c r="P103" s="20">
        <v>-17</v>
      </c>
    </row>
    <row r="104" spans="1:32" ht="12.65" customHeight="1">
      <c r="A104" s="1"/>
      <c r="B104" s="5"/>
      <c r="C104" s="86" t="s">
        <v>371</v>
      </c>
      <c r="D104" s="18"/>
      <c r="E104" s="103"/>
      <c r="F104" s="16">
        <v>212</v>
      </c>
      <c r="G104" s="20"/>
      <c r="H104" s="20">
        <v>-13</v>
      </c>
      <c r="I104" s="20"/>
      <c r="J104" s="16">
        <v>120</v>
      </c>
      <c r="K104" s="20"/>
      <c r="L104" s="20">
        <v>3</v>
      </c>
      <c r="M104" s="20"/>
      <c r="N104" s="16">
        <v>92</v>
      </c>
      <c r="O104" s="20"/>
      <c r="P104" s="20">
        <v>-16</v>
      </c>
    </row>
    <row r="105" spans="1:32" ht="4.9000000000000004" customHeight="1">
      <c r="A105" s="1"/>
      <c r="B105" s="5"/>
      <c r="C105" s="18"/>
      <c r="D105" s="18"/>
      <c r="E105" s="19"/>
      <c r="F105" s="20"/>
      <c r="G105" s="20"/>
      <c r="H105" s="20"/>
      <c r="I105" s="20"/>
      <c r="J105" s="20"/>
      <c r="K105" s="20"/>
      <c r="L105" s="20"/>
      <c r="M105" s="20"/>
      <c r="N105" s="20"/>
      <c r="O105" s="20"/>
      <c r="P105" s="20"/>
    </row>
    <row r="106" spans="1:32" ht="13.5" customHeight="1">
      <c r="A106" s="2"/>
      <c r="B106" s="13" t="s">
        <v>91</v>
      </c>
      <c r="C106" s="12"/>
      <c r="D106" s="12"/>
      <c r="E106" s="19"/>
      <c r="F106" s="103"/>
      <c r="G106" s="105"/>
      <c r="H106" s="105"/>
      <c r="I106" s="105"/>
      <c r="J106" s="103"/>
      <c r="K106" s="105"/>
      <c r="L106" s="105"/>
      <c r="M106" s="105"/>
      <c r="N106" s="103"/>
      <c r="O106" s="105"/>
      <c r="P106" s="105"/>
      <c r="Q106" s="108"/>
      <c r="R106" s="108"/>
      <c r="S106" s="108"/>
      <c r="T106" s="108"/>
      <c r="U106" s="108"/>
      <c r="V106" s="108"/>
      <c r="W106" s="108"/>
      <c r="X106" s="108"/>
      <c r="Y106" s="108"/>
      <c r="Z106" s="108"/>
      <c r="AA106" s="108"/>
      <c r="AB106" s="108"/>
      <c r="AC106" s="108"/>
      <c r="AD106" s="108"/>
      <c r="AE106" s="108"/>
      <c r="AF106" s="108"/>
    </row>
    <row r="107" spans="1:32" ht="12.75" customHeight="1">
      <c r="A107" s="2"/>
      <c r="B107" s="5"/>
      <c r="C107" s="18" t="s">
        <v>185</v>
      </c>
      <c r="D107" s="18"/>
      <c r="E107" s="103"/>
      <c r="F107" s="16">
        <v>578662</v>
      </c>
      <c r="G107" s="20"/>
      <c r="H107" s="20">
        <v>10251</v>
      </c>
      <c r="I107" s="20"/>
      <c r="J107" s="16">
        <v>365924</v>
      </c>
      <c r="K107" s="20"/>
      <c r="L107" s="20">
        <v>3394</v>
      </c>
      <c r="M107" s="20"/>
      <c r="N107" s="16">
        <v>212738</v>
      </c>
      <c r="O107" s="20"/>
      <c r="P107" s="20">
        <v>6857</v>
      </c>
    </row>
    <row r="108" spans="1:32" ht="12.75" customHeight="1">
      <c r="A108" s="2"/>
      <c r="B108" s="5"/>
      <c r="C108" s="18" t="s">
        <v>186</v>
      </c>
      <c r="D108" s="18"/>
      <c r="E108" s="103"/>
      <c r="F108" s="16">
        <v>98686</v>
      </c>
      <c r="G108" s="20"/>
      <c r="H108" s="20">
        <v>-395</v>
      </c>
      <c r="I108" s="20"/>
      <c r="J108" s="16">
        <v>63692</v>
      </c>
      <c r="K108" s="20"/>
      <c r="L108" s="20">
        <v>-473</v>
      </c>
      <c r="M108" s="20"/>
      <c r="N108" s="16">
        <v>34994</v>
      </c>
      <c r="O108" s="20"/>
      <c r="P108" s="20">
        <v>78</v>
      </c>
    </row>
    <row r="109" spans="1:32" ht="12.75" customHeight="1">
      <c r="A109" s="2"/>
      <c r="B109" s="5"/>
      <c r="C109" s="18" t="s">
        <v>187</v>
      </c>
      <c r="D109" s="18"/>
      <c r="E109" s="103"/>
      <c r="F109" s="16">
        <v>70662</v>
      </c>
      <c r="G109" s="20"/>
      <c r="H109" s="20">
        <v>-511</v>
      </c>
      <c r="I109" s="20"/>
      <c r="J109" s="16">
        <v>41498</v>
      </c>
      <c r="K109" s="20"/>
      <c r="L109" s="20">
        <v>-367</v>
      </c>
      <c r="M109" s="20"/>
      <c r="N109" s="16">
        <v>29164</v>
      </c>
      <c r="O109" s="20"/>
      <c r="P109" s="20">
        <v>-144</v>
      </c>
    </row>
    <row r="110" spans="1:32" ht="12.75" customHeight="1">
      <c r="A110" s="2"/>
      <c r="B110" s="5"/>
      <c r="C110" s="18" t="s">
        <v>188</v>
      </c>
      <c r="D110" s="18"/>
      <c r="E110" s="103"/>
      <c r="F110" s="16">
        <v>100131</v>
      </c>
      <c r="G110" s="20"/>
      <c r="H110" s="20">
        <v>2968</v>
      </c>
      <c r="I110" s="20"/>
      <c r="J110" s="16">
        <v>64339</v>
      </c>
      <c r="K110" s="20"/>
      <c r="L110" s="20">
        <v>1550</v>
      </c>
      <c r="M110" s="20"/>
      <c r="N110" s="16">
        <v>35792</v>
      </c>
      <c r="O110" s="20"/>
      <c r="P110" s="20">
        <v>1418</v>
      </c>
    </row>
    <row r="111" spans="1:32" ht="12.75" customHeight="1">
      <c r="A111" s="2"/>
      <c r="B111" s="5"/>
      <c r="C111" s="18" t="s">
        <v>189</v>
      </c>
      <c r="D111" s="18"/>
      <c r="E111" s="103"/>
      <c r="F111" s="16">
        <v>142249</v>
      </c>
      <c r="G111" s="20"/>
      <c r="H111" s="20">
        <v>2736</v>
      </c>
      <c r="I111" s="20"/>
      <c r="J111" s="16">
        <v>89144</v>
      </c>
      <c r="K111" s="20"/>
      <c r="L111" s="20">
        <v>1246</v>
      </c>
      <c r="M111" s="20"/>
      <c r="N111" s="16">
        <v>53105</v>
      </c>
      <c r="O111" s="20"/>
      <c r="P111" s="20">
        <v>1490</v>
      </c>
    </row>
    <row r="112" spans="1:32" ht="12.75" customHeight="1">
      <c r="A112" s="2"/>
      <c r="B112" s="13"/>
      <c r="C112" s="18" t="s">
        <v>190</v>
      </c>
      <c r="D112" s="18"/>
      <c r="E112" s="103"/>
      <c r="F112" s="16">
        <v>41472</v>
      </c>
      <c r="G112" s="20"/>
      <c r="H112" s="20">
        <v>69</v>
      </c>
      <c r="I112" s="20"/>
      <c r="J112" s="16">
        <v>25445</v>
      </c>
      <c r="K112" s="20"/>
      <c r="L112" s="20">
        <v>-104</v>
      </c>
      <c r="M112" s="20"/>
      <c r="N112" s="16">
        <v>16027</v>
      </c>
      <c r="O112" s="20"/>
      <c r="P112" s="20">
        <v>173</v>
      </c>
    </row>
    <row r="113" spans="1:16" ht="12.75" customHeight="1">
      <c r="A113" s="2"/>
      <c r="B113" s="5"/>
      <c r="C113" s="18" t="s">
        <v>191</v>
      </c>
      <c r="D113" s="18"/>
      <c r="E113" s="103"/>
      <c r="F113" s="16">
        <v>149088</v>
      </c>
      <c r="G113" s="20"/>
      <c r="H113" s="20">
        <v>-347</v>
      </c>
      <c r="I113" s="20"/>
      <c r="J113" s="16">
        <v>100314</v>
      </c>
      <c r="K113" s="20"/>
      <c r="L113" s="20">
        <v>-912</v>
      </c>
      <c r="M113" s="20"/>
      <c r="N113" s="16">
        <v>48774</v>
      </c>
      <c r="O113" s="20"/>
      <c r="P113" s="20">
        <v>565</v>
      </c>
    </row>
    <row r="114" spans="1:16" ht="12.75" customHeight="1">
      <c r="A114" s="2"/>
      <c r="B114" s="5"/>
      <c r="C114" s="18" t="s">
        <v>192</v>
      </c>
      <c r="D114" s="18"/>
      <c r="E114" s="103"/>
      <c r="F114" s="16">
        <v>185138</v>
      </c>
      <c r="G114" s="20"/>
      <c r="H114" s="20">
        <v>-1673</v>
      </c>
      <c r="I114" s="20"/>
      <c r="J114" s="16">
        <v>122241</v>
      </c>
      <c r="K114" s="20"/>
      <c r="L114" s="20">
        <v>-1496</v>
      </c>
      <c r="M114" s="20"/>
      <c r="N114" s="16">
        <v>62896</v>
      </c>
      <c r="O114" s="20"/>
      <c r="P114" s="20">
        <v>-177</v>
      </c>
    </row>
    <row r="115" spans="1:16" ht="12.75" customHeight="1">
      <c r="A115" s="2"/>
      <c r="B115" s="5"/>
      <c r="C115" s="18" t="s">
        <v>193</v>
      </c>
      <c r="D115" s="18"/>
      <c r="E115" s="103"/>
      <c r="F115" s="16">
        <v>563401</v>
      </c>
      <c r="G115" s="20"/>
      <c r="H115" s="20">
        <v>5503</v>
      </c>
      <c r="I115" s="20"/>
      <c r="J115" s="16">
        <v>356750</v>
      </c>
      <c r="K115" s="20"/>
      <c r="L115" s="20">
        <v>2267</v>
      </c>
      <c r="M115" s="20"/>
      <c r="N115" s="16">
        <v>206651</v>
      </c>
      <c r="O115" s="20"/>
      <c r="P115" s="20">
        <v>3236</v>
      </c>
    </row>
    <row r="116" spans="1:16" ht="12.75" customHeight="1">
      <c r="A116" s="2"/>
      <c r="B116" s="5"/>
      <c r="C116" s="18" t="s">
        <v>194</v>
      </c>
      <c r="D116" s="18"/>
      <c r="E116" s="103"/>
      <c r="F116" s="16">
        <v>370927</v>
      </c>
      <c r="G116" s="20"/>
      <c r="H116" s="20">
        <v>6551</v>
      </c>
      <c r="I116" s="20"/>
      <c r="J116" s="16">
        <v>233134</v>
      </c>
      <c r="K116" s="20"/>
      <c r="L116" s="20">
        <v>3338</v>
      </c>
      <c r="M116" s="20"/>
      <c r="N116" s="16">
        <v>137793</v>
      </c>
      <c r="O116" s="20"/>
      <c r="P116" s="20">
        <v>3213</v>
      </c>
    </row>
    <row r="117" spans="1:16" ht="12.75" customHeight="1">
      <c r="A117" s="2"/>
      <c r="B117" s="5"/>
      <c r="C117" s="18" t="s">
        <v>195</v>
      </c>
      <c r="D117" s="18"/>
      <c r="E117" s="103"/>
      <c r="F117" s="16">
        <v>80236</v>
      </c>
      <c r="G117" s="20"/>
      <c r="H117" s="20">
        <v>205</v>
      </c>
      <c r="I117" s="20"/>
      <c r="J117" s="16">
        <v>53126</v>
      </c>
      <c r="K117" s="20"/>
      <c r="L117" s="20">
        <v>-186</v>
      </c>
      <c r="M117" s="20"/>
      <c r="N117" s="16">
        <v>27110</v>
      </c>
      <c r="O117" s="20"/>
      <c r="P117" s="20">
        <v>391</v>
      </c>
    </row>
    <row r="118" spans="1:16" ht="12.75" customHeight="1">
      <c r="A118" s="2"/>
      <c r="B118" s="5"/>
      <c r="C118" s="18" t="s">
        <v>196</v>
      </c>
      <c r="D118" s="18"/>
      <c r="E118" s="103"/>
      <c r="F118" s="16">
        <v>213282</v>
      </c>
      <c r="G118" s="20"/>
      <c r="H118" s="20">
        <v>-1117</v>
      </c>
      <c r="I118" s="20"/>
      <c r="J118" s="16">
        <v>126106</v>
      </c>
      <c r="K118" s="20"/>
      <c r="L118" s="20">
        <v>-640</v>
      </c>
      <c r="M118" s="20"/>
      <c r="N118" s="16">
        <v>87176</v>
      </c>
      <c r="O118" s="20"/>
      <c r="P118" s="20">
        <v>-477</v>
      </c>
    </row>
    <row r="119" spans="1:16" ht="12.75" customHeight="1">
      <c r="A119" s="2"/>
      <c r="B119" s="5"/>
      <c r="C119" s="18" t="s">
        <v>197</v>
      </c>
      <c r="D119" s="18"/>
      <c r="E119" s="103"/>
      <c r="F119" s="16">
        <v>428005</v>
      </c>
      <c r="G119" s="20"/>
      <c r="H119" s="20">
        <v>7829</v>
      </c>
      <c r="I119" s="20"/>
      <c r="J119" s="16">
        <v>270043</v>
      </c>
      <c r="K119" s="20"/>
      <c r="L119" s="20">
        <v>3464</v>
      </c>
      <c r="M119" s="20"/>
      <c r="N119" s="16">
        <v>157962</v>
      </c>
      <c r="O119" s="20"/>
      <c r="P119" s="20">
        <v>4365</v>
      </c>
    </row>
    <row r="120" spans="1:16" ht="12.75" customHeight="1">
      <c r="A120" s="2"/>
      <c r="B120" s="5"/>
      <c r="C120" s="18" t="s">
        <v>198</v>
      </c>
      <c r="D120" s="18"/>
      <c r="E120" s="103"/>
      <c r="F120" s="16">
        <v>103697</v>
      </c>
      <c r="G120" s="20"/>
      <c r="H120" s="20">
        <v>14</v>
      </c>
      <c r="I120" s="20"/>
      <c r="J120" s="16">
        <v>65557</v>
      </c>
      <c r="K120" s="20"/>
      <c r="L120" s="20">
        <v>-408</v>
      </c>
      <c r="M120" s="20"/>
      <c r="N120" s="16">
        <v>38140</v>
      </c>
      <c r="O120" s="20"/>
      <c r="P120" s="20">
        <v>422</v>
      </c>
    </row>
    <row r="121" spans="1:16" ht="12.75" customHeight="1">
      <c r="A121" s="2"/>
      <c r="B121" s="5"/>
      <c r="C121" s="18" t="s">
        <v>199</v>
      </c>
      <c r="D121" s="18"/>
      <c r="E121" s="103"/>
      <c r="F121" s="16">
        <v>46630</v>
      </c>
      <c r="G121" s="20"/>
      <c r="H121" s="20">
        <v>-510</v>
      </c>
      <c r="I121" s="20"/>
      <c r="J121" s="16">
        <v>30151</v>
      </c>
      <c r="K121" s="20"/>
      <c r="L121" s="20">
        <v>-409</v>
      </c>
      <c r="M121" s="20"/>
      <c r="N121" s="16">
        <v>16479</v>
      </c>
      <c r="O121" s="20"/>
      <c r="P121" s="20">
        <v>-101</v>
      </c>
    </row>
    <row r="122" spans="1:16" ht="12.75" customHeight="1">
      <c r="A122" s="2"/>
      <c r="B122" s="5"/>
      <c r="C122" s="18" t="s">
        <v>200</v>
      </c>
      <c r="D122" s="18"/>
      <c r="E122" s="103"/>
      <c r="F122" s="16">
        <v>167170</v>
      </c>
      <c r="G122" s="20"/>
      <c r="H122" s="20">
        <v>-1411</v>
      </c>
      <c r="I122" s="20"/>
      <c r="J122" s="16">
        <v>102483</v>
      </c>
      <c r="K122" s="20"/>
      <c r="L122" s="20">
        <v>-991</v>
      </c>
      <c r="M122" s="20"/>
      <c r="N122" s="16">
        <v>64686</v>
      </c>
      <c r="O122" s="20"/>
      <c r="P122" s="20">
        <v>-420</v>
      </c>
    </row>
    <row r="123" spans="1:16" ht="12.75" customHeight="1">
      <c r="A123" s="2"/>
      <c r="B123" s="5"/>
      <c r="C123" s="18" t="s">
        <v>201</v>
      </c>
      <c r="D123" s="18"/>
      <c r="E123" s="103"/>
      <c r="F123" s="16">
        <v>24508</v>
      </c>
      <c r="G123" s="20"/>
      <c r="H123" s="20">
        <v>-107</v>
      </c>
      <c r="I123" s="20"/>
      <c r="J123" s="16">
        <v>15733</v>
      </c>
      <c r="K123" s="20"/>
      <c r="L123" s="20">
        <v>-163</v>
      </c>
      <c r="M123" s="20"/>
      <c r="N123" s="16">
        <v>8775</v>
      </c>
      <c r="O123" s="20"/>
      <c r="P123" s="20">
        <v>56</v>
      </c>
    </row>
    <row r="124" spans="1:16" ht="12.75" customHeight="1">
      <c r="A124" s="2"/>
      <c r="B124" s="5"/>
      <c r="C124" s="18" t="s">
        <v>202</v>
      </c>
      <c r="D124" s="18"/>
      <c r="E124" s="103"/>
      <c r="F124" s="16">
        <v>3150</v>
      </c>
      <c r="G124" s="20"/>
      <c r="H124" s="20">
        <v>-71</v>
      </c>
      <c r="I124" s="20"/>
      <c r="J124" s="16">
        <v>2019</v>
      </c>
      <c r="K124" s="20"/>
      <c r="L124" s="20">
        <v>-40</v>
      </c>
      <c r="M124" s="20"/>
      <c r="N124" s="16">
        <v>1131</v>
      </c>
      <c r="O124" s="20"/>
      <c r="P124" s="20">
        <v>-31</v>
      </c>
    </row>
    <row r="125" spans="1:16" ht="12.75" customHeight="1">
      <c r="A125" s="2"/>
      <c r="B125" s="5"/>
      <c r="C125" s="18" t="s">
        <v>203</v>
      </c>
      <c r="D125" s="18"/>
      <c r="E125" s="103"/>
      <c r="F125" s="16">
        <v>4300</v>
      </c>
      <c r="G125" s="20"/>
      <c r="H125" s="20">
        <v>-61</v>
      </c>
      <c r="I125" s="20"/>
      <c r="J125" s="16">
        <v>3072</v>
      </c>
      <c r="K125" s="20"/>
      <c r="L125" s="20">
        <v>-18</v>
      </c>
      <c r="M125" s="20"/>
      <c r="N125" s="16">
        <v>1228</v>
      </c>
      <c r="O125" s="20"/>
      <c r="P125" s="20">
        <v>-43</v>
      </c>
    </row>
    <row r="126" spans="1:16" ht="6" customHeight="1">
      <c r="A126" s="53"/>
      <c r="B126" s="54"/>
      <c r="C126" s="55"/>
      <c r="D126" s="55"/>
      <c r="E126" s="55"/>
      <c r="F126" s="56"/>
      <c r="G126" s="56"/>
      <c r="H126" s="56"/>
      <c r="I126" s="56"/>
      <c r="J126" s="56"/>
      <c r="K126" s="56"/>
      <c r="L126" s="56"/>
      <c r="M126" s="56"/>
      <c r="N126" s="56"/>
      <c r="O126" s="56"/>
      <c r="P126" s="56"/>
    </row>
    <row r="127" spans="1:16" ht="15" customHeight="1">
      <c r="A127" s="136" t="s">
        <v>407</v>
      </c>
      <c r="B127" s="144"/>
      <c r="C127" s="144"/>
      <c r="D127" s="144"/>
      <c r="E127" s="144"/>
      <c r="F127" s="144"/>
      <c r="G127" s="144"/>
      <c r="H127" s="144"/>
      <c r="I127" s="144"/>
      <c r="J127" s="144"/>
      <c r="K127" s="144"/>
      <c r="L127" s="144"/>
      <c r="M127" s="144"/>
      <c r="N127" s="144"/>
      <c r="O127" s="144"/>
      <c r="P127" s="144"/>
    </row>
    <row r="128" spans="1:16" ht="21" customHeight="1">
      <c r="A128" s="129" t="s">
        <v>408</v>
      </c>
      <c r="B128" s="143"/>
      <c r="C128" s="143"/>
      <c r="D128" s="143"/>
      <c r="E128" s="143"/>
      <c r="F128" s="143"/>
      <c r="G128" s="143"/>
      <c r="H128" s="143"/>
      <c r="I128" s="143"/>
      <c r="J128" s="143"/>
      <c r="K128" s="143"/>
      <c r="L128" s="143"/>
      <c r="M128" s="143"/>
      <c r="N128" s="143"/>
      <c r="O128" s="143"/>
      <c r="P128" s="143"/>
    </row>
    <row r="129" spans="1:16" ht="26.65" customHeight="1">
      <c r="A129" s="129" t="s">
        <v>410</v>
      </c>
      <c r="B129" s="143"/>
      <c r="C129" s="143"/>
      <c r="D129" s="143"/>
      <c r="E129" s="143"/>
      <c r="F129" s="143"/>
      <c r="G129" s="143"/>
      <c r="H129" s="143"/>
      <c r="I129" s="143"/>
      <c r="J129" s="143"/>
      <c r="K129" s="143"/>
      <c r="L129" s="143"/>
      <c r="M129" s="143"/>
      <c r="N129" s="143"/>
      <c r="O129" s="143"/>
      <c r="P129" s="143"/>
    </row>
    <row r="130" spans="1:16">
      <c r="A130" s="129" t="s">
        <v>376</v>
      </c>
      <c r="B130" s="129"/>
      <c r="C130" s="129"/>
      <c r="D130" s="129"/>
      <c r="E130" s="129"/>
      <c r="F130" s="129"/>
      <c r="G130" s="129"/>
      <c r="H130" s="129"/>
      <c r="I130" s="129"/>
      <c r="J130" s="129"/>
      <c r="K130" s="129"/>
      <c r="L130" s="129"/>
      <c r="M130" s="129"/>
      <c r="N130" s="129"/>
      <c r="O130" s="129"/>
      <c r="P130" s="129"/>
    </row>
  </sheetData>
  <mergeCells count="9">
    <mergeCell ref="A130:P130"/>
    <mergeCell ref="A1:O1"/>
    <mergeCell ref="A129:P129"/>
    <mergeCell ref="A128:P128"/>
    <mergeCell ref="A127:P127"/>
    <mergeCell ref="A2:P2"/>
    <mergeCell ref="F4:H4"/>
    <mergeCell ref="J4:L4"/>
    <mergeCell ref="N4:P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96C6-66D3-47CB-9578-DDE1FBBB1F87}">
  <sheetPr codeName="Hoja14"/>
  <dimension ref="A1:AF126"/>
  <sheetViews>
    <sheetView showGridLines="0" zoomScaleNormal="100" workbookViewId="0">
      <selection sqref="A1:N1"/>
    </sheetView>
  </sheetViews>
  <sheetFormatPr baseColWidth="10" defaultColWidth="11.453125" defaultRowHeight="14.5"/>
  <cols>
    <col min="1" max="1" width="3" customWidth="1"/>
    <col min="2" max="2" width="2.1796875" customWidth="1"/>
    <col min="3" max="3" width="2.453125" customWidth="1"/>
    <col min="4" max="4" width="48" customWidth="1"/>
    <col min="5" max="5" width="3" bestFit="1" customWidth="1"/>
    <col min="6" max="6" width="11.26953125" customWidth="1"/>
    <col min="7" max="7" width="1" customWidth="1"/>
    <col min="8" max="8" width="11.26953125" customWidth="1"/>
    <col min="9" max="9" width="3" bestFit="1" customWidth="1"/>
    <col min="10" max="10" width="11.26953125" customWidth="1"/>
    <col min="11" max="11" width="1" customWidth="1"/>
    <col min="12" max="12" width="11.26953125" customWidth="1"/>
    <col min="13" max="13" width="3" bestFit="1" customWidth="1"/>
    <col min="14" max="14" width="11.26953125" customWidth="1"/>
    <col min="15" max="15" width="1" customWidth="1"/>
    <col min="16" max="16" width="11.26953125" customWidth="1"/>
    <col min="17" max="17" width="3" bestFit="1" customWidth="1"/>
    <col min="18" max="18" width="11.26953125" customWidth="1"/>
    <col min="19" max="19" width="1" customWidth="1"/>
    <col min="20" max="20" width="11.26953125" customWidth="1"/>
    <col min="21" max="21" width="3" bestFit="1" customWidth="1"/>
    <col min="22" max="22" width="11.26953125" customWidth="1"/>
    <col min="23" max="23" width="1" customWidth="1"/>
    <col min="24" max="24" width="11.26953125" customWidth="1"/>
    <col min="25" max="25" width="3" bestFit="1" customWidth="1"/>
    <col min="26" max="26" width="11.26953125" customWidth="1"/>
    <col min="27" max="27" width="0.7265625" customWidth="1"/>
    <col min="28" max="28" width="11.26953125" customWidth="1"/>
    <col min="29" max="29" width="3" bestFit="1" customWidth="1"/>
    <col min="30" max="30" width="11.26953125" customWidth="1"/>
    <col min="31" max="31" width="0.7265625" customWidth="1"/>
    <col min="32" max="32" width="11.26953125" customWidth="1"/>
    <col min="34" max="34" width="11.26953125" customWidth="1"/>
  </cols>
  <sheetData>
    <row r="1" spans="1:32" ht="15.4" customHeight="1">
      <c r="A1" s="120" t="s">
        <v>220</v>
      </c>
      <c r="B1" s="120"/>
      <c r="C1" s="120"/>
      <c r="D1" s="120"/>
      <c r="E1" s="120"/>
      <c r="F1" s="120"/>
      <c r="G1" s="120"/>
      <c r="H1" s="120"/>
      <c r="I1" s="120"/>
      <c r="J1" s="120"/>
      <c r="K1" s="120"/>
      <c r="L1" s="120"/>
      <c r="M1" s="120"/>
      <c r="N1" s="120"/>
      <c r="O1" s="1"/>
      <c r="P1" s="1"/>
      <c r="Q1" s="3"/>
      <c r="R1" s="1"/>
      <c r="S1" s="1"/>
      <c r="T1" s="1"/>
      <c r="U1" s="1"/>
      <c r="V1" s="1"/>
      <c r="W1" s="1"/>
      <c r="X1" s="1"/>
      <c r="Y1" s="1"/>
      <c r="Z1" s="1"/>
      <c r="AA1" s="1"/>
      <c r="AB1" s="1"/>
      <c r="AC1" s="1"/>
      <c r="AD1" s="1"/>
      <c r="AE1" s="1"/>
      <c r="AF1" s="1"/>
    </row>
    <row r="2" spans="1:32" ht="39.65" customHeight="1">
      <c r="A2" s="124" t="s">
        <v>235</v>
      </c>
      <c r="B2" s="124"/>
      <c r="C2" s="124"/>
      <c r="D2" s="124"/>
      <c r="E2" s="124"/>
      <c r="F2" s="124"/>
      <c r="G2" s="124"/>
      <c r="H2" s="124"/>
      <c r="I2" s="124"/>
      <c r="J2" s="124"/>
      <c r="K2" s="124"/>
      <c r="L2" s="124"/>
      <c r="M2" s="124"/>
      <c r="N2" s="124"/>
      <c r="O2" s="124"/>
      <c r="P2" s="124"/>
      <c r="Q2" s="121"/>
      <c r="R2" s="121"/>
      <c r="S2" s="121"/>
      <c r="T2" s="121"/>
      <c r="U2" s="121"/>
      <c r="V2" s="121"/>
      <c r="W2" s="121"/>
      <c r="X2" s="121"/>
      <c r="Y2" s="121"/>
      <c r="Z2" s="121"/>
      <c r="AA2" s="121"/>
      <c r="AB2" s="121"/>
      <c r="AC2" s="121"/>
      <c r="AD2" s="121"/>
      <c r="AE2" s="121"/>
      <c r="AF2" s="121"/>
    </row>
    <row r="3" spans="1:32" ht="12" customHeight="1" thickBot="1">
      <c r="A3" s="85" t="s">
        <v>372</v>
      </c>
      <c r="B3" s="85"/>
      <c r="C3" s="85"/>
      <c r="D3" s="85"/>
      <c r="E3" s="85"/>
      <c r="F3" s="85"/>
      <c r="G3" s="85"/>
      <c r="H3" s="85"/>
      <c r="I3" s="47"/>
      <c r="J3" s="57"/>
      <c r="K3" s="57"/>
      <c r="L3" s="57"/>
      <c r="M3" s="57"/>
      <c r="N3" s="57"/>
      <c r="O3" s="57"/>
      <c r="P3" s="57"/>
      <c r="Q3" s="57"/>
      <c r="R3" s="57"/>
      <c r="S3" s="57"/>
      <c r="T3" s="57"/>
      <c r="U3" s="57"/>
      <c r="V3" s="57"/>
      <c r="W3" s="57"/>
      <c r="X3" s="57"/>
      <c r="Y3" s="57"/>
      <c r="Z3" s="57"/>
      <c r="AA3" s="57"/>
      <c r="AB3" s="57"/>
      <c r="AC3" s="57"/>
      <c r="AD3" s="57"/>
      <c r="AE3" s="57"/>
      <c r="AF3" s="57"/>
    </row>
    <row r="4" spans="1:32" ht="21" customHeight="1">
      <c r="A4" s="6"/>
      <c r="B4" s="6"/>
      <c r="C4" s="6"/>
      <c r="D4" s="6"/>
      <c r="E4" s="6"/>
      <c r="F4" s="126" t="s">
        <v>5</v>
      </c>
      <c r="G4" s="126"/>
      <c r="H4" s="126"/>
      <c r="I4" s="64"/>
      <c r="J4" s="126" t="s">
        <v>15</v>
      </c>
      <c r="K4" s="126"/>
      <c r="L4" s="126"/>
      <c r="M4" s="64"/>
      <c r="N4" s="126" t="s">
        <v>16</v>
      </c>
      <c r="O4" s="126"/>
      <c r="P4" s="126"/>
      <c r="Q4" s="64"/>
      <c r="R4" s="126" t="s">
        <v>17</v>
      </c>
      <c r="S4" s="126"/>
      <c r="T4" s="126"/>
      <c r="U4" s="64"/>
      <c r="V4" s="126" t="s">
        <v>18</v>
      </c>
      <c r="W4" s="126"/>
      <c r="X4" s="126"/>
      <c r="Y4" s="64"/>
      <c r="Z4" s="126" t="s">
        <v>19</v>
      </c>
      <c r="AA4" s="126"/>
      <c r="AB4" s="126"/>
      <c r="AC4" s="64"/>
      <c r="AD4" s="126" t="s">
        <v>20</v>
      </c>
      <c r="AE4" s="126"/>
      <c r="AF4" s="126"/>
    </row>
    <row r="5" spans="1:32" ht="33.75" customHeight="1">
      <c r="A5" s="7"/>
      <c r="B5" s="7"/>
      <c r="C5" s="7"/>
      <c r="D5" s="7"/>
      <c r="E5" s="8"/>
      <c r="F5" s="66" t="s">
        <v>7</v>
      </c>
      <c r="G5" s="68"/>
      <c r="H5" s="66" t="s">
        <v>8</v>
      </c>
      <c r="I5" s="67"/>
      <c r="J5" s="66" t="s">
        <v>7</v>
      </c>
      <c r="K5" s="68"/>
      <c r="L5" s="66" t="s">
        <v>8</v>
      </c>
      <c r="M5" s="67"/>
      <c r="N5" s="66" t="s">
        <v>7</v>
      </c>
      <c r="O5" s="68"/>
      <c r="P5" s="66" t="s">
        <v>8</v>
      </c>
      <c r="Q5" s="67"/>
      <c r="R5" s="66" t="s">
        <v>7</v>
      </c>
      <c r="S5" s="68"/>
      <c r="T5" s="66" t="s">
        <v>8</v>
      </c>
      <c r="U5" s="67"/>
      <c r="V5" s="66" t="s">
        <v>7</v>
      </c>
      <c r="W5" s="68"/>
      <c r="X5" s="66" t="s">
        <v>8</v>
      </c>
      <c r="Y5" s="67"/>
      <c r="Z5" s="66" t="s">
        <v>7</v>
      </c>
      <c r="AA5" s="68"/>
      <c r="AB5" s="66" t="s">
        <v>8</v>
      </c>
      <c r="AC5" s="67"/>
      <c r="AD5" s="66" t="s">
        <v>7</v>
      </c>
      <c r="AE5" s="68"/>
      <c r="AF5" s="66" t="s">
        <v>8</v>
      </c>
    </row>
    <row r="6" spans="1:32" ht="15.75" customHeight="1">
      <c r="A6" s="61"/>
      <c r="B6" s="13" t="s">
        <v>5</v>
      </c>
      <c r="C6" s="62"/>
      <c r="D6" s="63"/>
      <c r="E6" s="103"/>
      <c r="F6" s="11">
        <v>3371394</v>
      </c>
      <c r="G6" s="11"/>
      <c r="H6" s="45">
        <v>29923</v>
      </c>
      <c r="I6" s="103"/>
      <c r="J6" s="11">
        <v>99234</v>
      </c>
      <c r="K6" s="11"/>
      <c r="L6" s="45">
        <v>5684</v>
      </c>
      <c r="M6" s="103"/>
      <c r="N6" s="11">
        <v>429024</v>
      </c>
      <c r="O6" s="11"/>
      <c r="P6" s="45">
        <v>2852</v>
      </c>
      <c r="Q6" s="103"/>
      <c r="R6" s="11">
        <v>831003</v>
      </c>
      <c r="S6" s="11"/>
      <c r="T6" s="45">
        <v>-18991</v>
      </c>
      <c r="U6" s="103"/>
      <c r="V6" s="11">
        <v>1075917</v>
      </c>
      <c r="W6" s="11"/>
      <c r="X6" s="45">
        <v>6233</v>
      </c>
      <c r="Y6" s="103"/>
      <c r="Z6" s="11">
        <v>799595</v>
      </c>
      <c r="AA6" s="11"/>
      <c r="AB6" s="45">
        <v>21290</v>
      </c>
      <c r="AC6" s="103"/>
      <c r="AD6" s="11">
        <v>136621</v>
      </c>
      <c r="AE6" s="11"/>
      <c r="AF6" s="45">
        <v>12855</v>
      </c>
    </row>
    <row r="7" spans="1:32" ht="3.75" customHeight="1">
      <c r="A7" s="122"/>
      <c r="B7" s="122"/>
      <c r="C7" s="123"/>
      <c r="D7" s="57"/>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6.5" customHeight="1">
      <c r="A8" s="12"/>
      <c r="B8" s="13" t="s">
        <v>69</v>
      </c>
      <c r="C8" s="57"/>
      <c r="D8" s="57"/>
      <c r="E8" s="10"/>
      <c r="F8" s="103"/>
      <c r="G8" s="70"/>
      <c r="H8" s="70"/>
      <c r="I8" s="70"/>
      <c r="J8" s="103"/>
      <c r="K8" s="70"/>
      <c r="L8" s="70"/>
      <c r="M8" s="70"/>
      <c r="N8" s="103"/>
      <c r="O8" s="70"/>
      <c r="P8" s="70"/>
      <c r="Q8" s="70"/>
      <c r="R8" s="103"/>
      <c r="S8" s="70"/>
      <c r="T8" s="70"/>
      <c r="U8" s="70"/>
      <c r="V8" s="103"/>
      <c r="W8" s="70"/>
      <c r="X8" s="70"/>
      <c r="Y8" s="70"/>
      <c r="Z8" s="103"/>
      <c r="AA8" s="70"/>
      <c r="AB8" s="70"/>
      <c r="AC8" s="70"/>
      <c r="AD8" s="103"/>
      <c r="AE8" s="70"/>
      <c r="AF8" s="70"/>
    </row>
    <row r="9" spans="1:32" ht="12.75" customHeight="1">
      <c r="A9" s="52"/>
      <c r="B9" s="52"/>
      <c r="C9" s="18" t="s">
        <v>6</v>
      </c>
      <c r="D9" s="18"/>
      <c r="E9" s="103"/>
      <c r="F9" s="16">
        <v>3358836</v>
      </c>
      <c r="G9" s="20"/>
      <c r="H9" s="20">
        <v>30548</v>
      </c>
      <c r="I9" s="20"/>
      <c r="J9" s="16">
        <v>99051</v>
      </c>
      <c r="K9" s="20"/>
      <c r="L9" s="20">
        <v>5718</v>
      </c>
      <c r="M9" s="20"/>
      <c r="N9" s="16">
        <v>427846</v>
      </c>
      <c r="O9" s="20"/>
      <c r="P9" s="20">
        <v>2940</v>
      </c>
      <c r="Q9" s="20"/>
      <c r="R9" s="16">
        <v>827942</v>
      </c>
      <c r="S9" s="20"/>
      <c r="T9" s="20">
        <v>-18732</v>
      </c>
      <c r="U9" s="20"/>
      <c r="V9" s="16">
        <v>1071014</v>
      </c>
      <c r="W9" s="20"/>
      <c r="X9" s="20">
        <v>6376</v>
      </c>
      <c r="Y9" s="20"/>
      <c r="Z9" s="16">
        <v>796554</v>
      </c>
      <c r="AA9" s="20"/>
      <c r="AB9" s="20">
        <v>21409</v>
      </c>
      <c r="AC9" s="20"/>
      <c r="AD9" s="16">
        <v>136429</v>
      </c>
      <c r="AE9" s="20"/>
      <c r="AF9" s="20">
        <v>12837</v>
      </c>
    </row>
    <row r="10" spans="1:32" ht="12.75" customHeight="1">
      <c r="A10" s="52"/>
      <c r="B10" s="52"/>
      <c r="C10" s="18" t="s">
        <v>184</v>
      </c>
      <c r="D10" s="18"/>
      <c r="E10" s="103"/>
      <c r="F10" s="16">
        <v>12558</v>
      </c>
      <c r="G10" s="20"/>
      <c r="H10" s="20">
        <v>-625</v>
      </c>
      <c r="I10" s="20"/>
      <c r="J10" s="16">
        <v>183</v>
      </c>
      <c r="K10" s="20"/>
      <c r="L10" s="20">
        <v>-34</v>
      </c>
      <c r="M10" s="20"/>
      <c r="N10" s="16">
        <v>1178</v>
      </c>
      <c r="O10" s="20"/>
      <c r="P10" s="20">
        <v>-88</v>
      </c>
      <c r="Q10" s="20"/>
      <c r="R10" s="16">
        <v>3061</v>
      </c>
      <c r="S10" s="20"/>
      <c r="T10" s="20">
        <v>-259</v>
      </c>
      <c r="U10" s="20"/>
      <c r="V10" s="16">
        <v>4903</v>
      </c>
      <c r="W10" s="20"/>
      <c r="X10" s="20">
        <v>-143</v>
      </c>
      <c r="Y10" s="20"/>
      <c r="Z10" s="16">
        <v>3041</v>
      </c>
      <c r="AA10" s="20"/>
      <c r="AB10" s="20">
        <v>-119</v>
      </c>
      <c r="AC10" s="20"/>
      <c r="AD10" s="16">
        <v>192</v>
      </c>
      <c r="AE10" s="20"/>
      <c r="AF10" s="20">
        <v>18</v>
      </c>
    </row>
    <row r="11" spans="1:32" ht="4.9000000000000004" customHeight="1">
      <c r="A11" s="52"/>
      <c r="B11" s="52"/>
      <c r="C11" s="57"/>
      <c r="D11" s="57"/>
      <c r="E11" s="105"/>
      <c r="F11" s="11"/>
      <c r="G11" s="11"/>
      <c r="H11" s="16"/>
      <c r="I11" s="16"/>
      <c r="J11" s="11"/>
      <c r="K11" s="11"/>
      <c r="L11" s="16"/>
      <c r="M11" s="11"/>
      <c r="N11" s="11"/>
      <c r="O11" s="11"/>
      <c r="P11" s="16"/>
      <c r="Q11" s="11"/>
      <c r="R11" s="11"/>
      <c r="S11" s="11"/>
      <c r="T11" s="16"/>
      <c r="U11" s="11"/>
      <c r="V11" s="11"/>
      <c r="W11" s="11"/>
      <c r="X11" s="16"/>
      <c r="Y11" s="11"/>
      <c r="Z11" s="11"/>
      <c r="AA11" s="11"/>
      <c r="AB11" s="16"/>
      <c r="AC11" s="11"/>
      <c r="AD11" s="11"/>
      <c r="AE11" s="11"/>
      <c r="AF11" s="16"/>
    </row>
    <row r="12" spans="1:32" ht="16.5" customHeight="1">
      <c r="A12" s="52"/>
      <c r="B12" s="13" t="s">
        <v>405</v>
      </c>
      <c r="C12" s="5"/>
      <c r="D12" s="5"/>
      <c r="E12" s="17"/>
      <c r="F12" s="103"/>
      <c r="G12" s="17"/>
      <c r="H12" s="17"/>
      <c r="I12" s="17"/>
      <c r="J12" s="103"/>
      <c r="K12" s="17"/>
      <c r="L12" s="17"/>
      <c r="M12" s="17"/>
      <c r="N12" s="103"/>
      <c r="O12" s="10"/>
      <c r="P12" s="17"/>
      <c r="Q12" s="10"/>
      <c r="R12" s="103"/>
      <c r="S12" s="17"/>
      <c r="T12" s="17"/>
      <c r="U12" s="17"/>
      <c r="V12" s="103"/>
      <c r="W12" s="17"/>
      <c r="X12" s="17"/>
      <c r="Y12" s="17"/>
      <c r="Z12" s="103"/>
      <c r="AA12" s="10"/>
      <c r="AB12" s="17"/>
      <c r="AC12" s="10"/>
      <c r="AD12" s="103"/>
      <c r="AE12" s="10"/>
      <c r="AF12" s="17"/>
    </row>
    <row r="13" spans="1:32" ht="12.75" customHeight="1">
      <c r="A13" s="52"/>
      <c r="B13" s="52"/>
      <c r="C13" s="18" t="s">
        <v>183</v>
      </c>
      <c r="D13" s="18"/>
      <c r="E13" s="103"/>
      <c r="F13" s="16">
        <v>2023477</v>
      </c>
      <c r="G13" s="20"/>
      <c r="H13" s="20">
        <v>3779</v>
      </c>
      <c r="I13" s="20"/>
      <c r="J13" s="16">
        <v>58875</v>
      </c>
      <c r="K13" s="20"/>
      <c r="L13" s="20">
        <v>2835</v>
      </c>
      <c r="M13" s="20"/>
      <c r="N13" s="16">
        <v>283954</v>
      </c>
      <c r="O13" s="20"/>
      <c r="P13" s="20">
        <v>1678</v>
      </c>
      <c r="Q13" s="20"/>
      <c r="R13" s="16">
        <v>514248</v>
      </c>
      <c r="S13" s="20"/>
      <c r="T13" s="20">
        <v>-11111</v>
      </c>
      <c r="U13" s="20"/>
      <c r="V13" s="16">
        <v>613439</v>
      </c>
      <c r="W13" s="20"/>
      <c r="X13" s="20">
        <v>-1924</v>
      </c>
      <c r="Y13" s="20"/>
      <c r="Z13" s="16">
        <v>474857</v>
      </c>
      <c r="AA13" s="20"/>
      <c r="AB13" s="20">
        <v>5402</v>
      </c>
      <c r="AC13" s="20"/>
      <c r="AD13" s="16">
        <v>78104</v>
      </c>
      <c r="AE13" s="20"/>
      <c r="AF13" s="20">
        <v>6899</v>
      </c>
    </row>
    <row r="14" spans="1:32" ht="12.75" customHeight="1">
      <c r="A14" s="52"/>
      <c r="B14" s="52"/>
      <c r="C14" s="18" t="s">
        <v>0</v>
      </c>
      <c r="D14" s="18"/>
      <c r="E14" s="103"/>
      <c r="F14" s="16">
        <v>183948</v>
      </c>
      <c r="G14" s="20"/>
      <c r="H14" s="20">
        <v>-2530</v>
      </c>
      <c r="I14" s="20"/>
      <c r="J14" s="16">
        <v>13948</v>
      </c>
      <c r="K14" s="20"/>
      <c r="L14" s="20">
        <v>485</v>
      </c>
      <c r="M14" s="20"/>
      <c r="N14" s="16">
        <v>25680</v>
      </c>
      <c r="O14" s="20"/>
      <c r="P14" s="20">
        <v>-1445</v>
      </c>
      <c r="Q14" s="20"/>
      <c r="R14" s="16">
        <v>38994</v>
      </c>
      <c r="S14" s="20"/>
      <c r="T14" s="20">
        <v>-1999</v>
      </c>
      <c r="U14" s="20"/>
      <c r="V14" s="16">
        <v>55577</v>
      </c>
      <c r="W14" s="20"/>
      <c r="X14" s="20">
        <v>-1003</v>
      </c>
      <c r="Y14" s="20"/>
      <c r="Z14" s="16">
        <v>45151</v>
      </c>
      <c r="AA14" s="20"/>
      <c r="AB14" s="20">
        <v>854</v>
      </c>
      <c r="AC14" s="20"/>
      <c r="AD14" s="16">
        <v>4598</v>
      </c>
      <c r="AE14" s="20"/>
      <c r="AF14" s="20">
        <v>578</v>
      </c>
    </row>
    <row r="15" spans="1:32" ht="12.75" customHeight="1">
      <c r="A15" s="52"/>
      <c r="B15" s="52"/>
      <c r="C15" s="18" t="s">
        <v>1</v>
      </c>
      <c r="D15" s="18"/>
      <c r="E15" s="103"/>
      <c r="F15" s="16">
        <v>515356</v>
      </c>
      <c r="G15" s="20"/>
      <c r="H15" s="20">
        <v>-1354</v>
      </c>
      <c r="I15" s="20"/>
      <c r="J15" s="16">
        <v>9486</v>
      </c>
      <c r="K15" s="20"/>
      <c r="L15" s="20">
        <v>430</v>
      </c>
      <c r="M15" s="20"/>
      <c r="N15" s="16">
        <v>47844</v>
      </c>
      <c r="O15" s="20"/>
      <c r="P15" s="20">
        <v>181</v>
      </c>
      <c r="Q15" s="20"/>
      <c r="R15" s="16">
        <v>112140</v>
      </c>
      <c r="S15" s="20"/>
      <c r="T15" s="20">
        <v>-4822</v>
      </c>
      <c r="U15" s="20"/>
      <c r="V15" s="16">
        <v>180239</v>
      </c>
      <c r="W15" s="20"/>
      <c r="X15" s="20">
        <v>-2291</v>
      </c>
      <c r="Y15" s="20"/>
      <c r="Z15" s="16">
        <v>138891</v>
      </c>
      <c r="AA15" s="20"/>
      <c r="AB15" s="20">
        <v>3110</v>
      </c>
      <c r="AC15" s="20"/>
      <c r="AD15" s="16">
        <v>26756</v>
      </c>
      <c r="AE15" s="20"/>
      <c r="AF15" s="20">
        <v>2038</v>
      </c>
    </row>
    <row r="16" spans="1:32" ht="12.75" customHeight="1">
      <c r="A16" s="52"/>
      <c r="B16" s="52"/>
      <c r="C16" s="18" t="s">
        <v>249</v>
      </c>
      <c r="D16" s="18"/>
      <c r="E16" s="103"/>
      <c r="F16" s="16">
        <v>527098</v>
      </c>
      <c r="G16" s="20"/>
      <c r="H16" s="20">
        <v>22256</v>
      </c>
      <c r="I16" s="20"/>
      <c r="J16" s="16">
        <v>6675</v>
      </c>
      <c r="K16" s="20"/>
      <c r="L16" s="20">
        <v>826</v>
      </c>
      <c r="M16" s="20"/>
      <c r="N16" s="16">
        <v>46991</v>
      </c>
      <c r="O16" s="20"/>
      <c r="P16" s="20">
        <v>1288</v>
      </c>
      <c r="Q16" s="20"/>
      <c r="R16" s="16">
        <v>136396</v>
      </c>
      <c r="S16" s="20"/>
      <c r="T16" s="20">
        <v>-1843</v>
      </c>
      <c r="U16" s="20"/>
      <c r="V16" s="16">
        <v>193345</v>
      </c>
      <c r="W16" s="20"/>
      <c r="X16" s="20">
        <v>8852</v>
      </c>
      <c r="Y16" s="20"/>
      <c r="Z16" s="16">
        <v>119818</v>
      </c>
      <c r="AA16" s="20"/>
      <c r="AB16" s="20">
        <v>10220</v>
      </c>
      <c r="AC16" s="20"/>
      <c r="AD16" s="16">
        <v>23873</v>
      </c>
      <c r="AE16" s="20"/>
      <c r="AF16" s="20">
        <v>2913</v>
      </c>
    </row>
    <row r="17" spans="1:32" ht="12.75" customHeight="1">
      <c r="A17" s="52"/>
      <c r="B17" s="52"/>
      <c r="C17" s="18" t="s">
        <v>2</v>
      </c>
      <c r="D17" s="18"/>
      <c r="E17" s="103"/>
      <c r="F17" s="16">
        <v>60336</v>
      </c>
      <c r="G17" s="20"/>
      <c r="H17" s="20">
        <v>1473</v>
      </c>
      <c r="I17" s="20"/>
      <c r="J17" s="16">
        <v>8509</v>
      </c>
      <c r="K17" s="20"/>
      <c r="L17" s="20">
        <v>863</v>
      </c>
      <c r="M17" s="20"/>
      <c r="N17" s="16">
        <v>10206</v>
      </c>
      <c r="O17" s="20"/>
      <c r="P17" s="20">
        <v>-499</v>
      </c>
      <c r="Q17" s="20"/>
      <c r="R17" s="16">
        <v>13199</v>
      </c>
      <c r="S17" s="20"/>
      <c r="T17" s="20">
        <v>-341</v>
      </c>
      <c r="U17" s="20"/>
      <c r="V17" s="16">
        <v>16799</v>
      </c>
      <c r="W17" s="20"/>
      <c r="X17" s="20">
        <v>648</v>
      </c>
      <c r="Y17" s="20"/>
      <c r="Z17" s="16">
        <v>10442</v>
      </c>
      <c r="AA17" s="20"/>
      <c r="AB17" s="20">
        <v>631</v>
      </c>
      <c r="AC17" s="20"/>
      <c r="AD17" s="16">
        <v>1181</v>
      </c>
      <c r="AE17" s="20"/>
      <c r="AF17" s="20">
        <v>171</v>
      </c>
    </row>
    <row r="18" spans="1:32" ht="12.75" customHeight="1">
      <c r="A18" s="52"/>
      <c r="B18" s="52"/>
      <c r="C18" s="18" t="s">
        <v>3</v>
      </c>
      <c r="D18" s="18"/>
      <c r="E18" s="103"/>
      <c r="F18" s="16">
        <v>9627</v>
      </c>
      <c r="G18" s="20"/>
      <c r="H18" s="20">
        <v>-182</v>
      </c>
      <c r="I18" s="20"/>
      <c r="J18" s="16">
        <v>73</v>
      </c>
      <c r="K18" s="20"/>
      <c r="L18" s="20">
        <v>-5</v>
      </c>
      <c r="M18" s="20"/>
      <c r="N18" s="16">
        <v>969</v>
      </c>
      <c r="O18" s="20"/>
      <c r="P18" s="20">
        <v>-55</v>
      </c>
      <c r="Q18" s="20"/>
      <c r="R18" s="16">
        <v>1768</v>
      </c>
      <c r="S18" s="20"/>
      <c r="T18" s="20">
        <v>-66</v>
      </c>
      <c r="U18" s="20"/>
      <c r="V18" s="16">
        <v>2850</v>
      </c>
      <c r="W18" s="20"/>
      <c r="X18" s="20">
        <v>-62</v>
      </c>
      <c r="Y18" s="20"/>
      <c r="Z18" s="16">
        <v>3193</v>
      </c>
      <c r="AA18" s="20"/>
      <c r="AB18" s="20">
        <v>28</v>
      </c>
      <c r="AC18" s="20"/>
      <c r="AD18" s="16">
        <v>774</v>
      </c>
      <c r="AE18" s="20"/>
      <c r="AF18" s="20">
        <v>-22</v>
      </c>
    </row>
    <row r="19" spans="1:32" ht="12.75" customHeight="1">
      <c r="A19" s="52"/>
      <c r="B19" s="52"/>
      <c r="C19" s="18" t="s">
        <v>4</v>
      </c>
      <c r="D19" s="18"/>
      <c r="E19" s="103"/>
      <c r="F19" s="16">
        <v>51552</v>
      </c>
      <c r="G19" s="20"/>
      <c r="H19" s="20">
        <v>6481</v>
      </c>
      <c r="I19" s="20"/>
      <c r="J19" s="16">
        <v>1668</v>
      </c>
      <c r="K19" s="20"/>
      <c r="L19" s="20">
        <v>250</v>
      </c>
      <c r="M19" s="20"/>
      <c r="N19" s="16">
        <v>13380</v>
      </c>
      <c r="O19" s="20"/>
      <c r="P19" s="20">
        <v>1704</v>
      </c>
      <c r="Q19" s="20"/>
      <c r="R19" s="16">
        <v>14258</v>
      </c>
      <c r="S19" s="20"/>
      <c r="T19" s="20">
        <v>1191</v>
      </c>
      <c r="U19" s="20"/>
      <c r="V19" s="16">
        <v>13668</v>
      </c>
      <c r="W19" s="20"/>
      <c r="X19" s="20">
        <v>2013</v>
      </c>
      <c r="Y19" s="20"/>
      <c r="Z19" s="16">
        <v>7243</v>
      </c>
      <c r="AA19" s="20"/>
      <c r="AB19" s="20">
        <v>1045</v>
      </c>
      <c r="AC19" s="20"/>
      <c r="AD19" s="16">
        <v>1335</v>
      </c>
      <c r="AE19" s="20"/>
      <c r="AF19" s="20">
        <v>278</v>
      </c>
    </row>
    <row r="20" spans="1:32" ht="4.9000000000000004" customHeight="1">
      <c r="A20" s="52"/>
      <c r="B20" s="52"/>
      <c r="C20" s="57"/>
      <c r="D20" s="57"/>
      <c r="E20" s="10"/>
      <c r="F20" s="11"/>
      <c r="G20" s="11"/>
      <c r="H20" s="16"/>
      <c r="I20" s="16"/>
      <c r="J20" s="11"/>
      <c r="K20" s="11"/>
      <c r="L20" s="16"/>
      <c r="M20" s="11"/>
      <c r="N20" s="11"/>
      <c r="O20" s="11"/>
      <c r="P20" s="16"/>
      <c r="Q20" s="11"/>
      <c r="R20" s="11"/>
      <c r="S20" s="11"/>
      <c r="T20" s="16"/>
      <c r="U20" s="11"/>
      <c r="V20" s="11"/>
      <c r="W20" s="11"/>
      <c r="X20" s="16"/>
      <c r="Y20" s="11"/>
      <c r="Z20" s="11"/>
      <c r="AA20" s="11"/>
      <c r="AB20" s="16"/>
      <c r="AC20" s="11"/>
      <c r="AD20" s="11"/>
      <c r="AE20" s="11"/>
      <c r="AF20" s="16"/>
    </row>
    <row r="21" spans="1:32" ht="15.75" customHeight="1">
      <c r="A21" s="12"/>
      <c r="B21" s="13" t="s">
        <v>204</v>
      </c>
      <c r="C21" s="57"/>
      <c r="D21" s="57"/>
      <c r="E21" s="10"/>
      <c r="F21" s="103"/>
      <c r="G21" s="70"/>
      <c r="H21" s="70"/>
      <c r="I21" s="70"/>
      <c r="J21" s="103"/>
      <c r="K21" s="70"/>
      <c r="L21" s="70"/>
      <c r="M21" s="70"/>
      <c r="N21" s="103"/>
      <c r="O21" s="70"/>
      <c r="P21" s="70"/>
      <c r="Q21" s="70"/>
      <c r="R21" s="103"/>
      <c r="S21" s="70"/>
      <c r="T21" s="70"/>
      <c r="U21" s="70"/>
      <c r="V21" s="103"/>
      <c r="W21" s="70"/>
      <c r="X21" s="70"/>
      <c r="Y21" s="70"/>
      <c r="Z21" s="103"/>
      <c r="AA21" s="70"/>
      <c r="AB21" s="70"/>
      <c r="AC21" s="70"/>
      <c r="AD21" s="103"/>
      <c r="AE21" s="70"/>
      <c r="AF21" s="70"/>
    </row>
    <row r="22" spans="1:32" ht="12.75" customHeight="1">
      <c r="A22" s="52"/>
      <c r="B22" s="52"/>
      <c r="C22" s="18" t="s">
        <v>9</v>
      </c>
      <c r="D22" s="18"/>
      <c r="E22" s="103"/>
      <c r="F22" s="16">
        <v>2130771</v>
      </c>
      <c r="G22" s="20"/>
      <c r="H22" s="20">
        <v>9052</v>
      </c>
      <c r="I22" s="20"/>
      <c r="J22" s="16">
        <v>65920</v>
      </c>
      <c r="K22" s="20"/>
      <c r="L22" s="20">
        <v>3693</v>
      </c>
      <c r="M22" s="20"/>
      <c r="N22" s="16">
        <v>258011</v>
      </c>
      <c r="O22" s="20"/>
      <c r="P22" s="20">
        <v>1557</v>
      </c>
      <c r="Q22" s="20"/>
      <c r="R22" s="16">
        <v>511966</v>
      </c>
      <c r="S22" s="20"/>
      <c r="T22" s="20">
        <v>-17652</v>
      </c>
      <c r="U22" s="20"/>
      <c r="V22" s="16">
        <v>688356</v>
      </c>
      <c r="W22" s="20"/>
      <c r="X22" s="20">
        <v>750</v>
      </c>
      <c r="Y22" s="20"/>
      <c r="Z22" s="16">
        <v>516072</v>
      </c>
      <c r="AA22" s="20"/>
      <c r="AB22" s="20">
        <v>12843</v>
      </c>
      <c r="AC22" s="20"/>
      <c r="AD22" s="16">
        <v>90446</v>
      </c>
      <c r="AE22" s="20"/>
      <c r="AF22" s="20">
        <v>7861</v>
      </c>
    </row>
    <row r="23" spans="1:32" ht="12.75" customHeight="1">
      <c r="A23" s="52"/>
      <c r="B23" s="52"/>
      <c r="C23" s="18" t="s">
        <v>10</v>
      </c>
      <c r="D23" s="18"/>
      <c r="E23" s="103"/>
      <c r="F23" s="16">
        <v>1240621</v>
      </c>
      <c r="G23" s="20"/>
      <c r="H23" s="20">
        <v>20871</v>
      </c>
      <c r="I23" s="20"/>
      <c r="J23" s="16">
        <v>33314</v>
      </c>
      <c r="K23" s="20"/>
      <c r="L23" s="20">
        <v>1991</v>
      </c>
      <c r="M23" s="20"/>
      <c r="N23" s="16">
        <v>171012</v>
      </c>
      <c r="O23" s="20"/>
      <c r="P23" s="20">
        <v>1295</v>
      </c>
      <c r="Q23" s="20"/>
      <c r="R23" s="16">
        <v>319037</v>
      </c>
      <c r="S23" s="20"/>
      <c r="T23" s="20">
        <v>-1339</v>
      </c>
      <c r="U23" s="20"/>
      <c r="V23" s="16">
        <v>387560</v>
      </c>
      <c r="W23" s="20"/>
      <c r="X23" s="20">
        <v>5483</v>
      </c>
      <c r="Y23" s="20"/>
      <c r="Z23" s="16">
        <v>283523</v>
      </c>
      <c r="AA23" s="20"/>
      <c r="AB23" s="20">
        <v>8447</v>
      </c>
      <c r="AC23" s="20"/>
      <c r="AD23" s="16">
        <v>46175</v>
      </c>
      <c r="AE23" s="20"/>
      <c r="AF23" s="20">
        <v>4994</v>
      </c>
    </row>
    <row r="24" spans="1:32" ht="4.9000000000000004" customHeight="1">
      <c r="A24" s="52"/>
      <c r="B24" s="52"/>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row>
    <row r="25" spans="1:32" ht="12.75" customHeight="1">
      <c r="A25" s="12"/>
      <c r="B25" s="13" t="s">
        <v>12</v>
      </c>
      <c r="C25" s="12"/>
      <c r="D25" s="12"/>
      <c r="E25" s="10"/>
      <c r="F25" s="103"/>
      <c r="G25" s="17"/>
      <c r="H25" s="17"/>
      <c r="I25" s="17"/>
      <c r="J25" s="103"/>
      <c r="K25" s="17"/>
      <c r="L25" s="17"/>
      <c r="M25" s="17"/>
      <c r="N25" s="103"/>
      <c r="O25" s="17"/>
      <c r="P25" s="17"/>
      <c r="Q25" s="17"/>
      <c r="R25" s="103"/>
      <c r="S25" s="17"/>
      <c r="T25" s="17"/>
      <c r="U25" s="17"/>
      <c r="V25" s="103"/>
      <c r="W25" s="17"/>
      <c r="X25" s="17"/>
      <c r="Y25" s="17"/>
      <c r="Z25" s="103"/>
      <c r="AA25" s="17"/>
      <c r="AB25" s="17"/>
      <c r="AC25" s="17"/>
      <c r="AD25" s="103"/>
      <c r="AE25" s="17"/>
      <c r="AF25" s="17"/>
    </row>
    <row r="26" spans="1:32" ht="12.75" customHeight="1">
      <c r="A26" s="52"/>
      <c r="B26" s="52"/>
      <c r="C26" s="18" t="s">
        <v>13</v>
      </c>
      <c r="D26" s="18"/>
      <c r="E26" s="103"/>
      <c r="F26" s="16">
        <v>2927738</v>
      </c>
      <c r="G26" s="20"/>
      <c r="H26" s="20">
        <v>289</v>
      </c>
      <c r="I26" s="20"/>
      <c r="J26" s="16">
        <v>80678</v>
      </c>
      <c r="K26" s="20"/>
      <c r="L26" s="20">
        <v>3896</v>
      </c>
      <c r="M26" s="20"/>
      <c r="N26" s="16">
        <v>339436</v>
      </c>
      <c r="O26" s="20"/>
      <c r="P26" s="20">
        <v>-2660</v>
      </c>
      <c r="Q26" s="20"/>
      <c r="R26" s="16">
        <v>681602</v>
      </c>
      <c r="S26" s="20"/>
      <c r="T26" s="20">
        <v>-26091</v>
      </c>
      <c r="U26" s="20"/>
      <c r="V26" s="16">
        <v>954661</v>
      </c>
      <c r="W26" s="20"/>
      <c r="X26" s="20">
        <v>-2395</v>
      </c>
      <c r="Y26" s="20"/>
      <c r="Z26" s="16">
        <v>743869</v>
      </c>
      <c r="AA26" s="20"/>
      <c r="AB26" s="20">
        <v>15804</v>
      </c>
      <c r="AC26" s="20"/>
      <c r="AD26" s="16">
        <v>127492</v>
      </c>
      <c r="AE26" s="20"/>
      <c r="AF26" s="20">
        <v>11735</v>
      </c>
    </row>
    <row r="27" spans="1:32" ht="12.75" customHeight="1">
      <c r="A27" s="52"/>
      <c r="B27" s="52"/>
      <c r="C27" s="18" t="s">
        <v>14</v>
      </c>
      <c r="D27" s="18"/>
      <c r="E27" s="103"/>
      <c r="F27" s="16">
        <v>443656</v>
      </c>
      <c r="G27" s="20"/>
      <c r="H27" s="20">
        <v>29634</v>
      </c>
      <c r="I27" s="20"/>
      <c r="J27" s="16">
        <v>18556</v>
      </c>
      <c r="K27" s="20"/>
      <c r="L27" s="20">
        <v>1788</v>
      </c>
      <c r="M27" s="20"/>
      <c r="N27" s="16">
        <v>89588</v>
      </c>
      <c r="O27" s="20"/>
      <c r="P27" s="20">
        <v>5512</v>
      </c>
      <c r="Q27" s="20"/>
      <c r="R27" s="16">
        <v>149401</v>
      </c>
      <c r="S27" s="20"/>
      <c r="T27" s="20">
        <v>7100</v>
      </c>
      <c r="U27" s="20"/>
      <c r="V27" s="16">
        <v>121256</v>
      </c>
      <c r="W27" s="20"/>
      <c r="X27" s="20">
        <v>8628</v>
      </c>
      <c r="Y27" s="20"/>
      <c r="Z27" s="16">
        <v>55726</v>
      </c>
      <c r="AA27" s="20"/>
      <c r="AB27" s="20">
        <v>5486</v>
      </c>
      <c r="AC27" s="20"/>
      <c r="AD27" s="16">
        <v>9129</v>
      </c>
      <c r="AE27" s="20"/>
      <c r="AF27" s="20">
        <v>1120</v>
      </c>
    </row>
    <row r="28" spans="1:32" ht="4.9000000000000004" customHeight="1">
      <c r="A28" s="52"/>
      <c r="B28" s="52"/>
      <c r="C28" s="18"/>
      <c r="D28" s="18"/>
      <c r="E28" s="19"/>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row>
    <row r="29" spans="1:32" ht="12.65" customHeight="1">
      <c r="A29" s="52"/>
      <c r="B29" s="13" t="s">
        <v>403</v>
      </c>
      <c r="C29" s="12"/>
      <c r="D29" s="19"/>
      <c r="E29" s="10"/>
      <c r="F29" s="103"/>
      <c r="G29" s="17"/>
      <c r="H29" s="17"/>
      <c r="I29" s="17"/>
      <c r="J29" s="103"/>
      <c r="K29" s="17"/>
      <c r="L29" s="17"/>
      <c r="M29" s="17"/>
      <c r="N29" s="103"/>
      <c r="O29" s="17"/>
      <c r="P29" s="17"/>
      <c r="Q29" s="17"/>
      <c r="R29" s="103"/>
      <c r="S29" s="17"/>
      <c r="T29" s="17"/>
      <c r="U29" s="17"/>
      <c r="V29" s="103"/>
      <c r="W29" s="17"/>
      <c r="X29" s="17"/>
      <c r="Y29" s="17"/>
      <c r="Z29" s="103"/>
      <c r="AA29" s="17"/>
      <c r="AB29" s="17"/>
      <c r="AC29" s="17"/>
      <c r="AD29" s="103"/>
      <c r="AE29" s="17"/>
      <c r="AF29" s="17"/>
    </row>
    <row r="30" spans="1:32" ht="12.65" customHeight="1">
      <c r="A30" s="52"/>
      <c r="B30" s="52"/>
      <c r="C30" s="18" t="s">
        <v>40</v>
      </c>
      <c r="D30" s="19"/>
      <c r="E30" s="103"/>
      <c r="F30" s="16">
        <v>228345</v>
      </c>
      <c r="G30" s="20"/>
      <c r="H30" s="20">
        <v>15778</v>
      </c>
      <c r="I30" s="20"/>
      <c r="J30" s="16">
        <v>6557</v>
      </c>
      <c r="K30" s="20"/>
      <c r="L30" s="20">
        <v>358</v>
      </c>
      <c r="M30" s="20"/>
      <c r="N30" s="16">
        <v>37977</v>
      </c>
      <c r="O30" s="20"/>
      <c r="P30" s="20">
        <v>2509</v>
      </c>
      <c r="Q30" s="20"/>
      <c r="R30" s="16">
        <v>73468</v>
      </c>
      <c r="S30" s="20"/>
      <c r="T30" s="20">
        <v>4674</v>
      </c>
      <c r="U30" s="20"/>
      <c r="V30" s="16">
        <v>66376</v>
      </c>
      <c r="W30" s="20"/>
      <c r="X30" s="20">
        <v>4115</v>
      </c>
      <c r="Y30" s="20"/>
      <c r="Z30" s="16">
        <v>37409</v>
      </c>
      <c r="AA30" s="20"/>
      <c r="AB30" s="20">
        <v>3368</v>
      </c>
      <c r="AC30" s="20"/>
      <c r="AD30" s="16">
        <v>6558</v>
      </c>
      <c r="AE30" s="20"/>
      <c r="AF30" s="20">
        <v>754</v>
      </c>
    </row>
    <row r="31" spans="1:32" ht="12.65" customHeight="1">
      <c r="A31" s="52"/>
      <c r="B31" s="52"/>
      <c r="C31" s="18"/>
      <c r="D31" s="18" t="s">
        <v>41</v>
      </c>
      <c r="E31" s="103"/>
      <c r="F31" s="16">
        <v>176365</v>
      </c>
      <c r="G31" s="20"/>
      <c r="H31" s="20">
        <v>10502</v>
      </c>
      <c r="I31" s="20"/>
      <c r="J31" s="16">
        <v>5218</v>
      </c>
      <c r="K31" s="20"/>
      <c r="L31" s="20">
        <v>223</v>
      </c>
      <c r="M31" s="20"/>
      <c r="N31" s="16">
        <v>28886</v>
      </c>
      <c r="O31" s="20"/>
      <c r="P31" s="20">
        <v>782</v>
      </c>
      <c r="Q31" s="20"/>
      <c r="R31" s="16">
        <v>58253</v>
      </c>
      <c r="S31" s="20"/>
      <c r="T31" s="20">
        <v>2569</v>
      </c>
      <c r="U31" s="20"/>
      <c r="V31" s="16">
        <v>52334</v>
      </c>
      <c r="W31" s="20"/>
      <c r="X31" s="20">
        <v>3529</v>
      </c>
      <c r="Y31" s="20"/>
      <c r="Z31" s="16">
        <v>26993</v>
      </c>
      <c r="AA31" s="20"/>
      <c r="AB31" s="20">
        <v>2825</v>
      </c>
      <c r="AC31" s="20"/>
      <c r="AD31" s="16">
        <v>4681</v>
      </c>
      <c r="AE31" s="20"/>
      <c r="AF31" s="20">
        <v>574</v>
      </c>
    </row>
    <row r="32" spans="1:32" ht="12.65" customHeight="1">
      <c r="A32" s="52"/>
      <c r="B32" s="52"/>
      <c r="C32" s="18"/>
      <c r="D32" s="18" t="s">
        <v>38</v>
      </c>
      <c r="E32" s="103"/>
      <c r="F32" s="16">
        <v>51980</v>
      </c>
      <c r="G32" s="20"/>
      <c r="H32" s="20">
        <v>5276</v>
      </c>
      <c r="I32" s="20"/>
      <c r="J32" s="16">
        <v>1339</v>
      </c>
      <c r="K32" s="20"/>
      <c r="L32" s="20">
        <v>135</v>
      </c>
      <c r="M32" s="20"/>
      <c r="N32" s="16">
        <v>9091</v>
      </c>
      <c r="O32" s="20"/>
      <c r="P32" s="20">
        <v>1727</v>
      </c>
      <c r="Q32" s="20"/>
      <c r="R32" s="16">
        <v>15215</v>
      </c>
      <c r="S32" s="20"/>
      <c r="T32" s="20">
        <v>2105</v>
      </c>
      <c r="U32" s="20"/>
      <c r="V32" s="16">
        <v>14042</v>
      </c>
      <c r="W32" s="20"/>
      <c r="X32" s="20">
        <v>586</v>
      </c>
      <c r="Y32" s="20"/>
      <c r="Z32" s="16">
        <v>10416</v>
      </c>
      <c r="AA32" s="20"/>
      <c r="AB32" s="20">
        <v>543</v>
      </c>
      <c r="AC32" s="20"/>
      <c r="AD32" s="16">
        <v>1877</v>
      </c>
      <c r="AE32" s="20"/>
      <c r="AF32" s="20">
        <v>180</v>
      </c>
    </row>
    <row r="33" spans="1:32" ht="12.65" customHeight="1">
      <c r="A33" s="52"/>
      <c r="B33" s="52"/>
      <c r="C33" s="18" t="s">
        <v>39</v>
      </c>
      <c r="D33" s="19"/>
      <c r="E33" s="103"/>
      <c r="F33" s="16">
        <v>36524</v>
      </c>
      <c r="G33" s="20"/>
      <c r="H33" s="20">
        <v>1276</v>
      </c>
      <c r="I33" s="20"/>
      <c r="J33" s="16">
        <v>2321</v>
      </c>
      <c r="K33" s="20"/>
      <c r="L33" s="20">
        <v>303</v>
      </c>
      <c r="M33" s="20"/>
      <c r="N33" s="16">
        <v>7885</v>
      </c>
      <c r="O33" s="20"/>
      <c r="P33" s="20">
        <v>138</v>
      </c>
      <c r="Q33" s="20"/>
      <c r="R33" s="16">
        <v>14122</v>
      </c>
      <c r="S33" s="20"/>
      <c r="T33" s="20">
        <v>-170</v>
      </c>
      <c r="U33" s="20"/>
      <c r="V33" s="16">
        <v>9279</v>
      </c>
      <c r="W33" s="20"/>
      <c r="X33" s="20">
        <v>689</v>
      </c>
      <c r="Y33" s="20"/>
      <c r="Z33" s="16">
        <v>2535</v>
      </c>
      <c r="AA33" s="20"/>
      <c r="AB33" s="20">
        <v>255</v>
      </c>
      <c r="AC33" s="20"/>
      <c r="AD33" s="16">
        <v>382</v>
      </c>
      <c r="AE33" s="20"/>
      <c r="AF33" s="20">
        <v>61</v>
      </c>
    </row>
    <row r="34" spans="1:32" ht="12.65" customHeight="1">
      <c r="A34" s="52"/>
      <c r="B34" s="52"/>
      <c r="C34" s="18" t="s">
        <v>42</v>
      </c>
      <c r="D34" s="19"/>
      <c r="E34" s="103"/>
      <c r="F34" s="16">
        <v>88987</v>
      </c>
      <c r="G34" s="20"/>
      <c r="H34" s="20">
        <v>8592</v>
      </c>
      <c r="I34" s="20"/>
      <c r="J34" s="16">
        <v>4704</v>
      </c>
      <c r="K34" s="20"/>
      <c r="L34" s="20">
        <v>901</v>
      </c>
      <c r="M34" s="20"/>
      <c r="N34" s="16">
        <v>25715</v>
      </c>
      <c r="O34" s="20"/>
      <c r="P34" s="20">
        <v>2834</v>
      </c>
      <c r="Q34" s="20"/>
      <c r="R34" s="16">
        <v>31095</v>
      </c>
      <c r="S34" s="20"/>
      <c r="T34" s="20">
        <v>1962</v>
      </c>
      <c r="U34" s="20"/>
      <c r="V34" s="16">
        <v>19118</v>
      </c>
      <c r="W34" s="20"/>
      <c r="X34" s="20">
        <v>2006</v>
      </c>
      <c r="Y34" s="20"/>
      <c r="Z34" s="16">
        <v>6928</v>
      </c>
      <c r="AA34" s="20"/>
      <c r="AB34" s="20">
        <v>696</v>
      </c>
      <c r="AC34" s="20"/>
      <c r="AD34" s="16">
        <v>1427</v>
      </c>
      <c r="AE34" s="20"/>
      <c r="AF34" s="20">
        <v>193</v>
      </c>
    </row>
    <row r="35" spans="1:32" ht="12.65" customHeight="1">
      <c r="A35" s="52"/>
      <c r="B35" s="52"/>
      <c r="C35" s="18"/>
      <c r="D35" s="18" t="s">
        <v>43</v>
      </c>
      <c r="E35" s="103"/>
      <c r="F35" s="16">
        <v>5986</v>
      </c>
      <c r="G35" s="20"/>
      <c r="H35" s="20">
        <v>539</v>
      </c>
      <c r="I35" s="20"/>
      <c r="J35" s="16">
        <v>91</v>
      </c>
      <c r="K35" s="20"/>
      <c r="L35" s="20">
        <v>28</v>
      </c>
      <c r="M35" s="20"/>
      <c r="N35" s="16">
        <v>1294</v>
      </c>
      <c r="O35" s="20"/>
      <c r="P35" s="20">
        <v>135</v>
      </c>
      <c r="Q35" s="20"/>
      <c r="R35" s="16">
        <v>1912</v>
      </c>
      <c r="S35" s="20"/>
      <c r="T35" s="20">
        <v>165</v>
      </c>
      <c r="U35" s="20"/>
      <c r="V35" s="16">
        <v>1497</v>
      </c>
      <c r="W35" s="20"/>
      <c r="X35" s="20">
        <v>136</v>
      </c>
      <c r="Y35" s="20"/>
      <c r="Z35" s="16">
        <v>917</v>
      </c>
      <c r="AA35" s="20"/>
      <c r="AB35" s="20">
        <v>46</v>
      </c>
      <c r="AC35" s="20"/>
      <c r="AD35" s="16">
        <v>275</v>
      </c>
      <c r="AE35" s="20"/>
      <c r="AF35" s="20">
        <v>29</v>
      </c>
    </row>
    <row r="36" spans="1:32" ht="12.65" customHeight="1">
      <c r="A36" s="52"/>
      <c r="B36" s="52"/>
      <c r="C36" s="18"/>
      <c r="D36" s="18" t="s">
        <v>241</v>
      </c>
      <c r="E36" s="103"/>
      <c r="F36" s="16">
        <v>9913</v>
      </c>
      <c r="G36" s="20"/>
      <c r="H36" s="20">
        <v>398</v>
      </c>
      <c r="I36" s="20"/>
      <c r="J36" s="16">
        <v>650</v>
      </c>
      <c r="K36" s="20"/>
      <c r="L36" s="20">
        <v>47</v>
      </c>
      <c r="M36" s="20"/>
      <c r="N36" s="16">
        <v>3564</v>
      </c>
      <c r="O36" s="20"/>
      <c r="P36" s="20">
        <v>143</v>
      </c>
      <c r="Q36" s="20"/>
      <c r="R36" s="16">
        <v>3276</v>
      </c>
      <c r="S36" s="20"/>
      <c r="T36" s="20">
        <v>66</v>
      </c>
      <c r="U36" s="20"/>
      <c r="V36" s="16">
        <v>1730</v>
      </c>
      <c r="W36" s="20"/>
      <c r="X36" s="20">
        <v>27</v>
      </c>
      <c r="Y36" s="20"/>
      <c r="Z36" s="16">
        <v>605</v>
      </c>
      <c r="AA36" s="20"/>
      <c r="AB36" s="20">
        <v>97</v>
      </c>
      <c r="AC36" s="20"/>
      <c r="AD36" s="16">
        <v>88</v>
      </c>
      <c r="AE36" s="20"/>
      <c r="AF36" s="20">
        <v>18</v>
      </c>
    </row>
    <row r="37" spans="1:32" ht="12.65" customHeight="1">
      <c r="A37" s="52"/>
      <c r="B37" s="52"/>
      <c r="C37" s="18"/>
      <c r="D37" s="18" t="s">
        <v>242</v>
      </c>
      <c r="E37" s="103"/>
      <c r="F37" s="16">
        <v>73088</v>
      </c>
      <c r="G37" s="20"/>
      <c r="H37" s="20">
        <v>7655</v>
      </c>
      <c r="I37" s="20"/>
      <c r="J37" s="16">
        <v>3963</v>
      </c>
      <c r="K37" s="20"/>
      <c r="L37" s="20">
        <v>826</v>
      </c>
      <c r="M37" s="20"/>
      <c r="N37" s="16">
        <v>20857</v>
      </c>
      <c r="O37" s="20"/>
      <c r="P37" s="20">
        <v>2556</v>
      </c>
      <c r="Q37" s="20"/>
      <c r="R37" s="16">
        <v>25907</v>
      </c>
      <c r="S37" s="20"/>
      <c r="T37" s="20">
        <v>1731</v>
      </c>
      <c r="U37" s="20"/>
      <c r="V37" s="16">
        <v>15891</v>
      </c>
      <c r="W37" s="20"/>
      <c r="X37" s="20">
        <v>1843</v>
      </c>
      <c r="Y37" s="20"/>
      <c r="Z37" s="16">
        <v>5406</v>
      </c>
      <c r="AA37" s="20"/>
      <c r="AB37" s="20">
        <v>553</v>
      </c>
      <c r="AC37" s="20"/>
      <c r="AD37" s="16">
        <v>1064</v>
      </c>
      <c r="AE37" s="20"/>
      <c r="AF37" s="20">
        <v>146</v>
      </c>
    </row>
    <row r="38" spans="1:32" ht="12.65" customHeight="1">
      <c r="A38" s="52"/>
      <c r="B38" s="52"/>
      <c r="C38" s="18" t="s">
        <v>44</v>
      </c>
      <c r="D38" s="19"/>
      <c r="E38" s="103"/>
      <c r="F38" s="16">
        <v>88799</v>
      </c>
      <c r="G38" s="20"/>
      <c r="H38" s="20">
        <v>3922</v>
      </c>
      <c r="I38" s="20"/>
      <c r="J38" s="16">
        <v>4928</v>
      </c>
      <c r="K38" s="20"/>
      <c r="L38" s="20">
        <v>210</v>
      </c>
      <c r="M38" s="20"/>
      <c r="N38" s="16">
        <v>17861</v>
      </c>
      <c r="O38" s="20"/>
      <c r="P38" s="20">
        <v>31</v>
      </c>
      <c r="Q38" s="20"/>
      <c r="R38" s="16">
        <v>30469</v>
      </c>
      <c r="S38" s="20"/>
      <c r="T38" s="20">
        <v>612</v>
      </c>
      <c r="U38" s="20"/>
      <c r="V38" s="16">
        <v>26164</v>
      </c>
      <c r="W38" s="20"/>
      <c r="X38" s="20">
        <v>1798</v>
      </c>
      <c r="Y38" s="20"/>
      <c r="Z38" s="16">
        <v>8670</v>
      </c>
      <c r="AA38" s="20"/>
      <c r="AB38" s="20">
        <v>1176</v>
      </c>
      <c r="AC38" s="20"/>
      <c r="AD38" s="16">
        <v>707</v>
      </c>
      <c r="AE38" s="20"/>
      <c r="AF38" s="20">
        <v>95</v>
      </c>
    </row>
    <row r="39" spans="1:32" ht="12.65" customHeight="1">
      <c r="A39" s="52"/>
      <c r="B39" s="52"/>
      <c r="C39" s="18" t="s">
        <v>45</v>
      </c>
      <c r="D39" s="19"/>
      <c r="E39" s="103"/>
      <c r="F39" s="16">
        <v>462</v>
      </c>
      <c r="G39" s="20"/>
      <c r="H39" s="20">
        <v>56</v>
      </c>
      <c r="I39" s="20"/>
      <c r="J39" s="111" t="s">
        <v>421</v>
      </c>
      <c r="K39" s="112"/>
      <c r="L39" s="112" t="s">
        <v>421</v>
      </c>
      <c r="M39" s="20"/>
      <c r="N39" s="16">
        <v>70</v>
      </c>
      <c r="O39" s="20"/>
      <c r="P39" s="20">
        <v>3</v>
      </c>
      <c r="Q39" s="20"/>
      <c r="R39" s="16">
        <v>160</v>
      </c>
      <c r="S39" s="20"/>
      <c r="T39" s="20">
        <v>14</v>
      </c>
      <c r="U39" s="20"/>
      <c r="V39" s="16">
        <v>152</v>
      </c>
      <c r="W39" s="20"/>
      <c r="X39" s="20">
        <v>29</v>
      </c>
      <c r="Y39" s="20"/>
      <c r="Z39" s="16">
        <v>62</v>
      </c>
      <c r="AA39" s="20"/>
      <c r="AB39" s="20">
        <v>4</v>
      </c>
      <c r="AC39" s="20"/>
      <c r="AD39" s="16">
        <v>16</v>
      </c>
      <c r="AE39" s="20"/>
      <c r="AF39" s="20">
        <v>5</v>
      </c>
    </row>
    <row r="40" spans="1:32" ht="4.9000000000000004" customHeight="1">
      <c r="A40" s="52"/>
      <c r="B40" s="52"/>
      <c r="C40" s="18"/>
      <c r="D40" s="18"/>
      <c r="E40" s="19"/>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row>
    <row r="41" spans="1:32" ht="12.75" customHeight="1">
      <c r="A41" s="52"/>
      <c r="B41" s="13" t="s">
        <v>246</v>
      </c>
      <c r="C41" s="12"/>
      <c r="D41" s="12"/>
      <c r="E41" s="19"/>
      <c r="F41" s="103"/>
      <c r="G41" s="105"/>
      <c r="H41" s="105"/>
      <c r="I41" s="105"/>
      <c r="J41" s="103"/>
      <c r="K41" s="105"/>
      <c r="L41" s="105"/>
      <c r="M41" s="105"/>
      <c r="N41" s="103"/>
      <c r="O41" s="105"/>
      <c r="P41" s="105"/>
      <c r="Q41" s="105"/>
      <c r="R41" s="103"/>
      <c r="S41" s="105"/>
      <c r="T41" s="105"/>
      <c r="U41" s="105"/>
      <c r="V41" s="103"/>
      <c r="W41" s="105"/>
      <c r="X41" s="105"/>
      <c r="Y41" s="105"/>
      <c r="Z41" s="103"/>
      <c r="AA41" s="105"/>
      <c r="AB41" s="105"/>
      <c r="AC41" s="105"/>
      <c r="AD41" s="103"/>
      <c r="AE41" s="105"/>
      <c r="AF41" s="105"/>
    </row>
    <row r="42" spans="1:32" ht="12.75" customHeight="1">
      <c r="A42" s="52"/>
      <c r="B42" s="5"/>
      <c r="C42" s="18" t="s">
        <v>22</v>
      </c>
      <c r="D42" s="18"/>
      <c r="E42" s="103"/>
      <c r="F42" s="16">
        <v>486444</v>
      </c>
      <c r="G42" s="20"/>
      <c r="H42" s="20">
        <v>325358</v>
      </c>
      <c r="I42" s="20"/>
      <c r="J42" s="16">
        <v>48819</v>
      </c>
      <c r="K42" s="20"/>
      <c r="L42" s="20">
        <v>34352</v>
      </c>
      <c r="M42" s="20"/>
      <c r="N42" s="16">
        <v>125779</v>
      </c>
      <c r="O42" s="20"/>
      <c r="P42" s="20">
        <v>88311</v>
      </c>
      <c r="Q42" s="20"/>
      <c r="R42" s="16">
        <v>143909</v>
      </c>
      <c r="S42" s="20"/>
      <c r="T42" s="20">
        <v>95696</v>
      </c>
      <c r="U42" s="20"/>
      <c r="V42" s="16">
        <v>112401</v>
      </c>
      <c r="W42" s="20"/>
      <c r="X42" s="20">
        <v>72332</v>
      </c>
      <c r="Y42" s="20"/>
      <c r="Z42" s="16">
        <v>48687</v>
      </c>
      <c r="AA42" s="20"/>
      <c r="AB42" s="20">
        <v>30203</v>
      </c>
      <c r="AC42" s="20"/>
      <c r="AD42" s="16">
        <v>6849</v>
      </c>
      <c r="AE42" s="20"/>
      <c r="AF42" s="20">
        <v>4464</v>
      </c>
    </row>
    <row r="43" spans="1:32" ht="12.75" customHeight="1">
      <c r="A43" s="52"/>
      <c r="B43" s="5"/>
      <c r="C43" s="18" t="s">
        <v>23</v>
      </c>
      <c r="D43" s="18"/>
      <c r="E43" s="103"/>
      <c r="F43" s="16">
        <v>2387619</v>
      </c>
      <c r="G43" s="20"/>
      <c r="H43" s="20">
        <v>-337279</v>
      </c>
      <c r="I43" s="20"/>
      <c r="J43" s="16">
        <v>49289</v>
      </c>
      <c r="K43" s="20"/>
      <c r="L43" s="20">
        <v>-29039</v>
      </c>
      <c r="M43" s="20"/>
      <c r="N43" s="16">
        <v>288157</v>
      </c>
      <c r="O43" s="20"/>
      <c r="P43" s="20">
        <v>-89073</v>
      </c>
      <c r="Q43" s="20"/>
      <c r="R43" s="16">
        <v>620205</v>
      </c>
      <c r="S43" s="20"/>
      <c r="T43" s="20">
        <v>-123967</v>
      </c>
      <c r="U43" s="20"/>
      <c r="V43" s="16">
        <v>780539</v>
      </c>
      <c r="W43" s="20"/>
      <c r="X43" s="20">
        <v>-79655</v>
      </c>
      <c r="Y43" s="20"/>
      <c r="Z43" s="16">
        <v>549170</v>
      </c>
      <c r="AA43" s="20"/>
      <c r="AB43" s="20">
        <v>-17990</v>
      </c>
      <c r="AC43" s="20"/>
      <c r="AD43" s="16">
        <v>100259</v>
      </c>
      <c r="AE43" s="20"/>
      <c r="AF43" s="20">
        <v>2445</v>
      </c>
    </row>
    <row r="44" spans="1:32" ht="12.75" customHeight="1">
      <c r="A44" s="52"/>
      <c r="B44" s="5"/>
      <c r="C44" s="18" t="s">
        <v>24</v>
      </c>
      <c r="D44" s="18"/>
      <c r="E44" s="103"/>
      <c r="F44" s="16">
        <v>233874</v>
      </c>
      <c r="G44" s="20"/>
      <c r="H44" s="20">
        <v>38682</v>
      </c>
      <c r="I44" s="20"/>
      <c r="J44" s="16">
        <v>801</v>
      </c>
      <c r="K44" s="20"/>
      <c r="L44" s="20">
        <v>225</v>
      </c>
      <c r="M44" s="20"/>
      <c r="N44" s="16">
        <v>10987</v>
      </c>
      <c r="O44" s="20"/>
      <c r="P44" s="20">
        <v>2902</v>
      </c>
      <c r="Q44" s="20"/>
      <c r="R44" s="16">
        <v>43748</v>
      </c>
      <c r="S44" s="20"/>
      <c r="T44" s="20">
        <v>8636</v>
      </c>
      <c r="U44" s="20"/>
      <c r="V44" s="16">
        <v>92003</v>
      </c>
      <c r="W44" s="20"/>
      <c r="X44" s="20">
        <v>14182</v>
      </c>
      <c r="Y44" s="20"/>
      <c r="Z44" s="16">
        <v>76815</v>
      </c>
      <c r="AA44" s="20"/>
      <c r="AB44" s="20">
        <v>9937</v>
      </c>
      <c r="AC44" s="20"/>
      <c r="AD44" s="16">
        <v>9520</v>
      </c>
      <c r="AE44" s="20"/>
      <c r="AF44" s="20">
        <v>2800</v>
      </c>
    </row>
    <row r="45" spans="1:32" ht="12.75" customHeight="1">
      <c r="A45" s="52"/>
      <c r="B45" s="5"/>
      <c r="C45" s="18" t="s">
        <v>25</v>
      </c>
      <c r="D45" s="18"/>
      <c r="E45" s="103"/>
      <c r="F45" s="16">
        <v>198606</v>
      </c>
      <c r="G45" s="20"/>
      <c r="H45" s="20">
        <v>-2785</v>
      </c>
      <c r="I45" s="20"/>
      <c r="J45" s="16">
        <v>275</v>
      </c>
      <c r="K45" s="20"/>
      <c r="L45" s="20">
        <v>139</v>
      </c>
      <c r="M45" s="20"/>
      <c r="N45" s="16">
        <v>3219</v>
      </c>
      <c r="O45" s="20"/>
      <c r="P45" s="20">
        <v>604</v>
      </c>
      <c r="Q45" s="20"/>
      <c r="R45" s="16">
        <v>16925</v>
      </c>
      <c r="S45" s="20"/>
      <c r="T45" s="20">
        <v>434</v>
      </c>
      <c r="U45" s="20"/>
      <c r="V45" s="16">
        <v>67361</v>
      </c>
      <c r="W45" s="20"/>
      <c r="X45" s="20">
        <v>-2859</v>
      </c>
      <c r="Y45" s="20"/>
      <c r="Z45" s="16">
        <v>95276</v>
      </c>
      <c r="AA45" s="20"/>
      <c r="AB45" s="20">
        <v>-3082</v>
      </c>
      <c r="AC45" s="20"/>
      <c r="AD45" s="16">
        <v>15550</v>
      </c>
      <c r="AE45" s="20"/>
      <c r="AF45" s="20">
        <v>1979</v>
      </c>
    </row>
    <row r="46" spans="1:32" ht="12.75" customHeight="1">
      <c r="A46" s="52"/>
      <c r="B46" s="5"/>
      <c r="C46" s="18" t="s">
        <v>26</v>
      </c>
      <c r="D46" s="18"/>
      <c r="E46" s="103"/>
      <c r="F46" s="16">
        <v>64851</v>
      </c>
      <c r="G46" s="20"/>
      <c r="H46" s="20">
        <v>5947</v>
      </c>
      <c r="I46" s="20"/>
      <c r="J46" s="16">
        <v>50</v>
      </c>
      <c r="K46" s="20"/>
      <c r="L46" s="20">
        <v>7</v>
      </c>
      <c r="M46" s="20"/>
      <c r="N46" s="16">
        <v>882</v>
      </c>
      <c r="O46" s="20"/>
      <c r="P46" s="20">
        <v>108</v>
      </c>
      <c r="Q46" s="20"/>
      <c r="R46" s="16">
        <v>6216</v>
      </c>
      <c r="S46" s="20"/>
      <c r="T46" s="20">
        <v>210</v>
      </c>
      <c r="U46" s="20"/>
      <c r="V46" s="16">
        <v>23613</v>
      </c>
      <c r="W46" s="20"/>
      <c r="X46" s="20">
        <v>2233</v>
      </c>
      <c r="Y46" s="20"/>
      <c r="Z46" s="16">
        <v>29647</v>
      </c>
      <c r="AA46" s="20"/>
      <c r="AB46" s="20">
        <v>2222</v>
      </c>
      <c r="AC46" s="20"/>
      <c r="AD46" s="16">
        <v>4443</v>
      </c>
      <c r="AE46" s="20"/>
      <c r="AF46" s="20">
        <v>1167</v>
      </c>
    </row>
    <row r="47" spans="1:32" ht="4.9000000000000004" customHeight="1">
      <c r="A47" s="52"/>
      <c r="B47" s="52"/>
      <c r="C47" s="18"/>
      <c r="D47" s="18"/>
      <c r="E47" s="19"/>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row>
    <row r="48" spans="1:32" ht="12.75" customHeight="1">
      <c r="A48" s="52"/>
      <c r="B48" s="13" t="s">
        <v>21</v>
      </c>
      <c r="C48" s="12"/>
      <c r="D48" s="12"/>
      <c r="E48" s="19"/>
      <c r="F48" s="103"/>
      <c r="G48" s="105"/>
      <c r="H48" s="105"/>
      <c r="I48" s="105"/>
      <c r="J48" s="103"/>
      <c r="K48" s="105"/>
      <c r="L48" s="105"/>
      <c r="M48" s="105"/>
      <c r="N48" s="103"/>
      <c r="O48" s="105"/>
      <c r="P48" s="105"/>
      <c r="Q48" s="105"/>
      <c r="R48" s="103"/>
      <c r="S48" s="105"/>
      <c r="T48" s="105"/>
      <c r="U48" s="105"/>
      <c r="V48" s="103"/>
      <c r="W48" s="105"/>
      <c r="X48" s="105"/>
      <c r="Y48" s="105"/>
      <c r="Z48" s="103"/>
      <c r="AA48" s="105"/>
      <c r="AB48" s="105"/>
      <c r="AC48" s="105"/>
      <c r="AD48" s="103"/>
      <c r="AE48" s="105"/>
      <c r="AF48" s="105"/>
    </row>
    <row r="49" spans="1:32" ht="12.75" customHeight="1">
      <c r="A49" s="52"/>
      <c r="B49" s="5"/>
      <c r="C49" s="18" t="s">
        <v>27</v>
      </c>
      <c r="D49" s="18"/>
      <c r="E49" s="103"/>
      <c r="F49" s="16">
        <v>233377</v>
      </c>
      <c r="G49" s="20"/>
      <c r="H49" s="20">
        <v>10807</v>
      </c>
      <c r="I49" s="20"/>
      <c r="J49" s="16">
        <v>27632</v>
      </c>
      <c r="K49" s="20"/>
      <c r="L49" s="20">
        <v>2371</v>
      </c>
      <c r="M49" s="20"/>
      <c r="N49" s="16">
        <v>60986</v>
      </c>
      <c r="O49" s="20"/>
      <c r="P49" s="20">
        <v>3831</v>
      </c>
      <c r="Q49" s="20"/>
      <c r="R49" s="16">
        <v>66716</v>
      </c>
      <c r="S49" s="20"/>
      <c r="T49" s="20">
        <v>1522</v>
      </c>
      <c r="U49" s="20"/>
      <c r="V49" s="16">
        <v>52412</v>
      </c>
      <c r="W49" s="20"/>
      <c r="X49" s="20">
        <v>1967</v>
      </c>
      <c r="Y49" s="20"/>
      <c r="Z49" s="16">
        <v>22436</v>
      </c>
      <c r="AA49" s="20"/>
      <c r="AB49" s="20">
        <v>822</v>
      </c>
      <c r="AC49" s="20"/>
      <c r="AD49" s="16">
        <v>3195</v>
      </c>
      <c r="AE49" s="20"/>
      <c r="AF49" s="20">
        <v>294</v>
      </c>
    </row>
    <row r="50" spans="1:32" ht="12.75" customHeight="1">
      <c r="A50" s="52"/>
      <c r="B50" s="5"/>
      <c r="C50" s="18" t="s">
        <v>28</v>
      </c>
      <c r="D50" s="18"/>
      <c r="E50" s="103"/>
      <c r="F50" s="16">
        <v>179213</v>
      </c>
      <c r="G50" s="20"/>
      <c r="H50" s="20">
        <v>6044</v>
      </c>
      <c r="I50" s="20"/>
      <c r="J50" s="16">
        <v>19354</v>
      </c>
      <c r="K50" s="20"/>
      <c r="L50" s="20">
        <v>1071</v>
      </c>
      <c r="M50" s="20"/>
      <c r="N50" s="16">
        <v>46135</v>
      </c>
      <c r="O50" s="20"/>
      <c r="P50" s="20">
        <v>1140</v>
      </c>
      <c r="Q50" s="20"/>
      <c r="R50" s="16">
        <v>52319</v>
      </c>
      <c r="S50" s="20"/>
      <c r="T50" s="20">
        <v>274</v>
      </c>
      <c r="U50" s="20"/>
      <c r="V50" s="16">
        <v>41519</v>
      </c>
      <c r="W50" s="20"/>
      <c r="X50" s="20">
        <v>1981</v>
      </c>
      <c r="Y50" s="20"/>
      <c r="Z50" s="16">
        <v>17502</v>
      </c>
      <c r="AA50" s="20"/>
      <c r="AB50" s="20">
        <v>1109</v>
      </c>
      <c r="AC50" s="20"/>
      <c r="AD50" s="16">
        <v>2384</v>
      </c>
      <c r="AE50" s="20"/>
      <c r="AF50" s="20">
        <v>469</v>
      </c>
    </row>
    <row r="51" spans="1:32" ht="12.75" customHeight="1">
      <c r="A51" s="52"/>
      <c r="B51" s="5"/>
      <c r="C51" s="18" t="s">
        <v>29</v>
      </c>
      <c r="D51" s="18"/>
      <c r="E51" s="103"/>
      <c r="F51" s="16">
        <v>527695</v>
      </c>
      <c r="G51" s="20"/>
      <c r="H51" s="20">
        <v>10763</v>
      </c>
      <c r="I51" s="20"/>
      <c r="J51" s="16">
        <v>37520</v>
      </c>
      <c r="K51" s="20"/>
      <c r="L51" s="20">
        <v>2005</v>
      </c>
      <c r="M51" s="20"/>
      <c r="N51" s="16">
        <v>132328</v>
      </c>
      <c r="O51" s="20"/>
      <c r="P51" s="20">
        <v>2927</v>
      </c>
      <c r="Q51" s="20"/>
      <c r="R51" s="16">
        <v>161232</v>
      </c>
      <c r="S51" s="20"/>
      <c r="T51" s="20">
        <v>917</v>
      </c>
      <c r="U51" s="20"/>
      <c r="V51" s="16">
        <v>130244</v>
      </c>
      <c r="W51" s="20"/>
      <c r="X51" s="20">
        <v>2131</v>
      </c>
      <c r="Y51" s="20"/>
      <c r="Z51" s="16">
        <v>58624</v>
      </c>
      <c r="AA51" s="20"/>
      <c r="AB51" s="20">
        <v>2015</v>
      </c>
      <c r="AC51" s="20"/>
      <c r="AD51" s="16">
        <v>7747</v>
      </c>
      <c r="AE51" s="20"/>
      <c r="AF51" s="20">
        <v>768</v>
      </c>
    </row>
    <row r="52" spans="1:32" ht="12.75" customHeight="1">
      <c r="A52" s="52"/>
      <c r="B52" s="5"/>
      <c r="C52" s="18" t="s">
        <v>30</v>
      </c>
      <c r="D52" s="18"/>
      <c r="E52" s="103"/>
      <c r="F52" s="16">
        <v>360907</v>
      </c>
      <c r="G52" s="20"/>
      <c r="H52" s="20">
        <v>-30767</v>
      </c>
      <c r="I52" s="20"/>
      <c r="J52" s="16">
        <v>10889</v>
      </c>
      <c r="K52" s="20"/>
      <c r="L52" s="20">
        <v>2</v>
      </c>
      <c r="M52" s="20"/>
      <c r="N52" s="16">
        <v>75181</v>
      </c>
      <c r="O52" s="20"/>
      <c r="P52" s="20">
        <v>-5135</v>
      </c>
      <c r="Q52" s="20"/>
      <c r="R52" s="16">
        <v>116701</v>
      </c>
      <c r="S52" s="20"/>
      <c r="T52" s="20">
        <v>-15403</v>
      </c>
      <c r="U52" s="20"/>
      <c r="V52" s="16">
        <v>102523</v>
      </c>
      <c r="W52" s="20"/>
      <c r="X52" s="20">
        <v>-7973</v>
      </c>
      <c r="Y52" s="20"/>
      <c r="Z52" s="16">
        <v>49486</v>
      </c>
      <c r="AA52" s="20"/>
      <c r="AB52" s="20">
        <v>-2449</v>
      </c>
      <c r="AC52" s="20"/>
      <c r="AD52" s="16">
        <v>6127</v>
      </c>
      <c r="AE52" s="20"/>
      <c r="AF52" s="20">
        <v>191</v>
      </c>
    </row>
    <row r="53" spans="1:32" ht="12.75" customHeight="1">
      <c r="A53" s="52"/>
      <c r="B53" s="5"/>
      <c r="C53" s="18" t="s">
        <v>206</v>
      </c>
      <c r="D53" s="18"/>
      <c r="E53" s="103"/>
      <c r="F53" s="16">
        <v>677454</v>
      </c>
      <c r="G53" s="20"/>
      <c r="H53" s="20">
        <v>2386</v>
      </c>
      <c r="I53" s="20"/>
      <c r="J53" s="16">
        <v>3839</v>
      </c>
      <c r="K53" s="20"/>
      <c r="L53" s="20">
        <v>237</v>
      </c>
      <c r="M53" s="20"/>
      <c r="N53" s="16">
        <v>91617</v>
      </c>
      <c r="O53" s="20"/>
      <c r="P53" s="20">
        <v>-622</v>
      </c>
      <c r="Q53" s="20"/>
      <c r="R53" s="16">
        <v>216431</v>
      </c>
      <c r="S53" s="20"/>
      <c r="T53" s="20">
        <v>-1644</v>
      </c>
      <c r="U53" s="20"/>
      <c r="V53" s="16">
        <v>227083</v>
      </c>
      <c r="W53" s="20"/>
      <c r="X53" s="20">
        <v>777</v>
      </c>
      <c r="Y53" s="20"/>
      <c r="Z53" s="16">
        <v>124080</v>
      </c>
      <c r="AA53" s="20"/>
      <c r="AB53" s="20">
        <v>2581</v>
      </c>
      <c r="AC53" s="20"/>
      <c r="AD53" s="16">
        <v>14404</v>
      </c>
      <c r="AE53" s="20"/>
      <c r="AF53" s="20">
        <v>1057</v>
      </c>
    </row>
    <row r="54" spans="1:32" ht="12.75" customHeight="1">
      <c r="A54" s="52"/>
      <c r="B54" s="5"/>
      <c r="C54" s="18" t="s">
        <v>207</v>
      </c>
      <c r="D54" s="18"/>
      <c r="E54" s="103"/>
      <c r="F54" s="16">
        <v>779013</v>
      </c>
      <c r="G54" s="20"/>
      <c r="H54" s="20">
        <v>17812</v>
      </c>
      <c r="I54" s="20"/>
      <c r="J54" s="16">
        <v>0</v>
      </c>
      <c r="K54" s="20"/>
      <c r="L54" s="16">
        <v>0</v>
      </c>
      <c r="M54" s="20"/>
      <c r="N54" s="16">
        <v>22775</v>
      </c>
      <c r="O54" s="20"/>
      <c r="P54" s="20">
        <v>711</v>
      </c>
      <c r="Q54" s="20"/>
      <c r="R54" s="16">
        <v>190800</v>
      </c>
      <c r="S54" s="20"/>
      <c r="T54" s="20">
        <v>-3365</v>
      </c>
      <c r="U54" s="20"/>
      <c r="V54" s="16">
        <v>318022</v>
      </c>
      <c r="W54" s="20"/>
      <c r="X54" s="20">
        <v>9186</v>
      </c>
      <c r="Y54" s="20"/>
      <c r="Z54" s="16">
        <v>217846</v>
      </c>
      <c r="AA54" s="20"/>
      <c r="AB54" s="20">
        <v>8289</v>
      </c>
      <c r="AC54" s="20"/>
      <c r="AD54" s="16">
        <v>29570</v>
      </c>
      <c r="AE54" s="20"/>
      <c r="AF54" s="20">
        <v>2992</v>
      </c>
    </row>
    <row r="55" spans="1:32" ht="12.75" customHeight="1">
      <c r="A55" s="52"/>
      <c r="B55" s="52"/>
      <c r="C55" s="18" t="s">
        <v>208</v>
      </c>
      <c r="D55" s="18"/>
      <c r="E55" s="103"/>
      <c r="F55" s="16">
        <v>613735</v>
      </c>
      <c r="G55" s="20"/>
      <c r="H55" s="20">
        <v>12878</v>
      </c>
      <c r="I55" s="20"/>
      <c r="J55" s="16">
        <v>0</v>
      </c>
      <c r="K55" s="20"/>
      <c r="L55" s="16">
        <v>0</v>
      </c>
      <c r="M55" s="20"/>
      <c r="N55" s="111" t="s">
        <v>421</v>
      </c>
      <c r="O55" s="112"/>
      <c r="P55" s="112" t="s">
        <v>421</v>
      </c>
      <c r="Q55" s="20"/>
      <c r="R55" s="16">
        <v>26804</v>
      </c>
      <c r="S55" s="20"/>
      <c r="T55" s="20">
        <v>-1292</v>
      </c>
      <c r="U55" s="20"/>
      <c r="V55" s="16">
        <v>204114</v>
      </c>
      <c r="W55" s="20"/>
      <c r="X55" s="20">
        <v>-1836</v>
      </c>
      <c r="Y55" s="20"/>
      <c r="Z55" s="16">
        <v>309621</v>
      </c>
      <c r="AA55" s="20"/>
      <c r="AB55" s="20">
        <v>8923</v>
      </c>
      <c r="AC55" s="20"/>
      <c r="AD55" s="16">
        <v>73194</v>
      </c>
      <c r="AE55" s="20"/>
      <c r="AF55" s="20">
        <v>7084</v>
      </c>
    </row>
    <row r="56" spans="1:32" ht="4.9000000000000004" customHeight="1">
      <c r="A56" s="52"/>
      <c r="B56" s="52"/>
      <c r="C56" s="18"/>
      <c r="D56" s="18"/>
      <c r="E56" s="19"/>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row>
    <row r="57" spans="1:32" ht="12.75" customHeight="1">
      <c r="A57" s="52"/>
      <c r="B57" s="13" t="s">
        <v>377</v>
      </c>
      <c r="C57" s="12"/>
      <c r="D57" s="12"/>
      <c r="E57" s="19"/>
      <c r="F57" s="103"/>
      <c r="G57" s="105"/>
      <c r="H57" s="105"/>
      <c r="I57" s="105"/>
      <c r="J57" s="103"/>
      <c r="K57" s="105"/>
      <c r="L57" s="105"/>
      <c r="M57" s="105"/>
      <c r="N57" s="103"/>
      <c r="O57" s="105"/>
      <c r="P57" s="105"/>
      <c r="Q57" s="105"/>
      <c r="R57" s="103"/>
      <c r="S57" s="105"/>
      <c r="T57" s="105"/>
      <c r="U57" s="105"/>
      <c r="V57" s="103"/>
      <c r="W57" s="105"/>
      <c r="X57" s="105"/>
      <c r="Y57" s="105"/>
      <c r="Z57" s="103"/>
      <c r="AA57" s="105"/>
      <c r="AB57" s="105"/>
      <c r="AC57" s="105"/>
      <c r="AD57" s="103"/>
      <c r="AE57" s="105"/>
      <c r="AF57" s="105"/>
    </row>
    <row r="58" spans="1:32" ht="12.75" customHeight="1">
      <c r="A58" s="1"/>
      <c r="B58" s="5"/>
      <c r="C58" s="18" t="s">
        <v>89</v>
      </c>
      <c r="D58" s="18"/>
      <c r="E58" s="103"/>
      <c r="F58" s="16">
        <v>2855859</v>
      </c>
      <c r="G58" s="20"/>
      <c r="H58" s="20"/>
      <c r="I58" s="20"/>
      <c r="J58" s="16">
        <v>36511</v>
      </c>
      <c r="K58" s="20"/>
      <c r="L58" s="20"/>
      <c r="M58" s="20"/>
      <c r="N58" s="16">
        <v>258211</v>
      </c>
      <c r="O58" s="20"/>
      <c r="P58" s="20"/>
      <c r="Q58" s="20"/>
      <c r="R58" s="16">
        <v>689036</v>
      </c>
      <c r="S58" s="20"/>
      <c r="T58" s="20"/>
      <c r="U58" s="20"/>
      <c r="V58" s="16">
        <v>979031</v>
      </c>
      <c r="W58" s="20"/>
      <c r="X58" s="20"/>
      <c r="Y58" s="20"/>
      <c r="Z58" s="16">
        <v>761508</v>
      </c>
      <c r="AA58" s="20"/>
      <c r="AB58" s="20"/>
      <c r="AC58" s="20"/>
      <c r="AD58" s="16">
        <v>131562</v>
      </c>
      <c r="AE58" s="20"/>
      <c r="AF58" s="20"/>
    </row>
    <row r="59" spans="1:32" ht="12.75" customHeight="1">
      <c r="A59" s="1"/>
      <c r="B59" s="5"/>
      <c r="C59" s="18" t="s">
        <v>90</v>
      </c>
      <c r="D59" s="18"/>
      <c r="E59" s="103"/>
      <c r="F59" s="16">
        <v>515535</v>
      </c>
      <c r="G59" s="20"/>
      <c r="H59" s="20"/>
      <c r="I59" s="20"/>
      <c r="J59" s="16">
        <v>62723</v>
      </c>
      <c r="K59" s="20"/>
      <c r="L59" s="20"/>
      <c r="M59" s="20"/>
      <c r="N59" s="16">
        <v>170813</v>
      </c>
      <c r="O59" s="20"/>
      <c r="P59" s="20"/>
      <c r="Q59" s="20"/>
      <c r="R59" s="16">
        <v>141967</v>
      </c>
      <c r="S59" s="20"/>
      <c r="T59" s="20"/>
      <c r="U59" s="20"/>
      <c r="V59" s="16">
        <v>96886</v>
      </c>
      <c r="W59" s="20"/>
      <c r="X59" s="20"/>
      <c r="Y59" s="20"/>
      <c r="Z59" s="16">
        <v>38087</v>
      </c>
      <c r="AA59" s="20"/>
      <c r="AB59" s="20"/>
      <c r="AC59" s="20"/>
      <c r="AD59" s="16">
        <v>5059</v>
      </c>
      <c r="AE59" s="20"/>
      <c r="AF59" s="20"/>
    </row>
    <row r="60" spans="1:32" ht="4.9000000000000004" customHeight="1">
      <c r="A60" s="1"/>
      <c r="B60" s="52"/>
      <c r="C60" s="18"/>
      <c r="D60" s="18"/>
      <c r="E60" s="19"/>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row>
    <row r="61" spans="1:32" ht="12.75" customHeight="1">
      <c r="A61" s="52"/>
      <c r="B61" s="13" t="s">
        <v>36</v>
      </c>
      <c r="C61" s="12"/>
      <c r="D61" s="12"/>
      <c r="E61" s="19"/>
      <c r="F61" s="103"/>
      <c r="G61" s="105"/>
      <c r="H61" s="105"/>
      <c r="I61" s="105"/>
      <c r="J61" s="103"/>
      <c r="K61" s="105"/>
      <c r="L61" s="105"/>
      <c r="M61" s="105"/>
      <c r="N61" s="103"/>
      <c r="O61" s="105"/>
      <c r="P61" s="105"/>
      <c r="Q61" s="105"/>
      <c r="R61" s="103"/>
      <c r="S61" s="105"/>
      <c r="T61" s="105"/>
      <c r="U61" s="105"/>
      <c r="V61" s="103"/>
      <c r="W61" s="105"/>
      <c r="X61" s="105"/>
      <c r="Y61" s="105"/>
      <c r="Z61" s="103"/>
      <c r="AA61" s="105"/>
      <c r="AB61" s="105"/>
      <c r="AC61" s="105"/>
      <c r="AD61" s="103"/>
      <c r="AE61" s="105"/>
      <c r="AF61" s="105"/>
    </row>
    <row r="62" spans="1:32" ht="12.75" customHeight="1">
      <c r="A62" s="1"/>
      <c r="B62" s="5"/>
      <c r="C62" s="18" t="s">
        <v>46</v>
      </c>
      <c r="D62" s="18"/>
      <c r="E62" s="103"/>
      <c r="F62" s="16">
        <v>2874159</v>
      </c>
      <c r="G62" s="20"/>
      <c r="H62" s="20">
        <v>31754</v>
      </c>
      <c r="I62" s="20"/>
      <c r="J62" s="16">
        <v>91694</v>
      </c>
      <c r="K62" s="20"/>
      <c r="L62" s="20">
        <v>5504</v>
      </c>
      <c r="M62" s="20"/>
      <c r="N62" s="16">
        <v>376080</v>
      </c>
      <c r="O62" s="20"/>
      <c r="P62" s="20">
        <v>3882</v>
      </c>
      <c r="Q62" s="20"/>
      <c r="R62" s="16">
        <v>702764</v>
      </c>
      <c r="S62" s="20"/>
      <c r="T62" s="20">
        <v>-14832</v>
      </c>
      <c r="U62" s="20"/>
      <c r="V62" s="16">
        <v>919600</v>
      </c>
      <c r="W62" s="20"/>
      <c r="X62" s="20">
        <v>6707</v>
      </c>
      <c r="Y62" s="20"/>
      <c r="Z62" s="16">
        <v>683784</v>
      </c>
      <c r="AA62" s="20"/>
      <c r="AB62" s="20">
        <v>19765</v>
      </c>
      <c r="AC62" s="20"/>
      <c r="AD62" s="16">
        <v>100237</v>
      </c>
      <c r="AE62" s="20"/>
      <c r="AF62" s="20">
        <v>10728</v>
      </c>
    </row>
    <row r="63" spans="1:32" ht="12.75" customHeight="1">
      <c r="A63" s="1"/>
      <c r="B63" s="5"/>
      <c r="C63" s="18" t="s">
        <v>47</v>
      </c>
      <c r="D63" s="18"/>
      <c r="E63" s="103"/>
      <c r="F63" s="16">
        <v>497235</v>
      </c>
      <c r="G63" s="20"/>
      <c r="H63" s="20">
        <v>-1831</v>
      </c>
      <c r="I63" s="20"/>
      <c r="J63" s="16">
        <v>7540</v>
      </c>
      <c r="K63" s="20"/>
      <c r="L63" s="20">
        <v>180</v>
      </c>
      <c r="M63" s="20"/>
      <c r="N63" s="16">
        <v>52944</v>
      </c>
      <c r="O63" s="20"/>
      <c r="P63" s="20">
        <v>-1030</v>
      </c>
      <c r="Q63" s="20"/>
      <c r="R63" s="16">
        <v>128239</v>
      </c>
      <c r="S63" s="20"/>
      <c r="T63" s="20">
        <v>-4159</v>
      </c>
      <c r="U63" s="20"/>
      <c r="V63" s="16">
        <v>156317</v>
      </c>
      <c r="W63" s="20"/>
      <c r="X63" s="20">
        <v>-474</v>
      </c>
      <c r="Y63" s="20"/>
      <c r="Z63" s="16">
        <v>115811</v>
      </c>
      <c r="AA63" s="20"/>
      <c r="AB63" s="20">
        <v>1525</v>
      </c>
      <c r="AC63" s="20"/>
      <c r="AD63" s="16">
        <v>36384</v>
      </c>
      <c r="AE63" s="20"/>
      <c r="AF63" s="20">
        <v>2127</v>
      </c>
    </row>
    <row r="64" spans="1:32" ht="4.9000000000000004" customHeight="1">
      <c r="A64" s="1"/>
      <c r="B64" s="52"/>
      <c r="C64" s="18"/>
      <c r="D64" s="18"/>
      <c r="E64" s="19"/>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row>
    <row r="65" spans="1:32" ht="12.75" customHeight="1">
      <c r="A65" s="52"/>
      <c r="B65" s="13" t="s">
        <v>37</v>
      </c>
      <c r="C65" s="12"/>
      <c r="D65" s="12"/>
      <c r="E65" s="19"/>
      <c r="F65" s="103"/>
      <c r="G65" s="105"/>
      <c r="H65" s="105"/>
      <c r="I65" s="105"/>
      <c r="J65" s="103"/>
      <c r="K65" s="105"/>
      <c r="L65" s="105"/>
      <c r="M65" s="105"/>
      <c r="N65" s="103"/>
      <c r="O65" s="105"/>
      <c r="P65" s="105"/>
      <c r="Q65" s="105"/>
      <c r="R65" s="103"/>
      <c r="S65" s="105"/>
      <c r="T65" s="105"/>
      <c r="U65" s="105"/>
      <c r="V65" s="103"/>
      <c r="W65" s="105"/>
      <c r="X65" s="105"/>
      <c r="Y65" s="105"/>
      <c r="Z65" s="103"/>
      <c r="AA65" s="105"/>
      <c r="AB65" s="105"/>
      <c r="AC65" s="105"/>
      <c r="AD65" s="103"/>
      <c r="AE65" s="105"/>
      <c r="AF65" s="105"/>
    </row>
    <row r="66" spans="1:32" ht="12.75" customHeight="1">
      <c r="A66" s="1"/>
      <c r="B66" s="5"/>
      <c r="C66" s="18" t="s">
        <v>48</v>
      </c>
      <c r="D66" s="18"/>
      <c r="E66" s="103"/>
      <c r="F66" s="16">
        <v>3130308</v>
      </c>
      <c r="G66" s="20"/>
      <c r="H66" s="20">
        <v>11833</v>
      </c>
      <c r="I66" s="20"/>
      <c r="J66" s="16">
        <v>85320</v>
      </c>
      <c r="K66" s="20"/>
      <c r="L66" s="20">
        <v>2555</v>
      </c>
      <c r="M66" s="20"/>
      <c r="N66" s="16">
        <v>377716</v>
      </c>
      <c r="O66" s="20"/>
      <c r="P66" s="20">
        <v>-988</v>
      </c>
      <c r="Q66" s="20"/>
      <c r="R66" s="16">
        <v>761435</v>
      </c>
      <c r="S66" s="20"/>
      <c r="T66" s="20">
        <v>-21491</v>
      </c>
      <c r="U66" s="20"/>
      <c r="V66" s="16">
        <v>1005545</v>
      </c>
      <c r="W66" s="20"/>
      <c r="X66" s="20">
        <v>1033</v>
      </c>
      <c r="Y66" s="20"/>
      <c r="Z66" s="16">
        <v>766024</v>
      </c>
      <c r="AA66" s="20"/>
      <c r="AB66" s="20">
        <v>18299</v>
      </c>
      <c r="AC66" s="20"/>
      <c r="AD66" s="16">
        <v>134268</v>
      </c>
      <c r="AE66" s="20"/>
      <c r="AF66" s="20">
        <v>12425</v>
      </c>
    </row>
    <row r="67" spans="1:32" ht="12.75" customHeight="1">
      <c r="A67" s="1"/>
      <c r="B67" s="5"/>
      <c r="C67" s="18" t="s">
        <v>49</v>
      </c>
      <c r="D67" s="18"/>
      <c r="E67" s="103"/>
      <c r="F67" s="16">
        <v>241086</v>
      </c>
      <c r="G67" s="20"/>
      <c r="H67" s="20">
        <v>18090</v>
      </c>
      <c r="I67" s="20"/>
      <c r="J67" s="16">
        <v>13914</v>
      </c>
      <c r="K67" s="20"/>
      <c r="L67" s="20">
        <v>3129</v>
      </c>
      <c r="M67" s="20"/>
      <c r="N67" s="16">
        <v>51308</v>
      </c>
      <c r="O67" s="20"/>
      <c r="P67" s="20">
        <v>3840</v>
      </c>
      <c r="Q67" s="20"/>
      <c r="R67" s="16">
        <v>69568</v>
      </c>
      <c r="S67" s="20"/>
      <c r="T67" s="20">
        <v>2500</v>
      </c>
      <c r="U67" s="20"/>
      <c r="V67" s="16">
        <v>70372</v>
      </c>
      <c r="W67" s="20"/>
      <c r="X67" s="20">
        <v>5200</v>
      </c>
      <c r="Y67" s="20"/>
      <c r="Z67" s="16">
        <v>33571</v>
      </c>
      <c r="AA67" s="20"/>
      <c r="AB67" s="20">
        <v>2991</v>
      </c>
      <c r="AC67" s="20"/>
      <c r="AD67" s="16">
        <v>2353</v>
      </c>
      <c r="AE67" s="20"/>
      <c r="AF67" s="20">
        <v>430</v>
      </c>
    </row>
    <row r="68" spans="1:32" ht="4.9000000000000004" customHeight="1">
      <c r="A68" s="1"/>
      <c r="B68" s="5"/>
      <c r="C68" s="18"/>
      <c r="D68" s="18"/>
      <c r="E68" s="19"/>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row>
    <row r="69" spans="1:32" ht="12.75" customHeight="1">
      <c r="A69" s="1"/>
      <c r="B69" s="13" t="s">
        <v>98</v>
      </c>
      <c r="C69" s="12"/>
      <c r="D69" s="12"/>
      <c r="E69" s="19"/>
      <c r="F69" s="103"/>
      <c r="G69" s="105"/>
      <c r="H69" s="105"/>
      <c r="I69" s="105"/>
      <c r="J69" s="103"/>
      <c r="K69" s="105"/>
      <c r="L69" s="105"/>
      <c r="M69" s="105"/>
      <c r="N69" s="103"/>
      <c r="O69" s="105"/>
      <c r="P69" s="105"/>
      <c r="Q69" s="105"/>
      <c r="R69" s="103"/>
      <c r="S69" s="105"/>
      <c r="T69" s="105"/>
      <c r="U69" s="105"/>
      <c r="V69" s="103"/>
      <c r="W69" s="105"/>
      <c r="X69" s="105"/>
      <c r="Y69" s="105"/>
      <c r="Z69" s="103"/>
      <c r="AA69" s="105"/>
      <c r="AB69" s="105"/>
      <c r="AC69" s="105"/>
      <c r="AD69" s="103"/>
      <c r="AE69" s="105"/>
      <c r="AF69" s="105"/>
    </row>
    <row r="70" spans="1:32" ht="12.75" customHeight="1">
      <c r="A70" s="1"/>
      <c r="B70" s="5"/>
      <c r="C70" s="18" t="s">
        <v>99</v>
      </c>
      <c r="D70" s="18"/>
      <c r="E70" s="103"/>
      <c r="F70" s="16">
        <v>3345821</v>
      </c>
      <c r="G70" s="20"/>
      <c r="H70" s="20">
        <v>29359</v>
      </c>
      <c r="I70" s="20"/>
      <c r="J70" s="16">
        <v>98793</v>
      </c>
      <c r="K70" s="20"/>
      <c r="L70" s="20">
        <v>5656</v>
      </c>
      <c r="M70" s="20"/>
      <c r="N70" s="16">
        <v>426727</v>
      </c>
      <c r="O70" s="20"/>
      <c r="P70" s="20">
        <v>2873</v>
      </c>
      <c r="Q70" s="20"/>
      <c r="R70" s="16">
        <v>825231</v>
      </c>
      <c r="S70" s="20"/>
      <c r="T70" s="20">
        <v>-18901</v>
      </c>
      <c r="U70" s="20"/>
      <c r="V70" s="16">
        <v>1066647</v>
      </c>
      <c r="W70" s="20"/>
      <c r="X70" s="20">
        <v>6177</v>
      </c>
      <c r="Y70" s="20"/>
      <c r="Z70" s="16">
        <v>792806</v>
      </c>
      <c r="AA70" s="20"/>
      <c r="AB70" s="20">
        <v>20860</v>
      </c>
      <c r="AC70" s="20"/>
      <c r="AD70" s="16">
        <v>135617</v>
      </c>
      <c r="AE70" s="20"/>
      <c r="AF70" s="20">
        <v>12694</v>
      </c>
    </row>
    <row r="71" spans="1:32" ht="12.75" customHeight="1">
      <c r="A71" s="1"/>
      <c r="B71" s="5"/>
      <c r="C71" s="18" t="s">
        <v>100</v>
      </c>
      <c r="D71" s="18"/>
      <c r="E71" s="103"/>
      <c r="F71" s="16">
        <v>25573</v>
      </c>
      <c r="G71" s="20"/>
      <c r="H71" s="20">
        <v>564</v>
      </c>
      <c r="I71" s="20"/>
      <c r="J71" s="16">
        <v>441</v>
      </c>
      <c r="K71" s="20"/>
      <c r="L71" s="20">
        <v>28</v>
      </c>
      <c r="M71" s="20"/>
      <c r="N71" s="16">
        <v>2297</v>
      </c>
      <c r="O71" s="20"/>
      <c r="P71" s="20">
        <v>-21</v>
      </c>
      <c r="Q71" s="20"/>
      <c r="R71" s="16">
        <v>5772</v>
      </c>
      <c r="S71" s="20"/>
      <c r="T71" s="20">
        <v>-90</v>
      </c>
      <c r="U71" s="20"/>
      <c r="V71" s="16">
        <v>9270</v>
      </c>
      <c r="W71" s="20"/>
      <c r="X71" s="20">
        <v>56</v>
      </c>
      <c r="Y71" s="20"/>
      <c r="Z71" s="16">
        <v>6789</v>
      </c>
      <c r="AA71" s="20"/>
      <c r="AB71" s="20">
        <v>430</v>
      </c>
      <c r="AC71" s="20"/>
      <c r="AD71" s="16">
        <v>1004</v>
      </c>
      <c r="AE71" s="20"/>
      <c r="AF71" s="20">
        <v>161</v>
      </c>
    </row>
    <row r="72" spans="1:32" ht="4.9000000000000004" customHeight="1">
      <c r="A72" s="1"/>
      <c r="B72" s="52"/>
      <c r="C72" s="18"/>
      <c r="D72" s="18"/>
      <c r="E72" s="19"/>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row>
    <row r="73" spans="1:32" ht="12.75" customHeight="1">
      <c r="A73" s="1"/>
      <c r="B73" s="13" t="s">
        <v>31</v>
      </c>
      <c r="C73" s="12"/>
      <c r="D73" s="12"/>
      <c r="E73" s="19"/>
      <c r="F73" s="103"/>
      <c r="G73" s="105"/>
      <c r="H73" s="105"/>
      <c r="I73" s="105"/>
      <c r="J73" s="103"/>
      <c r="K73" s="105"/>
      <c r="L73" s="105"/>
      <c r="M73" s="105"/>
      <c r="N73" s="103"/>
      <c r="O73" s="105"/>
      <c r="P73" s="105"/>
      <c r="Q73" s="105"/>
      <c r="R73" s="103"/>
      <c r="S73" s="105"/>
      <c r="T73" s="105"/>
      <c r="U73" s="105"/>
      <c r="V73" s="103"/>
      <c r="W73" s="105"/>
      <c r="X73" s="105"/>
      <c r="Y73" s="105"/>
      <c r="Z73" s="103"/>
      <c r="AA73" s="105"/>
      <c r="AB73" s="105"/>
      <c r="AC73" s="105"/>
      <c r="AD73" s="103"/>
      <c r="AE73" s="105"/>
      <c r="AF73" s="105"/>
    </row>
    <row r="74" spans="1:32" ht="12.65" customHeight="1">
      <c r="A74" s="1"/>
      <c r="B74" s="5"/>
      <c r="C74" s="18" t="s">
        <v>32</v>
      </c>
      <c r="D74" s="18"/>
      <c r="E74" s="103"/>
      <c r="F74" s="16">
        <v>268861</v>
      </c>
      <c r="G74" s="20"/>
      <c r="H74" s="20">
        <v>-2656</v>
      </c>
      <c r="I74" s="20"/>
      <c r="J74" s="16">
        <v>6464</v>
      </c>
      <c r="K74" s="20"/>
      <c r="L74" s="20">
        <v>-197</v>
      </c>
      <c r="M74" s="20"/>
      <c r="N74" s="16">
        <v>28406</v>
      </c>
      <c r="O74" s="20"/>
      <c r="P74" s="20">
        <v>-820</v>
      </c>
      <c r="Q74" s="20"/>
      <c r="R74" s="16">
        <v>55905</v>
      </c>
      <c r="S74" s="20"/>
      <c r="T74" s="20">
        <v>-1063</v>
      </c>
      <c r="U74" s="20"/>
      <c r="V74" s="16">
        <v>76934</v>
      </c>
      <c r="W74" s="20"/>
      <c r="X74" s="20">
        <v>-1991</v>
      </c>
      <c r="Y74" s="20"/>
      <c r="Z74" s="16">
        <v>86907</v>
      </c>
      <c r="AA74" s="20"/>
      <c r="AB74" s="20">
        <v>-141</v>
      </c>
      <c r="AC74" s="20"/>
      <c r="AD74" s="16">
        <v>14245</v>
      </c>
      <c r="AE74" s="20"/>
      <c r="AF74" s="20">
        <v>1556</v>
      </c>
    </row>
    <row r="75" spans="1:32" ht="12.75" customHeight="1">
      <c r="A75" s="52"/>
      <c r="B75" s="5"/>
      <c r="C75" s="18" t="s">
        <v>33</v>
      </c>
      <c r="D75" s="18"/>
      <c r="E75" s="103"/>
      <c r="F75" s="16">
        <v>210157</v>
      </c>
      <c r="G75" s="20"/>
      <c r="H75" s="20">
        <v>-2301</v>
      </c>
      <c r="I75" s="20"/>
      <c r="J75" s="16">
        <v>4793</v>
      </c>
      <c r="K75" s="20"/>
      <c r="L75" s="20">
        <v>217</v>
      </c>
      <c r="M75" s="20"/>
      <c r="N75" s="16">
        <v>19544</v>
      </c>
      <c r="O75" s="20"/>
      <c r="P75" s="20">
        <v>-660</v>
      </c>
      <c r="Q75" s="20"/>
      <c r="R75" s="16">
        <v>46837</v>
      </c>
      <c r="S75" s="20"/>
      <c r="T75" s="20">
        <v>-2605</v>
      </c>
      <c r="U75" s="20"/>
      <c r="V75" s="16">
        <v>71573</v>
      </c>
      <c r="W75" s="20"/>
      <c r="X75" s="20">
        <v>-747</v>
      </c>
      <c r="Y75" s="20"/>
      <c r="Z75" s="16">
        <v>56863</v>
      </c>
      <c r="AA75" s="20"/>
      <c r="AB75" s="20">
        <v>743</v>
      </c>
      <c r="AC75" s="20"/>
      <c r="AD75" s="16">
        <v>10547</v>
      </c>
      <c r="AE75" s="20"/>
      <c r="AF75" s="20">
        <v>751</v>
      </c>
    </row>
    <row r="76" spans="1:32" ht="12.75" customHeight="1">
      <c r="A76" s="1"/>
      <c r="B76" s="5"/>
      <c r="C76" s="18" t="s">
        <v>34</v>
      </c>
      <c r="D76" s="18"/>
      <c r="E76" s="103"/>
      <c r="F76" s="16">
        <v>408603</v>
      </c>
      <c r="G76" s="20"/>
      <c r="H76" s="20">
        <v>3924</v>
      </c>
      <c r="I76" s="20"/>
      <c r="J76" s="16">
        <v>10497</v>
      </c>
      <c r="K76" s="20"/>
      <c r="L76" s="20">
        <v>446</v>
      </c>
      <c r="M76" s="20"/>
      <c r="N76" s="16">
        <v>34893</v>
      </c>
      <c r="O76" s="20"/>
      <c r="P76" s="20">
        <v>-806</v>
      </c>
      <c r="Q76" s="20"/>
      <c r="R76" s="16">
        <v>112094</v>
      </c>
      <c r="S76" s="20"/>
      <c r="T76" s="20">
        <v>-4602</v>
      </c>
      <c r="U76" s="20"/>
      <c r="V76" s="16">
        <v>150240</v>
      </c>
      <c r="W76" s="20"/>
      <c r="X76" s="20">
        <v>3619</v>
      </c>
      <c r="Y76" s="20"/>
      <c r="Z76" s="16">
        <v>89270</v>
      </c>
      <c r="AA76" s="20"/>
      <c r="AB76" s="20">
        <v>4133</v>
      </c>
      <c r="AC76" s="20"/>
      <c r="AD76" s="16">
        <v>11609</v>
      </c>
      <c r="AE76" s="20"/>
      <c r="AF76" s="20">
        <v>1134</v>
      </c>
    </row>
    <row r="77" spans="1:32" ht="12.75" customHeight="1">
      <c r="A77" s="1"/>
      <c r="B77" s="5"/>
      <c r="C77" s="18" t="s">
        <v>35</v>
      </c>
      <c r="D77" s="18"/>
      <c r="E77" s="103"/>
      <c r="F77" s="16">
        <v>2483773</v>
      </c>
      <c r="G77" s="20"/>
      <c r="H77" s="20">
        <v>30956</v>
      </c>
      <c r="I77" s="20"/>
      <c r="J77" s="16">
        <v>77480</v>
      </c>
      <c r="K77" s="20"/>
      <c r="L77" s="20">
        <v>5218</v>
      </c>
      <c r="M77" s="20"/>
      <c r="N77" s="16">
        <v>346181</v>
      </c>
      <c r="O77" s="20"/>
      <c r="P77" s="20">
        <v>5138</v>
      </c>
      <c r="Q77" s="20"/>
      <c r="R77" s="16">
        <v>616167</v>
      </c>
      <c r="S77" s="20"/>
      <c r="T77" s="20">
        <v>-10721</v>
      </c>
      <c r="U77" s="20"/>
      <c r="V77" s="16">
        <v>777170</v>
      </c>
      <c r="W77" s="20"/>
      <c r="X77" s="20">
        <v>5352</v>
      </c>
      <c r="Y77" s="20"/>
      <c r="Z77" s="16">
        <v>566555</v>
      </c>
      <c r="AA77" s="20"/>
      <c r="AB77" s="20">
        <v>16555</v>
      </c>
      <c r="AC77" s="20"/>
      <c r="AD77" s="16">
        <v>100220</v>
      </c>
      <c r="AE77" s="20"/>
      <c r="AF77" s="20">
        <v>9414</v>
      </c>
    </row>
    <row r="78" spans="1:32" ht="4.9000000000000004" customHeight="1">
      <c r="A78" s="1"/>
      <c r="B78" s="52"/>
      <c r="C78" s="18"/>
      <c r="D78" s="18"/>
      <c r="E78" s="19"/>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row>
    <row r="79" spans="1:32" ht="12.75" customHeight="1">
      <c r="A79" s="1"/>
      <c r="B79" s="13" t="s">
        <v>404</v>
      </c>
      <c r="C79" s="12"/>
      <c r="D79" s="12"/>
      <c r="E79" s="19"/>
      <c r="F79" s="103"/>
      <c r="G79" s="105"/>
      <c r="H79" s="105"/>
      <c r="I79" s="105"/>
      <c r="J79" s="103"/>
      <c r="K79" s="105"/>
      <c r="L79" s="105"/>
      <c r="M79" s="105"/>
      <c r="N79" s="103"/>
      <c r="O79" s="105"/>
      <c r="P79" s="105"/>
      <c r="Q79" s="105"/>
      <c r="R79" s="103"/>
      <c r="S79" s="105"/>
      <c r="T79" s="105"/>
      <c r="U79" s="105"/>
      <c r="V79" s="103"/>
      <c r="W79" s="105"/>
      <c r="X79" s="105"/>
      <c r="Y79" s="105"/>
      <c r="Z79" s="103"/>
      <c r="AA79" s="105"/>
      <c r="AB79" s="105"/>
      <c r="AC79" s="105"/>
      <c r="AD79" s="103"/>
      <c r="AE79" s="105"/>
      <c r="AF79" s="105"/>
    </row>
    <row r="80" spans="1:32" ht="12.75" customHeight="1">
      <c r="A80" s="1"/>
      <c r="B80" s="5"/>
      <c r="C80" s="86" t="s">
        <v>351</v>
      </c>
      <c r="D80" s="18"/>
      <c r="E80" s="103"/>
      <c r="F80" s="16">
        <v>268861</v>
      </c>
      <c r="G80" s="20"/>
      <c r="H80" s="20">
        <v>-2656</v>
      </c>
      <c r="I80" s="20"/>
      <c r="J80" s="16">
        <v>6464</v>
      </c>
      <c r="K80" s="20"/>
      <c r="L80" s="20">
        <v>-197</v>
      </c>
      <c r="M80" s="20"/>
      <c r="N80" s="16">
        <v>28406</v>
      </c>
      <c r="O80" s="20"/>
      <c r="P80" s="20">
        <v>-820</v>
      </c>
      <c r="Q80" s="20"/>
      <c r="R80" s="16">
        <v>55905</v>
      </c>
      <c r="S80" s="20"/>
      <c r="T80" s="20">
        <v>-1063</v>
      </c>
      <c r="U80" s="20"/>
      <c r="V80" s="16">
        <v>76934</v>
      </c>
      <c r="W80" s="20"/>
      <c r="X80" s="20">
        <v>-1991</v>
      </c>
      <c r="Y80" s="20"/>
      <c r="Z80" s="16">
        <v>86907</v>
      </c>
      <c r="AA80" s="20"/>
      <c r="AB80" s="20">
        <v>-141</v>
      </c>
      <c r="AC80" s="20"/>
      <c r="AD80" s="16">
        <v>14245</v>
      </c>
      <c r="AE80" s="20"/>
      <c r="AF80" s="20">
        <v>1556</v>
      </c>
    </row>
    <row r="81" spans="1:32" ht="12.75" customHeight="1">
      <c r="A81" s="1"/>
      <c r="B81" s="5"/>
      <c r="C81" s="86" t="s">
        <v>352</v>
      </c>
      <c r="D81" s="18"/>
      <c r="E81" s="103"/>
      <c r="F81" s="16">
        <v>1493</v>
      </c>
      <c r="G81" s="20"/>
      <c r="H81" s="20">
        <v>-112</v>
      </c>
      <c r="I81" s="20"/>
      <c r="J81" s="16">
        <v>30</v>
      </c>
      <c r="K81" s="20"/>
      <c r="L81" s="20">
        <v>-12</v>
      </c>
      <c r="M81" s="20"/>
      <c r="N81" s="16">
        <v>137</v>
      </c>
      <c r="O81" s="20"/>
      <c r="P81" s="20">
        <v>-22</v>
      </c>
      <c r="Q81" s="20"/>
      <c r="R81" s="16">
        <v>267</v>
      </c>
      <c r="S81" s="20"/>
      <c r="T81" s="20">
        <v>-42</v>
      </c>
      <c r="U81" s="20"/>
      <c r="V81" s="16">
        <v>497</v>
      </c>
      <c r="W81" s="20"/>
      <c r="X81" s="20">
        <v>-45</v>
      </c>
      <c r="Y81" s="20"/>
      <c r="Z81" s="16">
        <v>436</v>
      </c>
      <c r="AA81" s="20"/>
      <c r="AB81" s="20">
        <v>-5</v>
      </c>
      <c r="AC81" s="20"/>
      <c r="AD81" s="16">
        <v>126</v>
      </c>
      <c r="AE81" s="20"/>
      <c r="AF81" s="20">
        <v>14</v>
      </c>
    </row>
    <row r="82" spans="1:32" ht="12.75" customHeight="1">
      <c r="A82" s="1"/>
      <c r="B82" s="5"/>
      <c r="C82" s="86" t="s">
        <v>353</v>
      </c>
      <c r="D82" s="18"/>
      <c r="E82" s="103"/>
      <c r="F82" s="16">
        <v>204158</v>
      </c>
      <c r="G82" s="20"/>
      <c r="H82" s="20">
        <v>-2361</v>
      </c>
      <c r="I82" s="20"/>
      <c r="J82" s="16">
        <v>4627</v>
      </c>
      <c r="K82" s="20"/>
      <c r="L82" s="20">
        <v>233</v>
      </c>
      <c r="M82" s="20"/>
      <c r="N82" s="16">
        <v>19007</v>
      </c>
      <c r="O82" s="20"/>
      <c r="P82" s="20">
        <v>-641</v>
      </c>
      <c r="Q82" s="20"/>
      <c r="R82" s="16">
        <v>45680</v>
      </c>
      <c r="S82" s="20"/>
      <c r="T82" s="20">
        <v>-2562</v>
      </c>
      <c r="U82" s="20"/>
      <c r="V82" s="16">
        <v>69619</v>
      </c>
      <c r="W82" s="20"/>
      <c r="X82" s="20">
        <v>-733</v>
      </c>
      <c r="Y82" s="20"/>
      <c r="Z82" s="16">
        <v>55091</v>
      </c>
      <c r="AA82" s="20"/>
      <c r="AB82" s="20">
        <v>641</v>
      </c>
      <c r="AC82" s="20"/>
      <c r="AD82" s="16">
        <v>10134</v>
      </c>
      <c r="AE82" s="20"/>
      <c r="AF82" s="20">
        <v>701</v>
      </c>
    </row>
    <row r="83" spans="1:32" ht="12.75" customHeight="1">
      <c r="A83" s="1"/>
      <c r="B83" s="5"/>
      <c r="C83" s="86" t="s">
        <v>354</v>
      </c>
      <c r="D83" s="18"/>
      <c r="E83" s="103"/>
      <c r="F83" s="16">
        <v>2051</v>
      </c>
      <c r="G83" s="20"/>
      <c r="H83" s="20">
        <v>172</v>
      </c>
      <c r="I83" s="20"/>
      <c r="J83" s="16">
        <v>49</v>
      </c>
      <c r="K83" s="20"/>
      <c r="L83" s="20">
        <v>-3</v>
      </c>
      <c r="M83" s="20"/>
      <c r="N83" s="16">
        <v>189</v>
      </c>
      <c r="O83" s="20"/>
      <c r="P83" s="20">
        <v>16</v>
      </c>
      <c r="Q83" s="20"/>
      <c r="R83" s="16">
        <v>375</v>
      </c>
      <c r="S83" s="20"/>
      <c r="T83" s="20">
        <v>27</v>
      </c>
      <c r="U83" s="20"/>
      <c r="V83" s="16">
        <v>645</v>
      </c>
      <c r="W83" s="20"/>
      <c r="X83" s="20">
        <v>45</v>
      </c>
      <c r="Y83" s="20"/>
      <c r="Z83" s="16">
        <v>646</v>
      </c>
      <c r="AA83" s="20"/>
      <c r="AB83" s="20">
        <v>60</v>
      </c>
      <c r="AC83" s="20"/>
      <c r="AD83" s="16">
        <v>147</v>
      </c>
      <c r="AE83" s="20"/>
      <c r="AF83" s="20">
        <v>27</v>
      </c>
    </row>
    <row r="84" spans="1:32" ht="12.75" customHeight="1">
      <c r="A84" s="1"/>
      <c r="B84" s="5"/>
      <c r="C84" s="86" t="s">
        <v>355</v>
      </c>
      <c r="D84" s="18"/>
      <c r="E84" s="103"/>
      <c r="F84" s="16">
        <v>2455</v>
      </c>
      <c r="G84" s="20"/>
      <c r="H84" s="20">
        <v>0</v>
      </c>
      <c r="I84" s="20"/>
      <c r="J84" s="16">
        <v>87</v>
      </c>
      <c r="K84" s="20"/>
      <c r="L84" s="20">
        <v>-1</v>
      </c>
      <c r="M84" s="20"/>
      <c r="N84" s="16">
        <v>211</v>
      </c>
      <c r="O84" s="20"/>
      <c r="P84" s="20">
        <v>-13</v>
      </c>
      <c r="Q84" s="20"/>
      <c r="R84" s="16">
        <v>515</v>
      </c>
      <c r="S84" s="20"/>
      <c r="T84" s="20">
        <v>-28</v>
      </c>
      <c r="U84" s="20"/>
      <c r="V84" s="16">
        <v>812</v>
      </c>
      <c r="W84" s="20"/>
      <c r="X84" s="20">
        <v>-14</v>
      </c>
      <c r="Y84" s="20"/>
      <c r="Z84" s="16">
        <v>690</v>
      </c>
      <c r="AA84" s="20"/>
      <c r="AB84" s="20">
        <v>47</v>
      </c>
      <c r="AC84" s="20"/>
      <c r="AD84" s="16">
        <v>140</v>
      </c>
      <c r="AE84" s="20"/>
      <c r="AF84" s="20">
        <v>9</v>
      </c>
    </row>
    <row r="85" spans="1:32" ht="12.75" customHeight="1">
      <c r="A85" s="1"/>
      <c r="B85" s="5"/>
      <c r="C85" s="86" t="s">
        <v>356</v>
      </c>
      <c r="D85" s="18"/>
      <c r="E85" s="103"/>
      <c r="F85" s="16">
        <v>408603</v>
      </c>
      <c r="G85" s="20"/>
      <c r="H85" s="20">
        <v>3924</v>
      </c>
      <c r="I85" s="20"/>
      <c r="J85" s="16">
        <v>10497</v>
      </c>
      <c r="K85" s="20"/>
      <c r="L85" s="20">
        <v>446</v>
      </c>
      <c r="M85" s="20"/>
      <c r="N85" s="16">
        <v>34893</v>
      </c>
      <c r="O85" s="20"/>
      <c r="P85" s="20">
        <v>-806</v>
      </c>
      <c r="Q85" s="20"/>
      <c r="R85" s="16">
        <v>112094</v>
      </c>
      <c r="S85" s="20"/>
      <c r="T85" s="20">
        <v>-4602</v>
      </c>
      <c r="U85" s="20"/>
      <c r="V85" s="16">
        <v>150240</v>
      </c>
      <c r="W85" s="20"/>
      <c r="X85" s="20">
        <v>3619</v>
      </c>
      <c r="Y85" s="20"/>
      <c r="Z85" s="16">
        <v>89270</v>
      </c>
      <c r="AA85" s="20"/>
      <c r="AB85" s="20">
        <v>4133</v>
      </c>
      <c r="AC85" s="20"/>
      <c r="AD85" s="16">
        <v>11609</v>
      </c>
      <c r="AE85" s="20"/>
      <c r="AF85" s="20">
        <v>1134</v>
      </c>
    </row>
    <row r="86" spans="1:32" ht="12.75" customHeight="1">
      <c r="A86" s="1"/>
      <c r="B86" s="5"/>
      <c r="C86" s="86" t="s">
        <v>357</v>
      </c>
      <c r="D86" s="18"/>
      <c r="E86" s="103"/>
      <c r="F86" s="16">
        <v>738634</v>
      </c>
      <c r="G86" s="20"/>
      <c r="H86" s="20">
        <v>-8611</v>
      </c>
      <c r="I86" s="20"/>
      <c r="J86" s="16">
        <v>20853</v>
      </c>
      <c r="K86" s="20"/>
      <c r="L86" s="20">
        <v>776</v>
      </c>
      <c r="M86" s="20"/>
      <c r="N86" s="16">
        <v>77668</v>
      </c>
      <c r="O86" s="20"/>
      <c r="P86" s="20">
        <v>-3024</v>
      </c>
      <c r="Q86" s="20"/>
      <c r="R86" s="16">
        <v>165351</v>
      </c>
      <c r="S86" s="20"/>
      <c r="T86" s="20">
        <v>-8687</v>
      </c>
      <c r="U86" s="20"/>
      <c r="V86" s="16">
        <v>242291</v>
      </c>
      <c r="W86" s="20"/>
      <c r="X86" s="20">
        <v>-4273</v>
      </c>
      <c r="Y86" s="20"/>
      <c r="Z86" s="16">
        <v>195743</v>
      </c>
      <c r="AA86" s="20"/>
      <c r="AB86" s="20">
        <v>3590</v>
      </c>
      <c r="AC86" s="20"/>
      <c r="AD86" s="16">
        <v>36728</v>
      </c>
      <c r="AE86" s="20"/>
      <c r="AF86" s="20">
        <v>3007</v>
      </c>
    </row>
    <row r="87" spans="1:32" ht="12.75" customHeight="1">
      <c r="A87" s="1"/>
      <c r="B87" s="5"/>
      <c r="C87" s="86" t="s">
        <v>358</v>
      </c>
      <c r="D87" s="18"/>
      <c r="E87" s="103"/>
      <c r="F87" s="16">
        <v>214216</v>
      </c>
      <c r="G87" s="20"/>
      <c r="H87" s="20">
        <v>3651</v>
      </c>
      <c r="I87" s="20"/>
      <c r="J87" s="16">
        <v>7806</v>
      </c>
      <c r="K87" s="20"/>
      <c r="L87" s="20">
        <v>976</v>
      </c>
      <c r="M87" s="20"/>
      <c r="N87" s="16">
        <v>28349</v>
      </c>
      <c r="O87" s="20"/>
      <c r="P87" s="20">
        <v>1841</v>
      </c>
      <c r="Q87" s="20"/>
      <c r="R87" s="16">
        <v>48710</v>
      </c>
      <c r="S87" s="20"/>
      <c r="T87" s="20">
        <v>-594</v>
      </c>
      <c r="U87" s="20"/>
      <c r="V87" s="16">
        <v>69612</v>
      </c>
      <c r="W87" s="20"/>
      <c r="X87" s="20">
        <v>-556</v>
      </c>
      <c r="Y87" s="20"/>
      <c r="Z87" s="16">
        <v>53403</v>
      </c>
      <c r="AA87" s="20"/>
      <c r="AB87" s="20">
        <v>1556</v>
      </c>
      <c r="AC87" s="20"/>
      <c r="AD87" s="16">
        <v>6336</v>
      </c>
      <c r="AE87" s="20"/>
      <c r="AF87" s="20">
        <v>428</v>
      </c>
    </row>
    <row r="88" spans="1:32" ht="12.75" customHeight="1">
      <c r="A88" s="1"/>
      <c r="B88" s="5"/>
      <c r="C88" s="86" t="s">
        <v>359</v>
      </c>
      <c r="D88" s="18"/>
      <c r="E88" s="103"/>
      <c r="F88" s="16">
        <v>319776</v>
      </c>
      <c r="G88" s="20"/>
      <c r="H88" s="20">
        <v>2108</v>
      </c>
      <c r="I88" s="20"/>
      <c r="J88" s="16">
        <v>12173</v>
      </c>
      <c r="K88" s="20"/>
      <c r="L88" s="20">
        <v>707</v>
      </c>
      <c r="M88" s="20"/>
      <c r="N88" s="16">
        <v>41468</v>
      </c>
      <c r="O88" s="20"/>
      <c r="P88" s="20">
        <v>-6</v>
      </c>
      <c r="Q88" s="20"/>
      <c r="R88" s="16">
        <v>79346</v>
      </c>
      <c r="S88" s="20"/>
      <c r="T88" s="20">
        <v>-803</v>
      </c>
      <c r="U88" s="20"/>
      <c r="V88" s="16">
        <v>100540</v>
      </c>
      <c r="W88" s="20"/>
      <c r="X88" s="20">
        <v>403</v>
      </c>
      <c r="Y88" s="20"/>
      <c r="Z88" s="16">
        <v>74892</v>
      </c>
      <c r="AA88" s="20"/>
      <c r="AB88" s="20">
        <v>913</v>
      </c>
      <c r="AC88" s="20"/>
      <c r="AD88" s="16">
        <v>11357</v>
      </c>
      <c r="AE88" s="20"/>
      <c r="AF88" s="20">
        <v>894</v>
      </c>
    </row>
    <row r="89" spans="1:32" ht="12.75" customHeight="1">
      <c r="A89" s="1"/>
      <c r="B89" s="5"/>
      <c r="C89" s="86" t="s">
        <v>360</v>
      </c>
      <c r="D89" s="18"/>
      <c r="E89" s="103"/>
      <c r="F89" s="16">
        <v>81473</v>
      </c>
      <c r="G89" s="20"/>
      <c r="H89" s="20">
        <v>4910</v>
      </c>
      <c r="I89" s="20"/>
      <c r="J89" s="16">
        <v>3667</v>
      </c>
      <c r="K89" s="20"/>
      <c r="L89" s="20">
        <v>396</v>
      </c>
      <c r="M89" s="20"/>
      <c r="N89" s="16">
        <v>16707</v>
      </c>
      <c r="O89" s="20"/>
      <c r="P89" s="20">
        <v>1538</v>
      </c>
      <c r="Q89" s="20"/>
      <c r="R89" s="16">
        <v>25491</v>
      </c>
      <c r="S89" s="20"/>
      <c r="T89" s="20">
        <v>788</v>
      </c>
      <c r="U89" s="20"/>
      <c r="V89" s="16">
        <v>23140</v>
      </c>
      <c r="W89" s="20"/>
      <c r="X89" s="20">
        <v>1240</v>
      </c>
      <c r="Y89" s="20"/>
      <c r="Z89" s="16">
        <v>10915</v>
      </c>
      <c r="AA89" s="20"/>
      <c r="AB89" s="20">
        <v>729</v>
      </c>
      <c r="AC89" s="20"/>
      <c r="AD89" s="16">
        <v>1553</v>
      </c>
      <c r="AE89" s="20"/>
      <c r="AF89" s="20">
        <v>219</v>
      </c>
    </row>
    <row r="90" spans="1:32" ht="12.75" customHeight="1">
      <c r="A90" s="1"/>
      <c r="B90" s="5"/>
      <c r="C90" s="86" t="s">
        <v>361</v>
      </c>
      <c r="D90" s="18"/>
      <c r="E90" s="103"/>
      <c r="F90" s="16">
        <v>58901</v>
      </c>
      <c r="G90" s="20"/>
      <c r="H90" s="20">
        <v>-321</v>
      </c>
      <c r="I90" s="20"/>
      <c r="J90" s="16">
        <v>1530</v>
      </c>
      <c r="K90" s="20"/>
      <c r="L90" s="20">
        <v>100</v>
      </c>
      <c r="M90" s="20"/>
      <c r="N90" s="16">
        <v>6118</v>
      </c>
      <c r="O90" s="20"/>
      <c r="P90" s="20">
        <v>-147</v>
      </c>
      <c r="Q90" s="20"/>
      <c r="R90" s="16">
        <v>13146</v>
      </c>
      <c r="S90" s="20"/>
      <c r="T90" s="20">
        <v>-818</v>
      </c>
      <c r="U90" s="20"/>
      <c r="V90" s="16">
        <v>19944</v>
      </c>
      <c r="W90" s="20"/>
      <c r="X90" s="20">
        <v>-29</v>
      </c>
      <c r="Y90" s="20"/>
      <c r="Z90" s="16">
        <v>15331</v>
      </c>
      <c r="AA90" s="20"/>
      <c r="AB90" s="20">
        <v>321</v>
      </c>
      <c r="AC90" s="20"/>
      <c r="AD90" s="16">
        <v>2832</v>
      </c>
      <c r="AE90" s="20"/>
      <c r="AF90" s="20">
        <v>252</v>
      </c>
    </row>
    <row r="91" spans="1:32" ht="12.75" customHeight="1">
      <c r="A91" s="1"/>
      <c r="B91" s="5"/>
      <c r="C91" s="86" t="s">
        <v>362</v>
      </c>
      <c r="D91" s="18"/>
      <c r="E91" s="103"/>
      <c r="F91" s="16">
        <v>57630</v>
      </c>
      <c r="G91" s="20"/>
      <c r="H91" s="20">
        <v>3072</v>
      </c>
      <c r="I91" s="20"/>
      <c r="J91" s="16">
        <v>1237</v>
      </c>
      <c r="K91" s="20"/>
      <c r="L91" s="20">
        <v>125</v>
      </c>
      <c r="M91" s="20"/>
      <c r="N91" s="16">
        <v>5751</v>
      </c>
      <c r="O91" s="20"/>
      <c r="P91" s="20">
        <v>334</v>
      </c>
      <c r="Q91" s="20"/>
      <c r="R91" s="16">
        <v>12253</v>
      </c>
      <c r="S91" s="20"/>
      <c r="T91" s="20">
        <v>12</v>
      </c>
      <c r="U91" s="20"/>
      <c r="V91" s="16">
        <v>19488</v>
      </c>
      <c r="W91" s="20"/>
      <c r="X91" s="20">
        <v>937</v>
      </c>
      <c r="Y91" s="20"/>
      <c r="Z91" s="16">
        <v>14426</v>
      </c>
      <c r="AA91" s="20"/>
      <c r="AB91" s="20">
        <v>1189</v>
      </c>
      <c r="AC91" s="20"/>
      <c r="AD91" s="16">
        <v>4475</v>
      </c>
      <c r="AE91" s="20"/>
      <c r="AF91" s="20">
        <v>475</v>
      </c>
    </row>
    <row r="92" spans="1:32" ht="12.75" customHeight="1">
      <c r="A92" s="1"/>
      <c r="B92" s="5"/>
      <c r="C92" s="86" t="s">
        <v>363</v>
      </c>
      <c r="D92" s="18"/>
      <c r="E92" s="103"/>
      <c r="F92" s="16">
        <v>326085</v>
      </c>
      <c r="G92" s="20"/>
      <c r="H92" s="20">
        <v>8583</v>
      </c>
      <c r="I92" s="20"/>
      <c r="J92" s="16">
        <v>7385</v>
      </c>
      <c r="K92" s="20"/>
      <c r="L92" s="20">
        <v>499</v>
      </c>
      <c r="M92" s="20"/>
      <c r="N92" s="16">
        <v>49444</v>
      </c>
      <c r="O92" s="20"/>
      <c r="P92" s="20">
        <v>1351</v>
      </c>
      <c r="Q92" s="20"/>
      <c r="R92" s="16">
        <v>81213</v>
      </c>
      <c r="S92" s="20"/>
      <c r="T92" s="20">
        <v>-1464</v>
      </c>
      <c r="U92" s="20"/>
      <c r="V92" s="16">
        <v>106479</v>
      </c>
      <c r="W92" s="20"/>
      <c r="X92" s="20">
        <v>2605</v>
      </c>
      <c r="Y92" s="20"/>
      <c r="Z92" s="16">
        <v>69003</v>
      </c>
      <c r="AA92" s="20"/>
      <c r="AB92" s="20">
        <v>4005</v>
      </c>
      <c r="AC92" s="20"/>
      <c r="AD92" s="16">
        <v>12561</v>
      </c>
      <c r="AE92" s="20"/>
      <c r="AF92" s="20">
        <v>1587</v>
      </c>
    </row>
    <row r="93" spans="1:32" ht="12.75" customHeight="1">
      <c r="A93" s="1"/>
      <c r="B93" s="5"/>
      <c r="C93" s="86" t="s">
        <v>364</v>
      </c>
      <c r="D93" s="18"/>
      <c r="E93" s="103"/>
      <c r="F93" s="16">
        <v>140241</v>
      </c>
      <c r="G93" s="20"/>
      <c r="H93" s="20">
        <v>3206</v>
      </c>
      <c r="I93" s="20"/>
      <c r="J93" s="16">
        <v>4086</v>
      </c>
      <c r="K93" s="20"/>
      <c r="L93" s="20">
        <v>333</v>
      </c>
      <c r="M93" s="20"/>
      <c r="N93" s="16">
        <v>16682</v>
      </c>
      <c r="O93" s="20"/>
      <c r="P93" s="20">
        <v>715</v>
      </c>
      <c r="Q93" s="20"/>
      <c r="R93" s="16">
        <v>33518</v>
      </c>
      <c r="S93" s="20"/>
      <c r="T93" s="20">
        <v>-250</v>
      </c>
      <c r="U93" s="20"/>
      <c r="V93" s="16">
        <v>46448</v>
      </c>
      <c r="W93" s="20"/>
      <c r="X93" s="20">
        <v>167</v>
      </c>
      <c r="Y93" s="20"/>
      <c r="Z93" s="16">
        <v>33697</v>
      </c>
      <c r="AA93" s="20"/>
      <c r="AB93" s="20">
        <v>1683</v>
      </c>
      <c r="AC93" s="20"/>
      <c r="AD93" s="16">
        <v>5810</v>
      </c>
      <c r="AE93" s="20"/>
      <c r="AF93" s="20">
        <v>558</v>
      </c>
    </row>
    <row r="94" spans="1:32" ht="12.75" customHeight="1">
      <c r="A94" s="1"/>
      <c r="B94" s="5"/>
      <c r="C94" s="86" t="s">
        <v>365</v>
      </c>
      <c r="D94" s="18"/>
      <c r="E94" s="103"/>
      <c r="F94" s="16">
        <v>1225</v>
      </c>
      <c r="G94" s="20"/>
      <c r="H94" s="20">
        <v>40</v>
      </c>
      <c r="I94" s="20"/>
      <c r="J94" s="16">
        <v>28</v>
      </c>
      <c r="K94" s="20"/>
      <c r="L94" s="20">
        <v>8</v>
      </c>
      <c r="M94" s="20"/>
      <c r="N94" s="16">
        <v>190</v>
      </c>
      <c r="O94" s="20"/>
      <c r="P94" s="20">
        <v>-4</v>
      </c>
      <c r="Q94" s="20"/>
      <c r="R94" s="16">
        <v>298</v>
      </c>
      <c r="S94" s="20"/>
      <c r="T94" s="20">
        <v>-8</v>
      </c>
      <c r="U94" s="20"/>
      <c r="V94" s="16">
        <v>401</v>
      </c>
      <c r="W94" s="20"/>
      <c r="X94" s="20">
        <v>36</v>
      </c>
      <c r="Y94" s="20"/>
      <c r="Z94" s="16">
        <v>253</v>
      </c>
      <c r="AA94" s="20"/>
      <c r="AB94" s="20">
        <v>8</v>
      </c>
      <c r="AC94" s="20"/>
      <c r="AD94" s="16">
        <v>55</v>
      </c>
      <c r="AE94" s="20"/>
      <c r="AF94" s="20">
        <v>0</v>
      </c>
    </row>
    <row r="95" spans="1:32" ht="12.75" customHeight="1">
      <c r="A95" s="1"/>
      <c r="B95" s="5"/>
      <c r="C95" s="86" t="s">
        <v>366</v>
      </c>
      <c r="D95" s="18"/>
      <c r="E95" s="103"/>
      <c r="F95" s="16">
        <v>103520</v>
      </c>
      <c r="G95" s="20"/>
      <c r="H95" s="20">
        <v>2775</v>
      </c>
      <c r="I95" s="20"/>
      <c r="J95" s="16">
        <v>2274</v>
      </c>
      <c r="K95" s="20"/>
      <c r="L95" s="20">
        <v>219</v>
      </c>
      <c r="M95" s="20"/>
      <c r="N95" s="16">
        <v>16938</v>
      </c>
      <c r="O95" s="20"/>
      <c r="P95" s="20">
        <v>204</v>
      </c>
      <c r="Q95" s="20"/>
      <c r="R95" s="16">
        <v>29619</v>
      </c>
      <c r="S95" s="20"/>
      <c r="T95" s="20">
        <v>-179</v>
      </c>
      <c r="U95" s="20"/>
      <c r="V95" s="16">
        <v>32234</v>
      </c>
      <c r="W95" s="20"/>
      <c r="X95" s="20">
        <v>1075</v>
      </c>
      <c r="Y95" s="20"/>
      <c r="Z95" s="16">
        <v>19628</v>
      </c>
      <c r="AA95" s="20"/>
      <c r="AB95" s="20">
        <v>1103</v>
      </c>
      <c r="AC95" s="20"/>
      <c r="AD95" s="16">
        <v>2827</v>
      </c>
      <c r="AE95" s="20"/>
      <c r="AF95" s="20">
        <v>353</v>
      </c>
    </row>
    <row r="96" spans="1:32" ht="12.75" customHeight="1">
      <c r="A96" s="1"/>
      <c r="B96" s="5"/>
      <c r="C96" s="86" t="s">
        <v>367</v>
      </c>
      <c r="D96" s="18"/>
      <c r="E96" s="103"/>
      <c r="F96" s="16">
        <v>137484</v>
      </c>
      <c r="G96" s="20"/>
      <c r="H96" s="20">
        <v>4808</v>
      </c>
      <c r="I96" s="20"/>
      <c r="J96" s="16">
        <v>4194</v>
      </c>
      <c r="K96" s="20"/>
      <c r="L96" s="20">
        <v>-2</v>
      </c>
      <c r="M96" s="20"/>
      <c r="N96" s="16">
        <v>32286</v>
      </c>
      <c r="O96" s="20"/>
      <c r="P96" s="20">
        <v>791</v>
      </c>
      <c r="Q96" s="20"/>
      <c r="R96" s="16">
        <v>41523</v>
      </c>
      <c r="S96" s="20"/>
      <c r="T96" s="20">
        <v>1038</v>
      </c>
      <c r="U96" s="20"/>
      <c r="V96" s="16">
        <v>32156</v>
      </c>
      <c r="W96" s="20"/>
      <c r="X96" s="20">
        <v>2110</v>
      </c>
      <c r="Y96" s="20"/>
      <c r="Z96" s="16">
        <v>21257</v>
      </c>
      <c r="AA96" s="20"/>
      <c r="AB96" s="20">
        <v>-104</v>
      </c>
      <c r="AC96" s="20"/>
      <c r="AD96" s="16">
        <v>6068</v>
      </c>
      <c r="AE96" s="20"/>
      <c r="AF96" s="20">
        <v>975</v>
      </c>
    </row>
    <row r="97" spans="1:32" ht="12.65" customHeight="1">
      <c r="A97" s="1"/>
      <c r="B97" s="5"/>
      <c r="C97" s="86" t="s">
        <v>368</v>
      </c>
      <c r="D97" s="18"/>
      <c r="E97" s="103"/>
      <c r="F97" s="16">
        <v>83097</v>
      </c>
      <c r="G97" s="20"/>
      <c r="H97" s="20">
        <v>3148</v>
      </c>
      <c r="I97" s="20"/>
      <c r="J97" s="16">
        <v>3534</v>
      </c>
      <c r="K97" s="20"/>
      <c r="L97" s="20">
        <v>317</v>
      </c>
      <c r="M97" s="20"/>
      <c r="N97" s="16">
        <v>16528</v>
      </c>
      <c r="O97" s="20"/>
      <c r="P97" s="20">
        <v>525</v>
      </c>
      <c r="Q97" s="20"/>
      <c r="R97" s="16">
        <v>24124</v>
      </c>
      <c r="S97" s="20"/>
      <c r="T97" s="20">
        <v>212</v>
      </c>
      <c r="U97" s="20"/>
      <c r="V97" s="16">
        <v>22398</v>
      </c>
      <c r="W97" s="20"/>
      <c r="X97" s="20">
        <v>1148</v>
      </c>
      <c r="Y97" s="20"/>
      <c r="Z97" s="16">
        <v>13722</v>
      </c>
      <c r="AA97" s="20"/>
      <c r="AB97" s="20">
        <v>539</v>
      </c>
      <c r="AC97" s="20"/>
      <c r="AD97" s="16">
        <v>2791</v>
      </c>
      <c r="AE97" s="20"/>
      <c r="AF97" s="20">
        <v>407</v>
      </c>
    </row>
    <row r="98" spans="1:32" ht="12.75" customHeight="1">
      <c r="A98" s="52"/>
      <c r="B98" s="5"/>
      <c r="C98" s="86" t="s">
        <v>369</v>
      </c>
      <c r="D98" s="18"/>
      <c r="E98" s="103"/>
      <c r="F98" s="16">
        <v>221001</v>
      </c>
      <c r="G98" s="20"/>
      <c r="H98" s="20">
        <v>3623</v>
      </c>
      <c r="I98" s="20"/>
      <c r="J98" s="16">
        <v>8706</v>
      </c>
      <c r="K98" s="20"/>
      <c r="L98" s="20">
        <v>765</v>
      </c>
      <c r="M98" s="20"/>
      <c r="N98" s="16">
        <v>38005</v>
      </c>
      <c r="O98" s="20"/>
      <c r="P98" s="20">
        <v>1037</v>
      </c>
      <c r="Q98" s="20"/>
      <c r="R98" s="16">
        <v>61447</v>
      </c>
      <c r="S98" s="20"/>
      <c r="T98" s="20">
        <v>49</v>
      </c>
      <c r="U98" s="20"/>
      <c r="V98" s="16">
        <v>61859</v>
      </c>
      <c r="W98" s="20"/>
      <c r="X98" s="20">
        <v>489</v>
      </c>
      <c r="Y98" s="20"/>
      <c r="Z98" s="16">
        <v>44171</v>
      </c>
      <c r="AA98" s="20"/>
      <c r="AB98" s="20">
        <v>1025</v>
      </c>
      <c r="AC98" s="20"/>
      <c r="AD98" s="16">
        <v>6813</v>
      </c>
      <c r="AE98" s="20"/>
      <c r="AF98" s="20">
        <v>258</v>
      </c>
    </row>
    <row r="99" spans="1:32" ht="12" customHeight="1">
      <c r="A99" s="2"/>
      <c r="B99" s="5"/>
      <c r="C99" s="86" t="s">
        <v>370</v>
      </c>
      <c r="D99" s="18"/>
      <c r="E99" s="103"/>
      <c r="F99" s="16">
        <v>278</v>
      </c>
      <c r="G99" s="20"/>
      <c r="H99" s="20">
        <v>-23</v>
      </c>
      <c r="I99" s="20"/>
      <c r="J99" s="111" t="s">
        <v>421</v>
      </c>
      <c r="K99" s="112"/>
      <c r="L99" s="112" t="s">
        <v>421</v>
      </c>
      <c r="M99" s="20"/>
      <c r="N99" s="16">
        <v>16</v>
      </c>
      <c r="O99" s="20"/>
      <c r="P99" s="20">
        <v>-5</v>
      </c>
      <c r="Q99" s="20"/>
      <c r="R99" s="16">
        <v>63</v>
      </c>
      <c r="S99" s="20"/>
      <c r="T99" s="20">
        <v>-5</v>
      </c>
      <c r="U99" s="20"/>
      <c r="V99" s="16">
        <v>109</v>
      </c>
      <c r="W99" s="20"/>
      <c r="X99" s="20">
        <v>-7</v>
      </c>
      <c r="Y99" s="20"/>
      <c r="Z99" s="16">
        <v>83</v>
      </c>
      <c r="AA99" s="20"/>
      <c r="AB99" s="20">
        <v>-2</v>
      </c>
      <c r="AC99" s="20"/>
      <c r="AD99" s="16">
        <v>6</v>
      </c>
      <c r="AE99" s="20"/>
      <c r="AF99" s="20">
        <v>-2</v>
      </c>
    </row>
    <row r="100" spans="1:32" ht="12" customHeight="1">
      <c r="A100" s="2"/>
      <c r="B100" s="5"/>
      <c r="C100" s="86" t="s">
        <v>371</v>
      </c>
      <c r="D100" s="18"/>
      <c r="E100" s="103"/>
      <c r="F100" s="16">
        <v>212</v>
      </c>
      <c r="G100" s="20"/>
      <c r="H100" s="20">
        <v>-13</v>
      </c>
      <c r="I100" s="20"/>
      <c r="J100" s="16">
        <v>6</v>
      </c>
      <c r="K100" s="20"/>
      <c r="L100" s="20">
        <v>1</v>
      </c>
      <c r="M100" s="20"/>
      <c r="N100" s="16">
        <v>31</v>
      </c>
      <c r="O100" s="20"/>
      <c r="P100" s="20">
        <v>-12</v>
      </c>
      <c r="Q100" s="20"/>
      <c r="R100" s="16">
        <v>65</v>
      </c>
      <c r="S100" s="20"/>
      <c r="T100" s="20">
        <v>-12</v>
      </c>
      <c r="U100" s="20"/>
      <c r="V100" s="16">
        <v>71</v>
      </c>
      <c r="W100" s="20"/>
      <c r="X100" s="20">
        <v>7</v>
      </c>
      <c r="Y100" s="20"/>
      <c r="Z100" s="16">
        <v>31</v>
      </c>
      <c r="AA100" s="20"/>
      <c r="AB100" s="20">
        <v>0</v>
      </c>
      <c r="AC100" s="20"/>
      <c r="AD100" s="16">
        <v>8</v>
      </c>
      <c r="AE100" s="20"/>
      <c r="AF100" s="20">
        <v>3</v>
      </c>
    </row>
    <row r="101" spans="1:32" ht="4.9000000000000004" customHeight="1">
      <c r="A101" s="2"/>
      <c r="B101" s="52"/>
      <c r="C101" s="18"/>
      <c r="D101" s="18"/>
      <c r="E101" s="19"/>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row>
    <row r="102" spans="1:32" ht="12" customHeight="1">
      <c r="A102" s="2"/>
      <c r="B102" s="13" t="s">
        <v>91</v>
      </c>
      <c r="C102" s="12"/>
      <c r="D102" s="12"/>
      <c r="E102" s="19"/>
      <c r="F102" s="103"/>
      <c r="G102" s="105"/>
      <c r="H102" s="105"/>
      <c r="I102" s="105"/>
      <c r="J102" s="103"/>
      <c r="K102" s="105"/>
      <c r="L102" s="105"/>
      <c r="M102" s="105"/>
      <c r="N102" s="103"/>
      <c r="O102" s="105"/>
      <c r="P102" s="105"/>
      <c r="Q102" s="105"/>
      <c r="R102" s="103"/>
      <c r="S102" s="105"/>
      <c r="T102" s="105"/>
      <c r="U102" s="105"/>
      <c r="V102" s="103"/>
      <c r="W102" s="105"/>
      <c r="X102" s="105"/>
      <c r="Y102" s="105"/>
      <c r="Z102" s="103"/>
      <c r="AA102" s="105"/>
      <c r="AB102" s="105"/>
      <c r="AC102" s="105"/>
      <c r="AD102" s="103"/>
      <c r="AE102" s="105"/>
      <c r="AF102" s="105"/>
    </row>
    <row r="103" spans="1:32" ht="12.75" customHeight="1">
      <c r="A103" s="2"/>
      <c r="B103" s="5"/>
      <c r="C103" s="18" t="s">
        <v>185</v>
      </c>
      <c r="D103" s="18"/>
      <c r="E103" s="103"/>
      <c r="F103" s="16">
        <v>578662</v>
      </c>
      <c r="G103" s="20"/>
      <c r="H103" s="20">
        <v>10251</v>
      </c>
      <c r="I103" s="20"/>
      <c r="J103" s="16">
        <v>19521</v>
      </c>
      <c r="K103" s="20"/>
      <c r="L103" s="20">
        <v>1574</v>
      </c>
      <c r="M103" s="20"/>
      <c r="N103" s="16">
        <v>82507</v>
      </c>
      <c r="O103" s="20"/>
      <c r="P103" s="20">
        <v>340</v>
      </c>
      <c r="Q103" s="20"/>
      <c r="R103" s="16">
        <v>153379</v>
      </c>
      <c r="S103" s="20"/>
      <c r="T103" s="20">
        <v>-1224</v>
      </c>
      <c r="U103" s="20"/>
      <c r="V103" s="16">
        <v>180183</v>
      </c>
      <c r="W103" s="20"/>
      <c r="X103" s="20">
        <v>2657</v>
      </c>
      <c r="Y103" s="20"/>
      <c r="Z103" s="16">
        <v>124298</v>
      </c>
      <c r="AA103" s="20"/>
      <c r="AB103" s="20">
        <v>4920</v>
      </c>
      <c r="AC103" s="20"/>
      <c r="AD103" s="16">
        <v>18774</v>
      </c>
      <c r="AE103" s="20"/>
      <c r="AF103" s="20">
        <v>1984</v>
      </c>
    </row>
    <row r="104" spans="1:32" ht="12.75" customHeight="1">
      <c r="A104" s="2"/>
      <c r="B104" s="5"/>
      <c r="C104" s="18" t="s">
        <v>186</v>
      </c>
      <c r="D104" s="18"/>
      <c r="E104" s="103"/>
      <c r="F104" s="16">
        <v>98686</v>
      </c>
      <c r="G104" s="20"/>
      <c r="H104" s="20">
        <v>-395</v>
      </c>
      <c r="I104" s="20"/>
      <c r="J104" s="16">
        <v>2841</v>
      </c>
      <c r="K104" s="20"/>
      <c r="L104" s="20">
        <v>77</v>
      </c>
      <c r="M104" s="20"/>
      <c r="N104" s="16">
        <v>11454</v>
      </c>
      <c r="O104" s="20"/>
      <c r="P104" s="20">
        <v>69</v>
      </c>
      <c r="Q104" s="20"/>
      <c r="R104" s="16">
        <v>22161</v>
      </c>
      <c r="S104" s="20"/>
      <c r="T104" s="20">
        <v>-824</v>
      </c>
      <c r="U104" s="20"/>
      <c r="V104" s="16">
        <v>31553</v>
      </c>
      <c r="W104" s="20"/>
      <c r="X104" s="20">
        <v>-277</v>
      </c>
      <c r="Y104" s="20"/>
      <c r="Z104" s="16">
        <v>26389</v>
      </c>
      <c r="AA104" s="20"/>
      <c r="AB104" s="20">
        <v>257</v>
      </c>
      <c r="AC104" s="20"/>
      <c r="AD104" s="16">
        <v>4288</v>
      </c>
      <c r="AE104" s="20"/>
      <c r="AF104" s="20">
        <v>303</v>
      </c>
    </row>
    <row r="105" spans="1:32" ht="12.75" customHeight="1">
      <c r="A105" s="2"/>
      <c r="B105" s="5"/>
      <c r="C105" s="18" t="s">
        <v>187</v>
      </c>
      <c r="D105" s="18"/>
      <c r="E105" s="103"/>
      <c r="F105" s="16">
        <v>70662</v>
      </c>
      <c r="G105" s="20"/>
      <c r="H105" s="20">
        <v>-511</v>
      </c>
      <c r="I105" s="20"/>
      <c r="J105" s="16">
        <v>1559</v>
      </c>
      <c r="K105" s="20"/>
      <c r="L105" s="20">
        <v>6</v>
      </c>
      <c r="M105" s="20"/>
      <c r="N105" s="16">
        <v>7099</v>
      </c>
      <c r="O105" s="20"/>
      <c r="P105" s="20">
        <v>-168</v>
      </c>
      <c r="Q105" s="20"/>
      <c r="R105" s="16">
        <v>16949</v>
      </c>
      <c r="S105" s="20"/>
      <c r="T105" s="20">
        <v>-746</v>
      </c>
      <c r="U105" s="20"/>
      <c r="V105" s="16">
        <v>23762</v>
      </c>
      <c r="W105" s="20"/>
      <c r="X105" s="20">
        <v>-212</v>
      </c>
      <c r="Y105" s="20"/>
      <c r="Z105" s="16">
        <v>18614</v>
      </c>
      <c r="AA105" s="20"/>
      <c r="AB105" s="20">
        <v>376</v>
      </c>
      <c r="AC105" s="20"/>
      <c r="AD105" s="16">
        <v>2679</v>
      </c>
      <c r="AE105" s="20"/>
      <c r="AF105" s="20">
        <v>233</v>
      </c>
    </row>
    <row r="106" spans="1:32" ht="12.75" customHeight="1">
      <c r="A106" s="2"/>
      <c r="B106" s="5"/>
      <c r="C106" s="18" t="s">
        <v>188</v>
      </c>
      <c r="D106" s="18"/>
      <c r="E106" s="103"/>
      <c r="F106" s="16">
        <v>100131</v>
      </c>
      <c r="G106" s="20"/>
      <c r="H106" s="20">
        <v>2968</v>
      </c>
      <c r="I106" s="20"/>
      <c r="J106" s="16">
        <v>2931</v>
      </c>
      <c r="K106" s="20"/>
      <c r="L106" s="20">
        <v>174</v>
      </c>
      <c r="M106" s="20"/>
      <c r="N106" s="16">
        <v>12926</v>
      </c>
      <c r="O106" s="20"/>
      <c r="P106" s="20">
        <v>285</v>
      </c>
      <c r="Q106" s="20"/>
      <c r="R106" s="16">
        <v>26523</v>
      </c>
      <c r="S106" s="20"/>
      <c r="T106" s="20">
        <v>303</v>
      </c>
      <c r="U106" s="20"/>
      <c r="V106" s="16">
        <v>31860</v>
      </c>
      <c r="W106" s="20"/>
      <c r="X106" s="20">
        <v>964</v>
      </c>
      <c r="Y106" s="20"/>
      <c r="Z106" s="16">
        <v>21440</v>
      </c>
      <c r="AA106" s="20"/>
      <c r="AB106" s="20">
        <v>840</v>
      </c>
      <c r="AC106" s="20"/>
      <c r="AD106" s="16">
        <v>4451</v>
      </c>
      <c r="AE106" s="20"/>
      <c r="AF106" s="20">
        <v>402</v>
      </c>
    </row>
    <row r="107" spans="1:32" ht="12.75" customHeight="1">
      <c r="A107" s="2"/>
      <c r="B107" s="5"/>
      <c r="C107" s="18" t="s">
        <v>189</v>
      </c>
      <c r="D107" s="18"/>
      <c r="E107" s="103"/>
      <c r="F107" s="16">
        <v>142249</v>
      </c>
      <c r="G107" s="20"/>
      <c r="H107" s="20">
        <v>2736</v>
      </c>
      <c r="I107" s="20"/>
      <c r="J107" s="16">
        <v>3830</v>
      </c>
      <c r="K107" s="20"/>
      <c r="L107" s="20">
        <v>106</v>
      </c>
      <c r="M107" s="20"/>
      <c r="N107" s="16">
        <v>19183</v>
      </c>
      <c r="O107" s="20"/>
      <c r="P107" s="20">
        <v>70</v>
      </c>
      <c r="Q107" s="20"/>
      <c r="R107" s="16">
        <v>36535</v>
      </c>
      <c r="S107" s="20"/>
      <c r="T107" s="20">
        <v>-192</v>
      </c>
      <c r="U107" s="20"/>
      <c r="V107" s="16">
        <v>44944</v>
      </c>
      <c r="W107" s="20"/>
      <c r="X107" s="20">
        <v>794</v>
      </c>
      <c r="Y107" s="20"/>
      <c r="Z107" s="16">
        <v>30268</v>
      </c>
      <c r="AA107" s="20"/>
      <c r="AB107" s="20">
        <v>1431</v>
      </c>
      <c r="AC107" s="20"/>
      <c r="AD107" s="16">
        <v>7489</v>
      </c>
      <c r="AE107" s="20"/>
      <c r="AF107" s="20">
        <v>527</v>
      </c>
    </row>
    <row r="108" spans="1:32" ht="12.75" customHeight="1">
      <c r="A108" s="2"/>
      <c r="B108" s="13"/>
      <c r="C108" s="18" t="s">
        <v>190</v>
      </c>
      <c r="D108" s="18"/>
      <c r="E108" s="103"/>
      <c r="F108" s="16">
        <v>41472</v>
      </c>
      <c r="G108" s="20"/>
      <c r="H108" s="20">
        <v>69</v>
      </c>
      <c r="I108" s="20"/>
      <c r="J108" s="16">
        <v>917</v>
      </c>
      <c r="K108" s="20"/>
      <c r="L108" s="20">
        <v>62</v>
      </c>
      <c r="M108" s="20"/>
      <c r="N108" s="16">
        <v>4354</v>
      </c>
      <c r="O108" s="20"/>
      <c r="P108" s="20">
        <v>-2</v>
      </c>
      <c r="Q108" s="20"/>
      <c r="R108" s="16">
        <v>9909</v>
      </c>
      <c r="S108" s="20"/>
      <c r="T108" s="20">
        <v>-459</v>
      </c>
      <c r="U108" s="20"/>
      <c r="V108" s="16">
        <v>13550</v>
      </c>
      <c r="W108" s="20"/>
      <c r="X108" s="20">
        <v>38</v>
      </c>
      <c r="Y108" s="20"/>
      <c r="Z108" s="16">
        <v>10975</v>
      </c>
      <c r="AA108" s="20"/>
      <c r="AB108" s="20">
        <v>198</v>
      </c>
      <c r="AC108" s="20"/>
      <c r="AD108" s="16">
        <v>1767</v>
      </c>
      <c r="AE108" s="20"/>
      <c r="AF108" s="20">
        <v>232</v>
      </c>
    </row>
    <row r="109" spans="1:32" ht="12.75" customHeight="1">
      <c r="A109" s="2"/>
      <c r="B109" s="5"/>
      <c r="C109" s="18" t="s">
        <v>191</v>
      </c>
      <c r="D109" s="18"/>
      <c r="E109" s="103"/>
      <c r="F109" s="16">
        <v>149088</v>
      </c>
      <c r="G109" s="20"/>
      <c r="H109" s="20">
        <v>-347</v>
      </c>
      <c r="I109" s="20"/>
      <c r="J109" s="16">
        <v>4423</v>
      </c>
      <c r="K109" s="20"/>
      <c r="L109" s="20">
        <v>69</v>
      </c>
      <c r="M109" s="20"/>
      <c r="N109" s="16">
        <v>18248</v>
      </c>
      <c r="O109" s="20"/>
      <c r="P109" s="20">
        <v>-585</v>
      </c>
      <c r="Q109" s="20"/>
      <c r="R109" s="16">
        <v>36063</v>
      </c>
      <c r="S109" s="20"/>
      <c r="T109" s="20">
        <v>-1093</v>
      </c>
      <c r="U109" s="20"/>
      <c r="V109" s="16">
        <v>46484</v>
      </c>
      <c r="W109" s="20"/>
      <c r="X109" s="20">
        <v>-348</v>
      </c>
      <c r="Y109" s="20"/>
      <c r="Z109" s="16">
        <v>38508</v>
      </c>
      <c r="AA109" s="20"/>
      <c r="AB109" s="20">
        <v>1052</v>
      </c>
      <c r="AC109" s="20"/>
      <c r="AD109" s="16">
        <v>5362</v>
      </c>
      <c r="AE109" s="20"/>
      <c r="AF109" s="20">
        <v>558</v>
      </c>
    </row>
    <row r="110" spans="1:32" ht="12.75" customHeight="1">
      <c r="A110" s="2"/>
      <c r="B110" s="5"/>
      <c r="C110" s="18" t="s">
        <v>192</v>
      </c>
      <c r="D110" s="18"/>
      <c r="E110" s="103"/>
      <c r="F110" s="16">
        <v>185138</v>
      </c>
      <c r="G110" s="20"/>
      <c r="H110" s="20">
        <v>-1673</v>
      </c>
      <c r="I110" s="20"/>
      <c r="J110" s="16">
        <v>4166</v>
      </c>
      <c r="K110" s="20"/>
      <c r="L110" s="20">
        <v>53</v>
      </c>
      <c r="M110" s="20"/>
      <c r="N110" s="16">
        <v>18528</v>
      </c>
      <c r="O110" s="20"/>
      <c r="P110" s="20">
        <v>-378</v>
      </c>
      <c r="Q110" s="20"/>
      <c r="R110" s="16">
        <v>39869</v>
      </c>
      <c r="S110" s="20"/>
      <c r="T110" s="20">
        <v>-1647</v>
      </c>
      <c r="U110" s="20"/>
      <c r="V110" s="16">
        <v>57782</v>
      </c>
      <c r="W110" s="20"/>
      <c r="X110" s="20">
        <v>-1173</v>
      </c>
      <c r="Y110" s="20"/>
      <c r="Z110" s="16">
        <v>55311</v>
      </c>
      <c r="AA110" s="20"/>
      <c r="AB110" s="20">
        <v>498</v>
      </c>
      <c r="AC110" s="20"/>
      <c r="AD110" s="16">
        <v>9482</v>
      </c>
      <c r="AE110" s="20"/>
      <c r="AF110" s="20">
        <v>974</v>
      </c>
    </row>
    <row r="111" spans="1:32" ht="12.75" customHeight="1">
      <c r="A111" s="2"/>
      <c r="B111" s="5"/>
      <c r="C111" s="18" t="s">
        <v>193</v>
      </c>
      <c r="D111" s="18"/>
      <c r="E111" s="103"/>
      <c r="F111" s="16">
        <v>563401</v>
      </c>
      <c r="G111" s="20"/>
      <c r="H111" s="20">
        <v>5503</v>
      </c>
      <c r="I111" s="20"/>
      <c r="J111" s="16">
        <v>18133</v>
      </c>
      <c r="K111" s="20"/>
      <c r="L111" s="20">
        <v>1178</v>
      </c>
      <c r="M111" s="20"/>
      <c r="N111" s="16">
        <v>73504</v>
      </c>
      <c r="O111" s="20"/>
      <c r="P111" s="20">
        <v>1365</v>
      </c>
      <c r="Q111" s="20"/>
      <c r="R111" s="16">
        <v>135900</v>
      </c>
      <c r="S111" s="20"/>
      <c r="T111" s="20">
        <v>-3402</v>
      </c>
      <c r="U111" s="20"/>
      <c r="V111" s="16">
        <v>178666</v>
      </c>
      <c r="W111" s="20"/>
      <c r="X111" s="20">
        <v>1472</v>
      </c>
      <c r="Y111" s="20"/>
      <c r="Z111" s="16">
        <v>130976</v>
      </c>
      <c r="AA111" s="20"/>
      <c r="AB111" s="20">
        <v>2784</v>
      </c>
      <c r="AC111" s="20"/>
      <c r="AD111" s="16">
        <v>26222</v>
      </c>
      <c r="AE111" s="20"/>
      <c r="AF111" s="20">
        <v>2106</v>
      </c>
    </row>
    <row r="112" spans="1:32" ht="12.75" customHeight="1">
      <c r="A112" s="2"/>
      <c r="B112" s="5"/>
      <c r="C112" s="18" t="s">
        <v>194</v>
      </c>
      <c r="D112" s="18"/>
      <c r="E112" s="103"/>
      <c r="F112" s="16">
        <v>370927</v>
      </c>
      <c r="G112" s="20"/>
      <c r="H112" s="20">
        <v>6551</v>
      </c>
      <c r="I112" s="20"/>
      <c r="J112" s="16">
        <v>11701</v>
      </c>
      <c r="K112" s="20"/>
      <c r="L112" s="20">
        <v>844</v>
      </c>
      <c r="M112" s="20"/>
      <c r="N112" s="16">
        <v>47454</v>
      </c>
      <c r="O112" s="20"/>
      <c r="P112" s="20">
        <v>951</v>
      </c>
      <c r="Q112" s="20"/>
      <c r="R112" s="16">
        <v>93730</v>
      </c>
      <c r="S112" s="20"/>
      <c r="T112" s="20">
        <v>-1410</v>
      </c>
      <c r="U112" s="20"/>
      <c r="V112" s="16">
        <v>120175</v>
      </c>
      <c r="W112" s="20"/>
      <c r="X112" s="20">
        <v>1980</v>
      </c>
      <c r="Y112" s="20"/>
      <c r="Z112" s="16">
        <v>84962</v>
      </c>
      <c r="AA112" s="20"/>
      <c r="AB112" s="20">
        <v>2730</v>
      </c>
      <c r="AC112" s="20"/>
      <c r="AD112" s="16">
        <v>12905</v>
      </c>
      <c r="AE112" s="20"/>
      <c r="AF112" s="20">
        <v>1456</v>
      </c>
    </row>
    <row r="113" spans="1:32" ht="12.75" customHeight="1">
      <c r="A113" s="2"/>
      <c r="B113" s="5"/>
      <c r="C113" s="18" t="s">
        <v>195</v>
      </c>
      <c r="D113" s="18"/>
      <c r="E113" s="103"/>
      <c r="F113" s="16">
        <v>80236</v>
      </c>
      <c r="G113" s="20"/>
      <c r="H113" s="20">
        <v>205</v>
      </c>
      <c r="I113" s="20"/>
      <c r="J113" s="16">
        <v>2427</v>
      </c>
      <c r="K113" s="20"/>
      <c r="L113" s="20">
        <v>84</v>
      </c>
      <c r="M113" s="20"/>
      <c r="N113" s="16">
        <v>11002</v>
      </c>
      <c r="O113" s="20"/>
      <c r="P113" s="20">
        <v>-136</v>
      </c>
      <c r="Q113" s="20"/>
      <c r="R113" s="16">
        <v>20673</v>
      </c>
      <c r="S113" s="20"/>
      <c r="T113" s="20">
        <v>-115</v>
      </c>
      <c r="U113" s="20"/>
      <c r="V113" s="16">
        <v>23950</v>
      </c>
      <c r="W113" s="20"/>
      <c r="X113" s="20">
        <v>-121</v>
      </c>
      <c r="Y113" s="20"/>
      <c r="Z113" s="16">
        <v>19401</v>
      </c>
      <c r="AA113" s="20"/>
      <c r="AB113" s="20">
        <v>266</v>
      </c>
      <c r="AC113" s="20"/>
      <c r="AD113" s="16">
        <v>2783</v>
      </c>
      <c r="AE113" s="20"/>
      <c r="AF113" s="20">
        <v>227</v>
      </c>
    </row>
    <row r="114" spans="1:32" ht="12.75" customHeight="1">
      <c r="A114" s="2"/>
      <c r="B114" s="5"/>
      <c r="C114" s="18" t="s">
        <v>196</v>
      </c>
      <c r="D114" s="18"/>
      <c r="E114" s="103"/>
      <c r="F114" s="16">
        <v>213282</v>
      </c>
      <c r="G114" s="20"/>
      <c r="H114" s="20">
        <v>-1117</v>
      </c>
      <c r="I114" s="20"/>
      <c r="J114" s="16">
        <v>4392</v>
      </c>
      <c r="K114" s="20"/>
      <c r="L114" s="20">
        <v>203</v>
      </c>
      <c r="M114" s="20"/>
      <c r="N114" s="16">
        <v>22483</v>
      </c>
      <c r="O114" s="20"/>
      <c r="P114" s="20">
        <v>-403</v>
      </c>
      <c r="Q114" s="20"/>
      <c r="R114" s="16">
        <v>51425</v>
      </c>
      <c r="S114" s="20"/>
      <c r="T114" s="20">
        <v>-2331</v>
      </c>
      <c r="U114" s="20"/>
      <c r="V114" s="16">
        <v>70318</v>
      </c>
      <c r="W114" s="20"/>
      <c r="X114" s="20">
        <v>-158</v>
      </c>
      <c r="Y114" s="20"/>
      <c r="Z114" s="16">
        <v>55814</v>
      </c>
      <c r="AA114" s="20"/>
      <c r="AB114" s="20">
        <v>578</v>
      </c>
      <c r="AC114" s="20"/>
      <c r="AD114" s="16">
        <v>8850</v>
      </c>
      <c r="AE114" s="20"/>
      <c r="AF114" s="20">
        <v>994</v>
      </c>
    </row>
    <row r="115" spans="1:32" ht="12.75" customHeight="1">
      <c r="A115" s="2"/>
      <c r="B115" s="5"/>
      <c r="C115" s="18" t="s">
        <v>197</v>
      </c>
      <c r="D115" s="18"/>
      <c r="E115" s="103"/>
      <c r="F115" s="16">
        <v>428005</v>
      </c>
      <c r="G115" s="20"/>
      <c r="H115" s="20">
        <v>7829</v>
      </c>
      <c r="I115" s="20"/>
      <c r="J115" s="16">
        <v>11906</v>
      </c>
      <c r="K115" s="20"/>
      <c r="L115" s="20">
        <v>823</v>
      </c>
      <c r="M115" s="20"/>
      <c r="N115" s="16">
        <v>58467</v>
      </c>
      <c r="O115" s="20"/>
      <c r="P115" s="20">
        <v>1820</v>
      </c>
      <c r="Q115" s="20"/>
      <c r="R115" s="16">
        <v>105408</v>
      </c>
      <c r="S115" s="20"/>
      <c r="T115" s="20">
        <v>-1952</v>
      </c>
      <c r="U115" s="20"/>
      <c r="V115" s="16">
        <v>136524</v>
      </c>
      <c r="W115" s="20"/>
      <c r="X115" s="20">
        <v>1646</v>
      </c>
      <c r="Y115" s="20"/>
      <c r="Z115" s="16">
        <v>96485</v>
      </c>
      <c r="AA115" s="20"/>
      <c r="AB115" s="20">
        <v>3812</v>
      </c>
      <c r="AC115" s="20"/>
      <c r="AD115" s="16">
        <v>19215</v>
      </c>
      <c r="AE115" s="20"/>
      <c r="AF115" s="20">
        <v>1680</v>
      </c>
    </row>
    <row r="116" spans="1:32" ht="12.75" customHeight="1">
      <c r="A116" s="2"/>
      <c r="B116" s="5"/>
      <c r="C116" s="18" t="s">
        <v>198</v>
      </c>
      <c r="D116" s="18"/>
      <c r="E116" s="103"/>
      <c r="F116" s="16">
        <v>103697</v>
      </c>
      <c r="G116" s="20"/>
      <c r="H116" s="20">
        <v>14</v>
      </c>
      <c r="I116" s="20"/>
      <c r="J116" s="16">
        <v>3540</v>
      </c>
      <c r="K116" s="20"/>
      <c r="L116" s="20">
        <v>200</v>
      </c>
      <c r="M116" s="20"/>
      <c r="N116" s="16">
        <v>14118</v>
      </c>
      <c r="O116" s="20"/>
      <c r="P116" s="20">
        <v>-145</v>
      </c>
      <c r="Q116" s="20"/>
      <c r="R116" s="16">
        <v>26041</v>
      </c>
      <c r="S116" s="20"/>
      <c r="T116" s="20">
        <v>-923</v>
      </c>
      <c r="U116" s="20"/>
      <c r="V116" s="16">
        <v>32485</v>
      </c>
      <c r="W116" s="20"/>
      <c r="X116" s="20">
        <v>-163</v>
      </c>
      <c r="Y116" s="20"/>
      <c r="Z116" s="16">
        <v>23922</v>
      </c>
      <c r="AA116" s="20"/>
      <c r="AB116" s="20">
        <v>646</v>
      </c>
      <c r="AC116" s="20"/>
      <c r="AD116" s="16">
        <v>3591</v>
      </c>
      <c r="AE116" s="20"/>
      <c r="AF116" s="20">
        <v>399</v>
      </c>
    </row>
    <row r="117" spans="1:32" ht="12.75" customHeight="1">
      <c r="A117" s="2"/>
      <c r="B117" s="5"/>
      <c r="C117" s="18" t="s">
        <v>199</v>
      </c>
      <c r="D117" s="18"/>
      <c r="E117" s="103"/>
      <c r="F117" s="16">
        <v>46630</v>
      </c>
      <c r="G117" s="20"/>
      <c r="H117" s="20">
        <v>-510</v>
      </c>
      <c r="I117" s="20"/>
      <c r="J117" s="16">
        <v>1540</v>
      </c>
      <c r="K117" s="20"/>
      <c r="L117" s="20">
        <v>-18</v>
      </c>
      <c r="M117" s="20"/>
      <c r="N117" s="16">
        <v>5513</v>
      </c>
      <c r="O117" s="20"/>
      <c r="P117" s="20">
        <v>-82</v>
      </c>
      <c r="Q117" s="20"/>
      <c r="R117" s="16">
        <v>10763</v>
      </c>
      <c r="S117" s="20"/>
      <c r="T117" s="20">
        <v>-539</v>
      </c>
      <c r="U117" s="20"/>
      <c r="V117" s="16">
        <v>15175</v>
      </c>
      <c r="W117" s="20"/>
      <c r="X117" s="20">
        <v>-197</v>
      </c>
      <c r="Y117" s="20"/>
      <c r="Z117" s="16">
        <v>11927</v>
      </c>
      <c r="AA117" s="20"/>
      <c r="AB117" s="20">
        <v>151</v>
      </c>
      <c r="AC117" s="20"/>
      <c r="AD117" s="16">
        <v>1712</v>
      </c>
      <c r="AE117" s="20"/>
      <c r="AF117" s="20">
        <v>175</v>
      </c>
    </row>
    <row r="118" spans="1:32" ht="12.75" customHeight="1">
      <c r="A118" s="2"/>
      <c r="B118" s="5"/>
      <c r="C118" s="18" t="s">
        <v>200</v>
      </c>
      <c r="D118" s="18"/>
      <c r="E118" s="103"/>
      <c r="F118" s="16">
        <v>167170</v>
      </c>
      <c r="G118" s="20"/>
      <c r="H118" s="20">
        <v>-1411</v>
      </c>
      <c r="I118" s="20"/>
      <c r="J118" s="16">
        <v>4411</v>
      </c>
      <c r="K118" s="20"/>
      <c r="L118" s="20">
        <v>260</v>
      </c>
      <c r="M118" s="20"/>
      <c r="N118" s="16">
        <v>18385</v>
      </c>
      <c r="O118" s="20"/>
      <c r="P118" s="20">
        <v>-73</v>
      </c>
      <c r="Q118" s="20"/>
      <c r="R118" s="16">
        <v>38380</v>
      </c>
      <c r="S118" s="20"/>
      <c r="T118" s="20">
        <v>-2104</v>
      </c>
      <c r="U118" s="20"/>
      <c r="V118" s="16">
        <v>58564</v>
      </c>
      <c r="W118" s="20"/>
      <c r="X118" s="20">
        <v>-618</v>
      </c>
      <c r="Y118" s="20"/>
      <c r="Z118" s="16">
        <v>41959</v>
      </c>
      <c r="AA118" s="20"/>
      <c r="AB118" s="20">
        <v>642</v>
      </c>
      <c r="AC118" s="20"/>
      <c r="AD118" s="16">
        <v>5471</v>
      </c>
      <c r="AE118" s="20"/>
      <c r="AF118" s="20">
        <v>482</v>
      </c>
    </row>
    <row r="119" spans="1:32" ht="12.75" customHeight="1">
      <c r="A119" s="1"/>
      <c r="B119" s="5"/>
      <c r="C119" s="18" t="s">
        <v>201</v>
      </c>
      <c r="D119" s="18"/>
      <c r="E119" s="103"/>
      <c r="F119" s="16">
        <v>24508</v>
      </c>
      <c r="G119" s="20"/>
      <c r="H119" s="20">
        <v>-107</v>
      </c>
      <c r="I119" s="20"/>
      <c r="J119" s="16">
        <v>634</v>
      </c>
      <c r="K119" s="20"/>
      <c r="L119" s="20">
        <v>-23</v>
      </c>
      <c r="M119" s="20"/>
      <c r="N119" s="16">
        <v>2605</v>
      </c>
      <c r="O119" s="20"/>
      <c r="P119" s="20">
        <v>-19</v>
      </c>
      <c r="Q119" s="20"/>
      <c r="R119" s="16">
        <v>5415</v>
      </c>
      <c r="S119" s="20"/>
      <c r="T119" s="20">
        <v>-214</v>
      </c>
      <c r="U119" s="20"/>
      <c r="V119" s="16">
        <v>7948</v>
      </c>
      <c r="W119" s="20"/>
      <c r="X119" s="20">
        <v>-38</v>
      </c>
      <c r="Y119" s="20"/>
      <c r="Z119" s="16">
        <v>6672</v>
      </c>
      <c r="AA119" s="20"/>
      <c r="AB119" s="20">
        <v>90</v>
      </c>
      <c r="AC119" s="20"/>
      <c r="AD119" s="16">
        <v>1234</v>
      </c>
      <c r="AE119" s="20"/>
      <c r="AF119" s="20">
        <v>97</v>
      </c>
    </row>
    <row r="120" spans="1:32" ht="12.75" customHeight="1">
      <c r="A120" s="2"/>
      <c r="B120" s="5"/>
      <c r="C120" s="18" t="s">
        <v>202</v>
      </c>
      <c r="D120" s="18"/>
      <c r="E120" s="103"/>
      <c r="F120" s="16">
        <v>3150</v>
      </c>
      <c r="G120" s="20"/>
      <c r="H120" s="20">
        <v>-71</v>
      </c>
      <c r="I120" s="20"/>
      <c r="J120" s="16">
        <v>143</v>
      </c>
      <c r="K120" s="20"/>
      <c r="L120" s="20">
        <v>13</v>
      </c>
      <c r="M120" s="20"/>
      <c r="N120" s="16">
        <v>475</v>
      </c>
      <c r="O120" s="20"/>
      <c r="P120" s="20">
        <v>-41</v>
      </c>
      <c r="Q120" s="20"/>
      <c r="R120" s="16">
        <v>760</v>
      </c>
      <c r="S120" s="20"/>
      <c r="T120" s="20">
        <v>-48</v>
      </c>
      <c r="U120" s="20"/>
      <c r="V120" s="16">
        <v>881</v>
      </c>
      <c r="W120" s="20"/>
      <c r="X120" s="20">
        <v>-10</v>
      </c>
      <c r="Y120" s="20"/>
      <c r="Z120" s="16">
        <v>752</v>
      </c>
      <c r="AA120" s="20"/>
      <c r="AB120" s="20">
        <v>19</v>
      </c>
      <c r="AC120" s="20"/>
      <c r="AD120" s="16">
        <v>139</v>
      </c>
      <c r="AE120" s="20"/>
      <c r="AF120" s="20">
        <v>-4</v>
      </c>
    </row>
    <row r="121" spans="1:32" ht="12.75" customHeight="1">
      <c r="A121" s="2"/>
      <c r="B121" s="5"/>
      <c r="C121" s="18" t="s">
        <v>203</v>
      </c>
      <c r="D121" s="18"/>
      <c r="E121" s="103"/>
      <c r="F121" s="16">
        <v>4300</v>
      </c>
      <c r="G121" s="20"/>
      <c r="H121" s="20">
        <v>-61</v>
      </c>
      <c r="I121" s="20"/>
      <c r="J121" s="16">
        <v>219</v>
      </c>
      <c r="K121" s="20"/>
      <c r="L121" s="20">
        <v>-1</v>
      </c>
      <c r="M121" s="20"/>
      <c r="N121" s="16">
        <v>719</v>
      </c>
      <c r="O121" s="20"/>
      <c r="P121" s="20">
        <v>-16</v>
      </c>
      <c r="Q121" s="20"/>
      <c r="R121" s="16">
        <v>1120</v>
      </c>
      <c r="S121" s="20"/>
      <c r="T121" s="20">
        <v>-71</v>
      </c>
      <c r="U121" s="20"/>
      <c r="V121" s="16">
        <v>1113</v>
      </c>
      <c r="W121" s="20"/>
      <c r="X121" s="20">
        <v>-3</v>
      </c>
      <c r="Y121" s="20"/>
      <c r="Z121" s="16">
        <v>922</v>
      </c>
      <c r="AA121" s="20"/>
      <c r="AB121" s="20">
        <v>0</v>
      </c>
      <c r="AC121" s="20"/>
      <c r="AD121" s="16">
        <v>207</v>
      </c>
      <c r="AE121" s="20"/>
      <c r="AF121" s="20">
        <v>30</v>
      </c>
    </row>
    <row r="122" spans="1:32" ht="12.75" customHeight="1">
      <c r="A122" s="2"/>
      <c r="B122" s="21"/>
      <c r="C122" s="22"/>
      <c r="D122" s="22"/>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row>
    <row r="123" spans="1:32" ht="15" customHeight="1">
      <c r="A123" s="136" t="s">
        <v>407</v>
      </c>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row>
    <row r="124" spans="1:32" ht="15" customHeight="1">
      <c r="A124" s="129" t="s">
        <v>408</v>
      </c>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row>
    <row r="125" spans="1:32" ht="21" customHeight="1">
      <c r="A125" s="129" t="s">
        <v>410</v>
      </c>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row>
    <row r="126" spans="1:32">
      <c r="A126" s="129" t="s">
        <v>376</v>
      </c>
      <c r="B126" s="129"/>
      <c r="C126" s="129"/>
      <c r="D126" s="129"/>
      <c r="E126" s="129"/>
      <c r="F126" s="129"/>
      <c r="G126" s="129"/>
      <c r="H126" s="129"/>
      <c r="I126" s="129"/>
      <c r="J126" s="129"/>
      <c r="K126" s="129"/>
      <c r="L126" s="129"/>
      <c r="M126" s="129"/>
      <c r="N126" s="129"/>
      <c r="O126" s="129"/>
      <c r="P126" s="129"/>
    </row>
  </sheetData>
  <mergeCells count="14">
    <mergeCell ref="A126:P126"/>
    <mergeCell ref="A125:AF125"/>
    <mergeCell ref="A7:C7"/>
    <mergeCell ref="F4:H4"/>
    <mergeCell ref="J4:L4"/>
    <mergeCell ref="A1:N1"/>
    <mergeCell ref="N4:P4"/>
    <mergeCell ref="A2:AF2"/>
    <mergeCell ref="A123:AF123"/>
    <mergeCell ref="A124:AF124"/>
    <mergeCell ref="R4:T4"/>
    <mergeCell ref="V4:X4"/>
    <mergeCell ref="Z4:AB4"/>
    <mergeCell ref="AD4:AF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A7A89-04C5-4515-A4F5-1D777737EBBB}">
  <sheetPr codeName="Hoja15"/>
  <dimension ref="A1:AE117"/>
  <sheetViews>
    <sheetView showGridLines="0" zoomScaleNormal="100" workbookViewId="0">
      <selection sqref="A1:N1"/>
    </sheetView>
  </sheetViews>
  <sheetFormatPr baseColWidth="10" defaultColWidth="11.453125" defaultRowHeight="14.5"/>
  <cols>
    <col min="1" max="1" width="3" customWidth="1"/>
    <col min="2" max="2" width="1.7265625" customWidth="1"/>
    <col min="3" max="3" width="50.26953125" customWidth="1"/>
    <col min="4" max="4" width="1.7265625" customWidth="1"/>
    <col min="5" max="5" width="3" bestFit="1" customWidth="1"/>
    <col min="6" max="6" width="11.7265625" customWidth="1"/>
    <col min="7" max="7" width="1" customWidth="1"/>
    <col min="8" max="8" width="11.7265625" customWidth="1"/>
    <col min="9" max="9" width="3" bestFit="1" customWidth="1"/>
    <col min="10" max="10" width="11.7265625" customWidth="1"/>
    <col min="11" max="11" width="1" customWidth="1"/>
    <col min="12" max="12" width="11.7265625" customWidth="1"/>
    <col min="13" max="13" width="3" bestFit="1" customWidth="1"/>
    <col min="14" max="14" width="11.7265625" customWidth="1"/>
    <col min="15" max="15" width="1" customWidth="1"/>
    <col min="16" max="16" width="11.7265625" customWidth="1"/>
    <col min="17" max="17" width="3.26953125" customWidth="1"/>
    <col min="18" max="18" width="3" bestFit="1" customWidth="1"/>
  </cols>
  <sheetData>
    <row r="1" spans="1:18" ht="15.4" customHeight="1">
      <c r="A1" s="120" t="s">
        <v>220</v>
      </c>
      <c r="B1" s="120"/>
      <c r="C1" s="120"/>
      <c r="D1" s="120"/>
      <c r="E1" s="120"/>
      <c r="F1" s="120"/>
      <c r="G1" s="120"/>
      <c r="H1" s="120"/>
      <c r="I1" s="120"/>
      <c r="J1" s="120"/>
      <c r="K1" s="120"/>
      <c r="L1" s="120"/>
      <c r="M1" s="120"/>
      <c r="N1" s="120"/>
      <c r="O1" s="3"/>
      <c r="P1" s="1"/>
      <c r="Q1" s="3"/>
      <c r="R1" s="1"/>
    </row>
    <row r="2" spans="1:18" ht="39.65" customHeight="1">
      <c r="A2" s="124" t="s">
        <v>234</v>
      </c>
      <c r="B2" s="124"/>
      <c r="C2" s="124"/>
      <c r="D2" s="124"/>
      <c r="E2" s="124"/>
      <c r="F2" s="124"/>
      <c r="G2" s="124"/>
      <c r="H2" s="124"/>
      <c r="I2" s="124"/>
      <c r="J2" s="124"/>
      <c r="K2" s="124"/>
      <c r="L2" s="124"/>
      <c r="M2" s="124"/>
      <c r="N2" s="124"/>
      <c r="O2" s="124"/>
      <c r="P2" s="124"/>
      <c r="Q2" s="4"/>
      <c r="R2" s="4"/>
    </row>
    <row r="3" spans="1:18" ht="12" customHeight="1" thickBot="1">
      <c r="A3" s="85" t="s">
        <v>372</v>
      </c>
      <c r="B3" s="85"/>
      <c r="C3" s="85"/>
      <c r="D3" s="85"/>
      <c r="E3" s="85"/>
      <c r="F3" s="85"/>
      <c r="G3" s="85"/>
      <c r="H3" s="85"/>
      <c r="I3" s="47"/>
      <c r="J3" s="57"/>
      <c r="K3" s="57"/>
      <c r="L3" s="57"/>
      <c r="M3" s="57"/>
      <c r="N3" s="57"/>
      <c r="O3" s="57"/>
      <c r="P3" s="57"/>
      <c r="Q3" s="57"/>
      <c r="R3" s="57"/>
    </row>
    <row r="4" spans="1:18" ht="21" customHeight="1">
      <c r="A4" s="6"/>
      <c r="B4" s="6"/>
      <c r="C4" s="6"/>
      <c r="D4" s="6"/>
      <c r="E4" s="6"/>
      <c r="F4" s="126" t="s">
        <v>5</v>
      </c>
      <c r="G4" s="126"/>
      <c r="H4" s="126"/>
      <c r="I4" s="64"/>
      <c r="J4" s="126" t="s">
        <v>92</v>
      </c>
      <c r="K4" s="126"/>
      <c r="L4" s="126"/>
      <c r="M4" s="64"/>
      <c r="N4" s="126" t="s">
        <v>93</v>
      </c>
      <c r="O4" s="126"/>
      <c r="P4" s="126"/>
      <c r="Q4" s="57"/>
      <c r="R4" s="57"/>
    </row>
    <row r="5" spans="1:18" ht="35.25" customHeight="1">
      <c r="A5" s="7"/>
      <c r="B5" s="7"/>
      <c r="C5" s="7"/>
      <c r="D5" s="7"/>
      <c r="E5" s="8"/>
      <c r="F5" s="66" t="s">
        <v>7</v>
      </c>
      <c r="G5" s="68"/>
      <c r="H5" s="66" t="s">
        <v>8</v>
      </c>
      <c r="I5" s="67"/>
      <c r="J5" s="66" t="s">
        <v>7</v>
      </c>
      <c r="K5" s="68"/>
      <c r="L5" s="66" t="s">
        <v>8</v>
      </c>
      <c r="M5" s="67"/>
      <c r="N5" s="66" t="s">
        <v>7</v>
      </c>
      <c r="O5" s="68"/>
      <c r="P5" s="66" t="s">
        <v>8</v>
      </c>
      <c r="Q5" s="9"/>
      <c r="R5" s="9"/>
    </row>
    <row r="6" spans="1:18" ht="15.75" customHeight="1">
      <c r="A6" s="61"/>
      <c r="B6" s="13" t="s">
        <v>5</v>
      </c>
      <c r="C6" s="46"/>
      <c r="D6" s="46"/>
      <c r="E6" s="103"/>
      <c r="F6" s="11">
        <v>3371394</v>
      </c>
      <c r="G6" s="11"/>
      <c r="H6" s="45">
        <v>29923</v>
      </c>
      <c r="I6" s="103"/>
      <c r="J6" s="11">
        <v>2927738</v>
      </c>
      <c r="K6" s="11"/>
      <c r="L6" s="45">
        <v>289</v>
      </c>
      <c r="M6" s="103"/>
      <c r="N6" s="11">
        <v>443656</v>
      </c>
      <c r="O6" s="11"/>
      <c r="P6" s="45">
        <v>29634</v>
      </c>
      <c r="Q6" s="4"/>
      <c r="R6" s="103"/>
    </row>
    <row r="7" spans="1:18" ht="5.25" customHeight="1">
      <c r="A7" s="61"/>
      <c r="B7" s="61"/>
      <c r="C7" s="46"/>
      <c r="D7" s="46"/>
      <c r="E7" s="103"/>
      <c r="F7" s="10"/>
      <c r="G7" s="10"/>
      <c r="H7" s="107"/>
      <c r="I7" s="103"/>
      <c r="J7" s="10"/>
      <c r="K7" s="10"/>
      <c r="L7" s="107"/>
      <c r="M7" s="103"/>
      <c r="N7" s="10"/>
      <c r="O7" s="10"/>
      <c r="P7" s="107"/>
      <c r="Q7" s="4"/>
      <c r="R7" s="103"/>
    </row>
    <row r="8" spans="1:18" ht="15.75" customHeight="1">
      <c r="A8" s="12"/>
      <c r="B8" s="13" t="s">
        <v>69</v>
      </c>
      <c r="C8" s="57"/>
      <c r="D8" s="57"/>
      <c r="E8" s="17"/>
      <c r="F8" s="103"/>
      <c r="G8" s="17"/>
      <c r="H8" s="17"/>
      <c r="I8" s="17"/>
      <c r="J8" s="103"/>
      <c r="K8" s="17"/>
      <c r="L8" s="17"/>
      <c r="M8" s="17"/>
      <c r="N8" s="103"/>
      <c r="O8" s="17"/>
      <c r="P8" s="17"/>
      <c r="Q8" s="4"/>
      <c r="R8" s="105"/>
    </row>
    <row r="9" spans="1:18" ht="12.75" customHeight="1">
      <c r="A9" s="52"/>
      <c r="B9" s="52"/>
      <c r="C9" s="88" t="s">
        <v>6</v>
      </c>
      <c r="D9" s="18"/>
      <c r="E9" s="103"/>
      <c r="F9" s="16">
        <v>3358836</v>
      </c>
      <c r="G9" s="20"/>
      <c r="H9" s="20">
        <v>30548</v>
      </c>
      <c r="I9" s="20"/>
      <c r="J9" s="16">
        <v>2915380</v>
      </c>
      <c r="K9" s="20"/>
      <c r="L9" s="20">
        <v>937</v>
      </c>
      <c r="M9" s="20"/>
      <c r="N9" s="16">
        <v>443456</v>
      </c>
      <c r="O9" s="20"/>
      <c r="P9" s="20">
        <v>29611</v>
      </c>
      <c r="Q9" s="4"/>
      <c r="R9" s="103"/>
    </row>
    <row r="10" spans="1:18" ht="12.75" customHeight="1">
      <c r="A10" s="52"/>
      <c r="B10" s="52"/>
      <c r="C10" s="88" t="s">
        <v>184</v>
      </c>
      <c r="D10" s="18"/>
      <c r="E10" s="103"/>
      <c r="F10" s="16">
        <v>12558</v>
      </c>
      <c r="G10" s="20"/>
      <c r="H10" s="20">
        <v>-625</v>
      </c>
      <c r="I10" s="20"/>
      <c r="J10" s="16">
        <v>12358</v>
      </c>
      <c r="K10" s="20"/>
      <c r="L10" s="20">
        <v>-648</v>
      </c>
      <c r="M10" s="20"/>
      <c r="N10" s="16">
        <v>200</v>
      </c>
      <c r="O10" s="20"/>
      <c r="P10" s="20">
        <v>23</v>
      </c>
      <c r="Q10" s="4"/>
      <c r="R10" s="103"/>
    </row>
    <row r="11" spans="1:18" ht="4.9000000000000004" customHeight="1">
      <c r="A11" s="15"/>
      <c r="B11" s="15"/>
      <c r="C11" s="58"/>
      <c r="D11" s="58"/>
      <c r="E11" s="105"/>
      <c r="F11" s="20"/>
      <c r="G11" s="20"/>
      <c r="H11" s="20"/>
      <c r="I11" s="20"/>
      <c r="J11" s="20"/>
      <c r="K11" s="20"/>
      <c r="L11" s="20"/>
      <c r="M11" s="20"/>
      <c r="N11" s="20"/>
      <c r="O11" s="20"/>
      <c r="P11" s="20"/>
      <c r="Q11" s="4"/>
      <c r="R11" s="105"/>
    </row>
    <row r="12" spans="1:18" ht="15.75" customHeight="1">
      <c r="A12" s="52"/>
      <c r="B12" s="13" t="s">
        <v>405</v>
      </c>
      <c r="C12" s="5"/>
      <c r="D12" s="5"/>
      <c r="E12" s="17"/>
      <c r="F12" s="103"/>
      <c r="G12" s="17"/>
      <c r="H12" s="17"/>
      <c r="I12" s="17"/>
      <c r="J12" s="103"/>
      <c r="K12" s="17"/>
      <c r="L12" s="17"/>
      <c r="M12" s="17"/>
      <c r="N12" s="103"/>
      <c r="O12" s="10"/>
      <c r="P12" s="17"/>
      <c r="Q12" s="11"/>
      <c r="R12" s="105"/>
    </row>
    <row r="13" spans="1:18" ht="12.75" customHeight="1">
      <c r="A13" s="52"/>
      <c r="B13" s="52"/>
      <c r="C13" s="18" t="s">
        <v>183</v>
      </c>
      <c r="D13" s="18"/>
      <c r="E13" s="103"/>
      <c r="F13" s="16">
        <v>2023477</v>
      </c>
      <c r="G13" s="20"/>
      <c r="H13" s="20">
        <v>3779</v>
      </c>
      <c r="I13" s="20"/>
      <c r="J13" s="16">
        <v>1725746</v>
      </c>
      <c r="K13" s="20"/>
      <c r="L13" s="20">
        <v>-16119</v>
      </c>
      <c r="M13" s="20"/>
      <c r="N13" s="16">
        <v>297731</v>
      </c>
      <c r="O13" s="20"/>
      <c r="P13" s="20">
        <v>19898</v>
      </c>
      <c r="Q13" s="4"/>
      <c r="R13" s="103"/>
    </row>
    <row r="14" spans="1:18" ht="12.75" customHeight="1">
      <c r="A14" s="52"/>
      <c r="B14" s="52"/>
      <c r="C14" s="18" t="s">
        <v>0</v>
      </c>
      <c r="D14" s="18"/>
      <c r="E14" s="103"/>
      <c r="F14" s="16">
        <v>183948</v>
      </c>
      <c r="G14" s="20"/>
      <c r="H14" s="20">
        <v>-2530</v>
      </c>
      <c r="I14" s="20"/>
      <c r="J14" s="16">
        <v>150510</v>
      </c>
      <c r="K14" s="20"/>
      <c r="L14" s="20">
        <v>-3923</v>
      </c>
      <c r="M14" s="20"/>
      <c r="N14" s="16">
        <v>33438</v>
      </c>
      <c r="O14" s="20"/>
      <c r="P14" s="20">
        <v>1393</v>
      </c>
      <c r="Q14" s="4"/>
      <c r="R14" s="103"/>
    </row>
    <row r="15" spans="1:18" ht="12.75" customHeight="1">
      <c r="A15" s="52"/>
      <c r="B15" s="52"/>
      <c r="C15" s="18" t="s">
        <v>1</v>
      </c>
      <c r="D15" s="18"/>
      <c r="E15" s="103"/>
      <c r="F15" s="16">
        <v>515356</v>
      </c>
      <c r="G15" s="20"/>
      <c r="H15" s="20">
        <v>-1354</v>
      </c>
      <c r="I15" s="20"/>
      <c r="J15" s="16">
        <v>472739</v>
      </c>
      <c r="K15" s="20"/>
      <c r="L15" s="20">
        <v>-3531</v>
      </c>
      <c r="M15" s="20"/>
      <c r="N15" s="16">
        <v>42617</v>
      </c>
      <c r="O15" s="20"/>
      <c r="P15" s="20">
        <v>2177</v>
      </c>
      <c r="Q15" s="4"/>
      <c r="R15" s="103"/>
    </row>
    <row r="16" spans="1:18" ht="12.75" customHeight="1">
      <c r="A16" s="52"/>
      <c r="B16" s="52"/>
      <c r="C16" s="18" t="s">
        <v>249</v>
      </c>
      <c r="D16" s="18"/>
      <c r="E16" s="103"/>
      <c r="F16" s="16">
        <v>527098</v>
      </c>
      <c r="G16" s="20"/>
      <c r="H16" s="20">
        <v>22256</v>
      </c>
      <c r="I16" s="20"/>
      <c r="J16" s="16">
        <v>468419</v>
      </c>
      <c r="K16" s="20"/>
      <c r="L16" s="20">
        <v>16818</v>
      </c>
      <c r="M16" s="20"/>
      <c r="N16" s="16">
        <v>58679</v>
      </c>
      <c r="O16" s="20"/>
      <c r="P16" s="20">
        <v>5438</v>
      </c>
      <c r="Q16" s="4"/>
      <c r="R16" s="103"/>
    </row>
    <row r="17" spans="1:18" ht="12.75" customHeight="1">
      <c r="A17" s="52"/>
      <c r="B17" s="52"/>
      <c r="C17" s="18" t="s">
        <v>2</v>
      </c>
      <c r="D17" s="18"/>
      <c r="E17" s="103"/>
      <c r="F17" s="16">
        <v>60336</v>
      </c>
      <c r="G17" s="20"/>
      <c r="H17" s="20">
        <v>1473</v>
      </c>
      <c r="I17" s="20"/>
      <c r="J17" s="16">
        <v>53563</v>
      </c>
      <c r="K17" s="20"/>
      <c r="L17" s="20">
        <v>883</v>
      </c>
      <c r="M17" s="20"/>
      <c r="N17" s="16">
        <v>6773</v>
      </c>
      <c r="O17" s="20"/>
      <c r="P17" s="20">
        <v>590</v>
      </c>
      <c r="Q17" s="4"/>
      <c r="R17" s="103"/>
    </row>
    <row r="18" spans="1:18" ht="12.75" customHeight="1">
      <c r="A18" s="52"/>
      <c r="B18" s="52"/>
      <c r="C18" s="18" t="s">
        <v>3</v>
      </c>
      <c r="D18" s="18"/>
      <c r="E18" s="103"/>
      <c r="F18" s="16">
        <v>9627</v>
      </c>
      <c r="G18" s="20"/>
      <c r="H18" s="20">
        <v>-182</v>
      </c>
      <c r="I18" s="20"/>
      <c r="J18" s="16">
        <v>6896</v>
      </c>
      <c r="K18" s="20"/>
      <c r="L18" s="20">
        <v>-160</v>
      </c>
      <c r="M18" s="20"/>
      <c r="N18" s="16">
        <v>2731</v>
      </c>
      <c r="O18" s="20"/>
      <c r="P18" s="20">
        <v>-22</v>
      </c>
      <c r="Q18" s="4"/>
      <c r="R18" s="103"/>
    </row>
    <row r="19" spans="1:18" ht="12.75" customHeight="1">
      <c r="A19" s="52"/>
      <c r="B19" s="52"/>
      <c r="C19" s="18" t="s">
        <v>4</v>
      </c>
      <c r="D19" s="18"/>
      <c r="E19" s="103"/>
      <c r="F19" s="16">
        <v>51552</v>
      </c>
      <c r="G19" s="20"/>
      <c r="H19" s="20">
        <v>6481</v>
      </c>
      <c r="I19" s="20"/>
      <c r="J19" s="16">
        <v>49865</v>
      </c>
      <c r="K19" s="20"/>
      <c r="L19" s="20">
        <v>6321</v>
      </c>
      <c r="M19" s="20"/>
      <c r="N19" s="16">
        <v>1687</v>
      </c>
      <c r="O19" s="20"/>
      <c r="P19" s="20">
        <v>160</v>
      </c>
      <c r="Q19" s="4"/>
      <c r="R19" s="103"/>
    </row>
    <row r="20" spans="1:18" ht="4.9000000000000004" customHeight="1">
      <c r="A20" s="61"/>
      <c r="B20" s="61"/>
      <c r="C20" s="46"/>
      <c r="D20" s="46"/>
      <c r="E20" s="10"/>
      <c r="F20" s="20"/>
      <c r="G20" s="20"/>
      <c r="H20" s="20"/>
      <c r="I20" s="20"/>
      <c r="J20" s="20"/>
      <c r="K20" s="20"/>
      <c r="L20" s="20"/>
      <c r="M20" s="20"/>
      <c r="N20" s="20"/>
      <c r="O20" s="20"/>
      <c r="P20" s="20"/>
      <c r="Q20" s="4"/>
      <c r="R20" s="105"/>
    </row>
    <row r="21" spans="1:18" ht="12.75" customHeight="1">
      <c r="A21" s="12"/>
      <c r="B21" s="13" t="s">
        <v>204</v>
      </c>
      <c r="C21" s="12"/>
      <c r="D21" s="12"/>
      <c r="E21" s="10"/>
      <c r="F21" s="103"/>
      <c r="G21" s="17"/>
      <c r="H21" s="17"/>
      <c r="I21" s="17"/>
      <c r="J21" s="103"/>
      <c r="K21" s="17"/>
      <c r="L21" s="17"/>
      <c r="M21" s="17"/>
      <c r="N21" s="103"/>
      <c r="O21" s="17"/>
      <c r="P21" s="17"/>
      <c r="Q21" s="4"/>
      <c r="R21" s="5"/>
    </row>
    <row r="22" spans="1:18" ht="12.75" customHeight="1">
      <c r="A22" s="52"/>
      <c r="B22" s="52"/>
      <c r="C22" s="18" t="s">
        <v>9</v>
      </c>
      <c r="D22" s="18"/>
      <c r="E22" s="103"/>
      <c r="F22" s="16">
        <v>2130771</v>
      </c>
      <c r="G22" s="20"/>
      <c r="H22" s="20">
        <v>9052</v>
      </c>
      <c r="I22" s="20"/>
      <c r="J22" s="16">
        <v>1856611</v>
      </c>
      <c r="K22" s="20"/>
      <c r="L22" s="20">
        <v>-8297</v>
      </c>
      <c r="M22" s="20"/>
      <c r="N22" s="16">
        <v>274160</v>
      </c>
      <c r="O22" s="20"/>
      <c r="P22" s="20">
        <v>17349</v>
      </c>
      <c r="Q22" s="4"/>
      <c r="R22" s="103"/>
    </row>
    <row r="23" spans="1:18" ht="12.75" customHeight="1">
      <c r="A23" s="52"/>
      <c r="B23" s="52"/>
      <c r="C23" s="18" t="s">
        <v>10</v>
      </c>
      <c r="D23" s="18"/>
      <c r="E23" s="103"/>
      <c r="F23" s="16">
        <v>1240621</v>
      </c>
      <c r="G23" s="20"/>
      <c r="H23" s="20">
        <v>20871</v>
      </c>
      <c r="I23" s="20"/>
      <c r="J23" s="16">
        <v>1071125</v>
      </c>
      <c r="K23" s="20"/>
      <c r="L23" s="20">
        <v>8586</v>
      </c>
      <c r="M23" s="20"/>
      <c r="N23" s="16">
        <v>169496</v>
      </c>
      <c r="O23" s="20"/>
      <c r="P23" s="20">
        <v>12285</v>
      </c>
      <c r="Q23" s="4"/>
      <c r="R23" s="103"/>
    </row>
    <row r="24" spans="1:18" ht="4.9000000000000004" customHeight="1">
      <c r="A24" s="52"/>
      <c r="B24" s="52"/>
      <c r="C24" s="18"/>
      <c r="D24" s="18"/>
      <c r="E24" s="19"/>
      <c r="F24" s="20"/>
      <c r="G24" s="20"/>
      <c r="H24" s="20"/>
      <c r="I24" s="20"/>
      <c r="J24" s="20"/>
      <c r="K24" s="20"/>
      <c r="L24" s="20"/>
      <c r="M24" s="20"/>
      <c r="N24" s="20"/>
      <c r="O24" s="20"/>
      <c r="P24" s="20"/>
      <c r="Q24" s="4"/>
      <c r="R24" s="5"/>
    </row>
    <row r="25" spans="1:18" ht="12.75" customHeight="1">
      <c r="A25" s="12"/>
      <c r="B25" s="13" t="s">
        <v>11</v>
      </c>
      <c r="C25" s="12"/>
      <c r="D25" s="12"/>
      <c r="E25" s="10"/>
      <c r="F25" s="103"/>
      <c r="G25" s="17"/>
      <c r="H25" s="17"/>
      <c r="I25" s="17"/>
      <c r="J25" s="103"/>
      <c r="K25" s="17"/>
      <c r="L25" s="17"/>
      <c r="M25" s="17"/>
      <c r="N25" s="103"/>
      <c r="O25" s="17"/>
      <c r="P25" s="17"/>
      <c r="Q25" s="4"/>
      <c r="R25" s="5"/>
    </row>
    <row r="26" spans="1:18" ht="12.75" customHeight="1">
      <c r="A26" s="52"/>
      <c r="B26" s="52"/>
      <c r="C26" s="18" t="s">
        <v>15</v>
      </c>
      <c r="D26" s="18"/>
      <c r="E26" s="103"/>
      <c r="F26" s="16">
        <v>99234</v>
      </c>
      <c r="G26" s="20"/>
      <c r="H26" s="20">
        <v>5684</v>
      </c>
      <c r="I26" s="20"/>
      <c r="J26" s="16">
        <v>80678</v>
      </c>
      <c r="K26" s="20"/>
      <c r="L26" s="20">
        <v>3896</v>
      </c>
      <c r="M26" s="20"/>
      <c r="N26" s="16">
        <v>18556</v>
      </c>
      <c r="O26" s="20"/>
      <c r="P26" s="20">
        <v>1788</v>
      </c>
      <c r="Q26" s="4"/>
      <c r="R26" s="103"/>
    </row>
    <row r="27" spans="1:18" ht="12.75" customHeight="1">
      <c r="A27" s="52"/>
      <c r="B27" s="52"/>
      <c r="C27" s="18" t="s">
        <v>16</v>
      </c>
      <c r="D27" s="18"/>
      <c r="E27" s="103"/>
      <c r="F27" s="16">
        <v>429024</v>
      </c>
      <c r="G27" s="20"/>
      <c r="H27" s="20">
        <v>2852</v>
      </c>
      <c r="I27" s="20"/>
      <c r="J27" s="16">
        <v>339436</v>
      </c>
      <c r="K27" s="20"/>
      <c r="L27" s="20">
        <v>-2660</v>
      </c>
      <c r="M27" s="20"/>
      <c r="N27" s="16">
        <v>89588</v>
      </c>
      <c r="O27" s="20"/>
      <c r="P27" s="20">
        <v>5512</v>
      </c>
      <c r="Q27" s="4"/>
      <c r="R27" s="103"/>
    </row>
    <row r="28" spans="1:18" ht="12.75" customHeight="1">
      <c r="A28" s="52"/>
      <c r="B28" s="52"/>
      <c r="C28" s="18" t="s">
        <v>17</v>
      </c>
      <c r="D28" s="18"/>
      <c r="E28" s="103"/>
      <c r="F28" s="16">
        <v>831003</v>
      </c>
      <c r="G28" s="20"/>
      <c r="H28" s="20">
        <v>-18991</v>
      </c>
      <c r="I28" s="20"/>
      <c r="J28" s="16">
        <v>681602</v>
      </c>
      <c r="K28" s="20"/>
      <c r="L28" s="20">
        <v>-26091</v>
      </c>
      <c r="M28" s="20"/>
      <c r="N28" s="16">
        <v>149401</v>
      </c>
      <c r="O28" s="20"/>
      <c r="P28" s="20">
        <v>7100</v>
      </c>
      <c r="Q28" s="4"/>
      <c r="R28" s="103"/>
    </row>
    <row r="29" spans="1:18" ht="12.75" customHeight="1">
      <c r="A29" s="52"/>
      <c r="B29" s="52"/>
      <c r="C29" s="18" t="s">
        <v>18</v>
      </c>
      <c r="D29" s="18"/>
      <c r="E29" s="103"/>
      <c r="F29" s="16">
        <v>1075917</v>
      </c>
      <c r="G29" s="20"/>
      <c r="H29" s="20">
        <v>6233</v>
      </c>
      <c r="I29" s="20"/>
      <c r="J29" s="16">
        <v>954661</v>
      </c>
      <c r="K29" s="20"/>
      <c r="L29" s="20">
        <v>-2395</v>
      </c>
      <c r="M29" s="20"/>
      <c r="N29" s="16">
        <v>121256</v>
      </c>
      <c r="O29" s="20"/>
      <c r="P29" s="20">
        <v>8628</v>
      </c>
      <c r="Q29" s="4"/>
      <c r="R29" s="103"/>
    </row>
    <row r="30" spans="1:18" ht="12.75" customHeight="1">
      <c r="A30" s="52"/>
      <c r="B30" s="52"/>
      <c r="C30" s="18" t="s">
        <v>19</v>
      </c>
      <c r="D30" s="18"/>
      <c r="E30" s="103"/>
      <c r="F30" s="16">
        <v>799595</v>
      </c>
      <c r="G30" s="20"/>
      <c r="H30" s="20">
        <v>21290</v>
      </c>
      <c r="I30" s="20"/>
      <c r="J30" s="16">
        <v>743869</v>
      </c>
      <c r="K30" s="20"/>
      <c r="L30" s="20">
        <v>15804</v>
      </c>
      <c r="M30" s="20"/>
      <c r="N30" s="16">
        <v>55726</v>
      </c>
      <c r="O30" s="20"/>
      <c r="P30" s="20">
        <v>5486</v>
      </c>
      <c r="Q30" s="4"/>
      <c r="R30" s="103"/>
    </row>
    <row r="31" spans="1:18" ht="12.75" customHeight="1">
      <c r="A31" s="52"/>
      <c r="B31" s="52"/>
      <c r="C31" s="18" t="s">
        <v>20</v>
      </c>
      <c r="D31" s="18"/>
      <c r="E31" s="103"/>
      <c r="F31" s="16">
        <v>136621</v>
      </c>
      <c r="G31" s="20"/>
      <c r="H31" s="20">
        <v>12855</v>
      </c>
      <c r="I31" s="20"/>
      <c r="J31" s="16">
        <v>127492</v>
      </c>
      <c r="K31" s="20"/>
      <c r="L31" s="20">
        <v>11735</v>
      </c>
      <c r="M31" s="20"/>
      <c r="N31" s="16">
        <v>9129</v>
      </c>
      <c r="O31" s="20"/>
      <c r="P31" s="20">
        <v>1120</v>
      </c>
      <c r="Q31" s="4"/>
      <c r="R31" s="103"/>
    </row>
    <row r="32" spans="1:18" ht="4.9000000000000004" customHeight="1">
      <c r="A32" s="52"/>
      <c r="B32" s="52"/>
      <c r="C32" s="18"/>
      <c r="D32" s="18"/>
      <c r="E32" s="19"/>
      <c r="F32" s="20"/>
      <c r="G32" s="20"/>
      <c r="H32" s="20"/>
      <c r="I32" s="20"/>
      <c r="J32" s="20"/>
      <c r="K32" s="20"/>
      <c r="L32" s="20"/>
      <c r="M32" s="20"/>
      <c r="N32" s="20"/>
      <c r="O32" s="20"/>
      <c r="P32" s="20"/>
      <c r="Q32" s="4"/>
      <c r="R32" s="5"/>
    </row>
    <row r="33" spans="1:18" ht="12.75" customHeight="1">
      <c r="A33" s="52"/>
      <c r="B33" s="13" t="s">
        <v>247</v>
      </c>
      <c r="C33" s="12"/>
      <c r="D33" s="12"/>
      <c r="E33" s="19"/>
      <c r="F33" s="103"/>
      <c r="G33" s="105"/>
      <c r="H33" s="105"/>
      <c r="I33" s="105"/>
      <c r="J33" s="103"/>
      <c r="K33" s="105"/>
      <c r="L33" s="105"/>
      <c r="M33" s="105"/>
      <c r="N33" s="103"/>
      <c r="O33" s="105"/>
      <c r="P33" s="105"/>
      <c r="Q33" s="4"/>
      <c r="R33" s="5"/>
    </row>
    <row r="34" spans="1:18" ht="12.75" customHeight="1">
      <c r="A34" s="52"/>
      <c r="B34" s="5"/>
      <c r="C34" s="18" t="s">
        <v>22</v>
      </c>
      <c r="D34" s="18"/>
      <c r="E34" s="103"/>
      <c r="F34" s="16">
        <v>486444</v>
      </c>
      <c r="G34" s="20"/>
      <c r="H34" s="20">
        <v>325358</v>
      </c>
      <c r="I34" s="20"/>
      <c r="J34" s="16">
        <v>352729</v>
      </c>
      <c r="K34" s="20"/>
      <c r="L34" s="20">
        <v>232715</v>
      </c>
      <c r="M34" s="20"/>
      <c r="N34" s="16">
        <v>133715</v>
      </c>
      <c r="O34" s="20"/>
      <c r="P34" s="20">
        <v>92643</v>
      </c>
      <c r="Q34" s="4"/>
      <c r="R34" s="103"/>
    </row>
    <row r="35" spans="1:18" ht="12.75" customHeight="1">
      <c r="A35" s="52"/>
      <c r="B35" s="5"/>
      <c r="C35" s="18" t="s">
        <v>23</v>
      </c>
      <c r="D35" s="18"/>
      <c r="E35" s="103"/>
      <c r="F35" s="16">
        <v>2387619</v>
      </c>
      <c r="G35" s="20"/>
      <c r="H35" s="20">
        <v>-337279</v>
      </c>
      <c r="I35" s="20"/>
      <c r="J35" s="16">
        <v>2092374</v>
      </c>
      <c r="K35" s="20"/>
      <c r="L35" s="20">
        <v>-270043</v>
      </c>
      <c r="M35" s="20"/>
      <c r="N35" s="16">
        <v>295245</v>
      </c>
      <c r="O35" s="20"/>
      <c r="P35" s="20">
        <v>-67236</v>
      </c>
      <c r="Q35" s="4"/>
      <c r="R35" s="103"/>
    </row>
    <row r="36" spans="1:18" ht="12.75" customHeight="1">
      <c r="A36" s="52"/>
      <c r="B36" s="5"/>
      <c r="C36" s="18" t="s">
        <v>24</v>
      </c>
      <c r="D36" s="18"/>
      <c r="E36" s="103"/>
      <c r="F36" s="16">
        <v>233874</v>
      </c>
      <c r="G36" s="20"/>
      <c r="H36" s="20">
        <v>38682</v>
      </c>
      <c r="I36" s="20"/>
      <c r="J36" s="16">
        <v>224171</v>
      </c>
      <c r="K36" s="20"/>
      <c r="L36" s="20">
        <v>34949</v>
      </c>
      <c r="M36" s="20"/>
      <c r="N36" s="16">
        <v>9703</v>
      </c>
      <c r="O36" s="20"/>
      <c r="P36" s="20">
        <v>3733</v>
      </c>
      <c r="Q36" s="4"/>
      <c r="R36" s="103"/>
    </row>
    <row r="37" spans="1:18" ht="12.75" customHeight="1">
      <c r="A37" s="52"/>
      <c r="B37" s="5"/>
      <c r="C37" s="18" t="s">
        <v>25</v>
      </c>
      <c r="D37" s="18"/>
      <c r="E37" s="103"/>
      <c r="F37" s="16">
        <v>198606</v>
      </c>
      <c r="G37" s="20"/>
      <c r="H37" s="20">
        <v>-2785</v>
      </c>
      <c r="I37" s="20"/>
      <c r="J37" s="16">
        <v>194940</v>
      </c>
      <c r="K37" s="20"/>
      <c r="L37" s="20">
        <v>-3115</v>
      </c>
      <c r="M37" s="20"/>
      <c r="N37" s="16">
        <v>3666</v>
      </c>
      <c r="O37" s="20"/>
      <c r="P37" s="20">
        <v>330</v>
      </c>
      <c r="Q37" s="4"/>
      <c r="R37" s="103"/>
    </row>
    <row r="38" spans="1:18" ht="12.75" customHeight="1">
      <c r="A38" s="52"/>
      <c r="B38" s="5"/>
      <c r="C38" s="18" t="s">
        <v>26</v>
      </c>
      <c r="D38" s="18"/>
      <c r="E38" s="103"/>
      <c r="F38" s="16">
        <v>64851</v>
      </c>
      <c r="G38" s="20"/>
      <c r="H38" s="20">
        <v>5947</v>
      </c>
      <c r="I38" s="20"/>
      <c r="J38" s="16">
        <v>63524</v>
      </c>
      <c r="K38" s="20"/>
      <c r="L38" s="20">
        <v>5783</v>
      </c>
      <c r="M38" s="20"/>
      <c r="N38" s="16">
        <v>1327</v>
      </c>
      <c r="O38" s="20"/>
      <c r="P38" s="20">
        <v>164</v>
      </c>
      <c r="Q38" s="4"/>
      <c r="R38" s="103"/>
    </row>
    <row r="39" spans="1:18" ht="4.9000000000000004" customHeight="1">
      <c r="A39" s="52"/>
      <c r="B39" s="52"/>
      <c r="C39" s="18"/>
      <c r="D39" s="18"/>
      <c r="E39" s="19"/>
      <c r="F39" s="20"/>
      <c r="G39" s="20"/>
      <c r="H39" s="20"/>
      <c r="I39" s="20"/>
      <c r="J39" s="20"/>
      <c r="K39" s="20"/>
      <c r="L39" s="20"/>
      <c r="M39" s="20"/>
      <c r="N39" s="20"/>
      <c r="O39" s="20"/>
      <c r="P39" s="20"/>
      <c r="Q39" s="4"/>
      <c r="R39" s="5"/>
    </row>
    <row r="40" spans="1:18" ht="12.75" customHeight="1">
      <c r="A40" s="52"/>
      <c r="B40" s="13" t="s">
        <v>21</v>
      </c>
      <c r="C40" s="12"/>
      <c r="D40" s="12"/>
      <c r="E40" s="19"/>
      <c r="F40" s="103"/>
      <c r="G40" s="105"/>
      <c r="H40" s="105"/>
      <c r="I40" s="105"/>
      <c r="J40" s="103"/>
      <c r="K40" s="105"/>
      <c r="L40" s="105"/>
      <c r="M40" s="105"/>
      <c r="N40" s="103"/>
      <c r="O40" s="105"/>
      <c r="P40" s="105"/>
      <c r="Q40" s="4"/>
      <c r="R40" s="5"/>
    </row>
    <row r="41" spans="1:18" ht="12.75" customHeight="1">
      <c r="A41" s="52"/>
      <c r="B41" s="5"/>
      <c r="C41" s="18" t="s">
        <v>27</v>
      </c>
      <c r="D41" s="18"/>
      <c r="E41" s="103"/>
      <c r="F41" s="16">
        <v>233377</v>
      </c>
      <c r="G41" s="20"/>
      <c r="H41" s="20">
        <v>10807</v>
      </c>
      <c r="I41" s="20"/>
      <c r="J41" s="16">
        <v>166021</v>
      </c>
      <c r="K41" s="20"/>
      <c r="L41" s="20">
        <v>2984</v>
      </c>
      <c r="M41" s="20"/>
      <c r="N41" s="16">
        <v>67356</v>
      </c>
      <c r="O41" s="20"/>
      <c r="P41" s="20">
        <v>7823</v>
      </c>
      <c r="Q41" s="4"/>
      <c r="R41" s="103"/>
    </row>
    <row r="42" spans="1:18" ht="12.75" customHeight="1">
      <c r="A42" s="52"/>
      <c r="B42" s="5"/>
      <c r="C42" s="18" t="s">
        <v>28</v>
      </c>
      <c r="D42" s="18"/>
      <c r="E42" s="103"/>
      <c r="F42" s="16">
        <v>179213</v>
      </c>
      <c r="G42" s="20"/>
      <c r="H42" s="20">
        <v>6044</v>
      </c>
      <c r="I42" s="20"/>
      <c r="J42" s="16">
        <v>129670</v>
      </c>
      <c r="K42" s="20"/>
      <c r="L42" s="20">
        <v>648</v>
      </c>
      <c r="M42" s="20"/>
      <c r="N42" s="16">
        <v>49543</v>
      </c>
      <c r="O42" s="20"/>
      <c r="P42" s="20">
        <v>5396</v>
      </c>
      <c r="Q42" s="4"/>
      <c r="R42" s="103"/>
    </row>
    <row r="43" spans="1:18" ht="12.75" customHeight="1">
      <c r="A43" s="52"/>
      <c r="B43" s="5"/>
      <c r="C43" s="18" t="s">
        <v>29</v>
      </c>
      <c r="D43" s="18"/>
      <c r="E43" s="103"/>
      <c r="F43" s="16">
        <v>527695</v>
      </c>
      <c r="G43" s="20"/>
      <c r="H43" s="20">
        <v>10763</v>
      </c>
      <c r="I43" s="20"/>
      <c r="J43" s="16">
        <v>408245</v>
      </c>
      <c r="K43" s="20"/>
      <c r="L43" s="20">
        <v>3287</v>
      </c>
      <c r="M43" s="20"/>
      <c r="N43" s="16">
        <v>119450</v>
      </c>
      <c r="O43" s="20"/>
      <c r="P43" s="20">
        <v>7476</v>
      </c>
      <c r="Q43" s="4"/>
      <c r="R43" s="103"/>
    </row>
    <row r="44" spans="1:18" ht="12.75" customHeight="1">
      <c r="A44" s="52"/>
      <c r="B44" s="5"/>
      <c r="C44" s="18" t="s">
        <v>30</v>
      </c>
      <c r="D44" s="18"/>
      <c r="E44" s="103"/>
      <c r="F44" s="16">
        <v>360907</v>
      </c>
      <c r="G44" s="20"/>
      <c r="H44" s="20">
        <v>-30767</v>
      </c>
      <c r="I44" s="20"/>
      <c r="J44" s="16">
        <v>296862</v>
      </c>
      <c r="K44" s="20"/>
      <c r="L44" s="20">
        <v>-27644</v>
      </c>
      <c r="M44" s="20"/>
      <c r="N44" s="16">
        <v>64045</v>
      </c>
      <c r="O44" s="20"/>
      <c r="P44" s="20">
        <v>-3123</v>
      </c>
      <c r="Q44" s="4"/>
      <c r="R44" s="103"/>
    </row>
    <row r="45" spans="1:18" ht="12.75" customHeight="1">
      <c r="A45" s="52"/>
      <c r="B45" s="5"/>
      <c r="C45" s="18" t="s">
        <v>206</v>
      </c>
      <c r="D45" s="18"/>
      <c r="E45" s="103"/>
      <c r="F45" s="16">
        <v>677454</v>
      </c>
      <c r="G45" s="20"/>
      <c r="H45" s="20">
        <v>2386</v>
      </c>
      <c r="I45" s="20"/>
      <c r="J45" s="16">
        <v>593305</v>
      </c>
      <c r="K45" s="20"/>
      <c r="L45" s="20">
        <v>-4116</v>
      </c>
      <c r="M45" s="20"/>
      <c r="N45" s="16">
        <v>84149</v>
      </c>
      <c r="O45" s="20"/>
      <c r="P45" s="20">
        <v>6502</v>
      </c>
      <c r="Q45" s="4"/>
      <c r="R45" s="103"/>
    </row>
    <row r="46" spans="1:18" ht="12.75" customHeight="1">
      <c r="A46" s="52"/>
      <c r="B46" s="5"/>
      <c r="C46" s="18" t="s">
        <v>207</v>
      </c>
      <c r="D46" s="18"/>
      <c r="E46" s="103"/>
      <c r="F46" s="16">
        <v>779013</v>
      </c>
      <c r="G46" s="20"/>
      <c r="H46" s="20">
        <v>17812</v>
      </c>
      <c r="I46" s="20"/>
      <c r="J46" s="16">
        <v>730014</v>
      </c>
      <c r="K46" s="20"/>
      <c r="L46" s="20">
        <v>13371</v>
      </c>
      <c r="M46" s="20"/>
      <c r="N46" s="16">
        <v>48999</v>
      </c>
      <c r="O46" s="20"/>
      <c r="P46" s="20">
        <v>4441</v>
      </c>
      <c r="Q46" s="4"/>
      <c r="R46" s="103"/>
    </row>
    <row r="47" spans="1:18" ht="12.75" customHeight="1">
      <c r="A47" s="52"/>
      <c r="B47" s="5"/>
      <c r="C47" s="18" t="s">
        <v>208</v>
      </c>
      <c r="D47" s="18"/>
      <c r="E47" s="103"/>
      <c r="F47" s="16">
        <v>613735</v>
      </c>
      <c r="G47" s="20"/>
      <c r="H47" s="20">
        <v>12878</v>
      </c>
      <c r="I47" s="20"/>
      <c r="J47" s="16">
        <v>603621</v>
      </c>
      <c r="K47" s="20"/>
      <c r="L47" s="20">
        <v>11759</v>
      </c>
      <c r="M47" s="20"/>
      <c r="N47" s="16">
        <v>10114</v>
      </c>
      <c r="O47" s="20"/>
      <c r="P47" s="20">
        <v>1119</v>
      </c>
      <c r="Q47" s="4"/>
      <c r="R47" s="103"/>
    </row>
    <row r="48" spans="1:18" ht="4.9000000000000004" customHeight="1">
      <c r="A48" s="52"/>
      <c r="B48" s="5"/>
      <c r="C48" s="18"/>
      <c r="D48" s="18"/>
      <c r="E48" s="19"/>
      <c r="F48" s="20"/>
      <c r="G48" s="20"/>
      <c r="H48" s="20"/>
      <c r="I48" s="20"/>
      <c r="J48" s="20"/>
      <c r="K48" s="20"/>
      <c r="L48" s="20"/>
      <c r="M48" s="20"/>
      <c r="N48" s="20"/>
      <c r="O48" s="20"/>
      <c r="P48" s="20"/>
      <c r="Q48" s="4"/>
      <c r="R48" s="5"/>
    </row>
    <row r="49" spans="1:18" ht="12.75" customHeight="1">
      <c r="A49" s="52"/>
      <c r="B49" s="13" t="s">
        <v>379</v>
      </c>
      <c r="C49" s="12"/>
      <c r="D49" s="12"/>
      <c r="E49" s="19"/>
      <c r="F49" s="103"/>
      <c r="G49" s="105"/>
      <c r="H49" s="105"/>
      <c r="I49" s="105"/>
      <c r="J49" s="103"/>
      <c r="K49" s="105"/>
      <c r="L49" s="105"/>
      <c r="M49" s="105"/>
      <c r="N49" s="103"/>
      <c r="O49" s="105"/>
      <c r="P49" s="105"/>
      <c r="Q49" s="20"/>
      <c r="R49" s="105"/>
    </row>
    <row r="50" spans="1:18" ht="12.75" customHeight="1">
      <c r="A50" s="1"/>
      <c r="B50" s="5"/>
      <c r="C50" s="18" t="s">
        <v>89</v>
      </c>
      <c r="D50" s="18"/>
      <c r="E50" s="103"/>
      <c r="F50" s="16">
        <v>2855859</v>
      </c>
      <c r="G50" s="20"/>
      <c r="H50" s="20"/>
      <c r="I50" s="20"/>
      <c r="J50" s="16">
        <v>2552829</v>
      </c>
      <c r="K50" s="20"/>
      <c r="L50" s="20"/>
      <c r="M50" s="20"/>
      <c r="N50" s="16">
        <v>303030</v>
      </c>
      <c r="O50" s="20"/>
      <c r="P50" s="20"/>
      <c r="Q50" s="20"/>
      <c r="R50" s="103"/>
    </row>
    <row r="51" spans="1:18" ht="12.75" customHeight="1">
      <c r="A51" s="1"/>
      <c r="B51" s="5"/>
      <c r="C51" s="18" t="s">
        <v>90</v>
      </c>
      <c r="D51" s="18"/>
      <c r="E51" s="103"/>
      <c r="F51" s="16">
        <v>515535</v>
      </c>
      <c r="G51" s="20"/>
      <c r="H51" s="20"/>
      <c r="I51" s="20"/>
      <c r="J51" s="16">
        <v>374909</v>
      </c>
      <c r="K51" s="20"/>
      <c r="L51" s="20"/>
      <c r="M51" s="20"/>
      <c r="N51" s="16">
        <v>140626</v>
      </c>
      <c r="O51" s="20"/>
      <c r="P51" s="20"/>
      <c r="Q51" s="20"/>
      <c r="R51" s="103"/>
    </row>
    <row r="52" spans="1:18" ht="4.9000000000000004" customHeight="1">
      <c r="A52" s="52"/>
      <c r="B52" s="52"/>
      <c r="C52" s="18"/>
      <c r="D52" s="18"/>
      <c r="E52" s="19"/>
      <c r="F52" s="20"/>
      <c r="G52" s="20"/>
      <c r="H52" s="20"/>
      <c r="I52" s="20"/>
      <c r="J52" s="20"/>
      <c r="K52" s="20"/>
      <c r="L52" s="20"/>
      <c r="M52" s="20"/>
      <c r="N52" s="20"/>
      <c r="O52" s="20"/>
      <c r="P52" s="20"/>
      <c r="Q52" s="4"/>
      <c r="R52" s="5"/>
    </row>
    <row r="53" spans="1:18" ht="12.75" customHeight="1">
      <c r="A53" s="1"/>
      <c r="B53" s="13" t="s">
        <v>36</v>
      </c>
      <c r="C53" s="12"/>
      <c r="D53" s="12"/>
      <c r="E53" s="19"/>
      <c r="F53" s="103"/>
      <c r="G53" s="105"/>
      <c r="H53" s="105"/>
      <c r="I53" s="105"/>
      <c r="J53" s="103"/>
      <c r="K53" s="105"/>
      <c r="L53" s="105"/>
      <c r="M53" s="105"/>
      <c r="N53" s="103"/>
      <c r="O53" s="105"/>
      <c r="P53" s="105"/>
      <c r="Q53" s="4"/>
      <c r="R53" s="5"/>
    </row>
    <row r="54" spans="1:18" ht="12.75" customHeight="1">
      <c r="A54" s="1"/>
      <c r="B54" s="5"/>
      <c r="C54" s="18" t="s">
        <v>46</v>
      </c>
      <c r="D54" s="18"/>
      <c r="E54" s="103"/>
      <c r="F54" s="16">
        <v>2874159</v>
      </c>
      <c r="G54" s="20"/>
      <c r="H54" s="20">
        <v>31754</v>
      </c>
      <c r="I54" s="20"/>
      <c r="J54" s="16">
        <v>2486264</v>
      </c>
      <c r="K54" s="20"/>
      <c r="L54" s="20">
        <v>4164</v>
      </c>
      <c r="M54" s="20"/>
      <c r="N54" s="16">
        <v>387895</v>
      </c>
      <c r="O54" s="20"/>
      <c r="P54" s="20">
        <v>27590</v>
      </c>
      <c r="Q54" s="4"/>
      <c r="R54" s="103"/>
    </row>
    <row r="55" spans="1:18" ht="12.75" customHeight="1">
      <c r="A55" s="1"/>
      <c r="B55" s="5"/>
      <c r="C55" s="18" t="s">
        <v>47</v>
      </c>
      <c r="D55" s="18"/>
      <c r="E55" s="103"/>
      <c r="F55" s="16">
        <v>497235</v>
      </c>
      <c r="G55" s="20"/>
      <c r="H55" s="20">
        <v>-1831</v>
      </c>
      <c r="I55" s="20"/>
      <c r="J55" s="16">
        <v>441474</v>
      </c>
      <c r="K55" s="20"/>
      <c r="L55" s="20">
        <v>-3875</v>
      </c>
      <c r="M55" s="20"/>
      <c r="N55" s="16">
        <v>55761</v>
      </c>
      <c r="O55" s="20"/>
      <c r="P55" s="20">
        <v>2044</v>
      </c>
      <c r="Q55" s="4"/>
      <c r="R55" s="103"/>
    </row>
    <row r="56" spans="1:18" ht="4.9000000000000004" customHeight="1">
      <c r="A56" s="52"/>
      <c r="B56" s="52"/>
      <c r="C56" s="18"/>
      <c r="D56" s="18"/>
      <c r="E56" s="19"/>
      <c r="F56" s="20"/>
      <c r="G56" s="20"/>
      <c r="H56" s="20"/>
      <c r="I56" s="20"/>
      <c r="J56" s="20"/>
      <c r="K56" s="20"/>
      <c r="L56" s="20"/>
      <c r="M56" s="20"/>
      <c r="N56" s="20"/>
      <c r="O56" s="20"/>
      <c r="P56" s="20"/>
      <c r="Q56" s="4"/>
      <c r="R56" s="5"/>
    </row>
    <row r="57" spans="1:18" ht="12.75" customHeight="1">
      <c r="A57" s="1"/>
      <c r="B57" s="13" t="s">
        <v>37</v>
      </c>
      <c r="C57" s="12"/>
      <c r="D57" s="12"/>
      <c r="E57" s="19"/>
      <c r="F57" s="103"/>
      <c r="G57" s="105"/>
      <c r="H57" s="105"/>
      <c r="I57" s="105"/>
      <c r="J57" s="103"/>
      <c r="K57" s="105"/>
      <c r="L57" s="105"/>
      <c r="M57" s="105"/>
      <c r="N57" s="103"/>
      <c r="O57" s="105"/>
      <c r="P57" s="105"/>
      <c r="Q57" s="4"/>
      <c r="R57" s="5"/>
    </row>
    <row r="58" spans="1:18" ht="12.75" customHeight="1">
      <c r="A58" s="1"/>
      <c r="B58" s="5"/>
      <c r="C58" s="18" t="s">
        <v>48</v>
      </c>
      <c r="D58" s="18"/>
      <c r="E58" s="103"/>
      <c r="F58" s="16">
        <v>3130308</v>
      </c>
      <c r="G58" s="20"/>
      <c r="H58" s="20">
        <v>11833</v>
      </c>
      <c r="I58" s="20"/>
      <c r="J58" s="16">
        <v>2713840</v>
      </c>
      <c r="K58" s="20"/>
      <c r="L58" s="20">
        <v>-14589</v>
      </c>
      <c r="M58" s="20"/>
      <c r="N58" s="16">
        <v>416468</v>
      </c>
      <c r="O58" s="20"/>
      <c r="P58" s="20">
        <v>26422</v>
      </c>
      <c r="Q58" s="4"/>
      <c r="R58" s="103"/>
    </row>
    <row r="59" spans="1:18" ht="12.75" customHeight="1">
      <c r="A59" s="1"/>
      <c r="B59" s="5"/>
      <c r="C59" s="18" t="s">
        <v>49</v>
      </c>
      <c r="D59" s="18"/>
      <c r="E59" s="103"/>
      <c r="F59" s="16">
        <v>241086</v>
      </c>
      <c r="G59" s="20"/>
      <c r="H59" s="20">
        <v>18090</v>
      </c>
      <c r="I59" s="20"/>
      <c r="J59" s="16">
        <v>213898</v>
      </c>
      <c r="K59" s="20"/>
      <c r="L59" s="20">
        <v>14878</v>
      </c>
      <c r="M59" s="20"/>
      <c r="N59" s="16">
        <v>27188</v>
      </c>
      <c r="O59" s="20"/>
      <c r="P59" s="20">
        <v>3212</v>
      </c>
      <c r="Q59" s="4"/>
      <c r="R59" s="103"/>
    </row>
    <row r="60" spans="1:18" ht="4.9000000000000004" customHeight="1">
      <c r="A60" s="1"/>
      <c r="B60" s="5"/>
      <c r="C60" s="18"/>
      <c r="D60" s="18"/>
      <c r="E60" s="19"/>
      <c r="F60" s="20"/>
      <c r="G60" s="20"/>
      <c r="H60" s="20"/>
      <c r="I60" s="20"/>
      <c r="J60" s="20"/>
      <c r="K60" s="20"/>
      <c r="L60" s="20"/>
      <c r="M60" s="20"/>
      <c r="N60" s="20"/>
      <c r="O60" s="20"/>
      <c r="P60" s="20"/>
      <c r="Q60" s="4"/>
      <c r="R60" s="5"/>
    </row>
    <row r="61" spans="1:18" ht="12.75" customHeight="1">
      <c r="A61" s="1"/>
      <c r="B61" s="13" t="s">
        <v>98</v>
      </c>
      <c r="C61" s="12"/>
      <c r="D61" s="12"/>
      <c r="E61" s="19"/>
      <c r="F61" s="103"/>
      <c r="G61" s="105"/>
      <c r="H61" s="105"/>
      <c r="I61" s="105"/>
      <c r="J61" s="103"/>
      <c r="K61" s="105"/>
      <c r="L61" s="105"/>
      <c r="M61" s="105"/>
      <c r="N61" s="103"/>
      <c r="O61" s="105"/>
      <c r="P61" s="105"/>
      <c r="Q61" s="4"/>
      <c r="R61" s="5"/>
    </row>
    <row r="62" spans="1:18" ht="12.75" customHeight="1">
      <c r="A62" s="1"/>
      <c r="B62" s="5"/>
      <c r="C62" s="18" t="s">
        <v>99</v>
      </c>
      <c r="D62" s="18"/>
      <c r="E62" s="103"/>
      <c r="F62" s="16">
        <v>3345821</v>
      </c>
      <c r="G62" s="20"/>
      <c r="H62" s="20">
        <v>29359</v>
      </c>
      <c r="I62" s="20"/>
      <c r="J62" s="16">
        <v>2903175</v>
      </c>
      <c r="K62" s="20"/>
      <c r="L62" s="20">
        <v>-271</v>
      </c>
      <c r="M62" s="20"/>
      <c r="N62" s="16">
        <v>442646</v>
      </c>
      <c r="O62" s="20"/>
      <c r="P62" s="20">
        <v>29630</v>
      </c>
      <c r="Q62" s="20"/>
      <c r="R62" s="103"/>
    </row>
    <row r="63" spans="1:18" ht="12.75" customHeight="1">
      <c r="A63" s="1"/>
      <c r="B63" s="5"/>
      <c r="C63" s="18" t="s">
        <v>100</v>
      </c>
      <c r="D63" s="18"/>
      <c r="E63" s="103"/>
      <c r="F63" s="16">
        <v>25573</v>
      </c>
      <c r="G63" s="20"/>
      <c r="H63" s="20">
        <v>564</v>
      </c>
      <c r="I63" s="20"/>
      <c r="J63" s="16">
        <v>24563</v>
      </c>
      <c r="K63" s="20"/>
      <c r="L63" s="20">
        <v>560</v>
      </c>
      <c r="M63" s="20"/>
      <c r="N63" s="16">
        <v>1010</v>
      </c>
      <c r="O63" s="20"/>
      <c r="P63" s="20">
        <v>4</v>
      </c>
      <c r="Q63" s="20"/>
      <c r="R63" s="103"/>
    </row>
    <row r="64" spans="1:18" ht="4.9000000000000004" customHeight="1">
      <c r="A64" s="52"/>
      <c r="B64" s="52"/>
      <c r="C64" s="18"/>
      <c r="D64" s="18"/>
      <c r="E64" s="19"/>
      <c r="F64" s="20"/>
      <c r="G64" s="20"/>
      <c r="H64" s="20"/>
      <c r="I64" s="20"/>
      <c r="J64" s="20"/>
      <c r="K64" s="20"/>
      <c r="L64" s="20"/>
      <c r="M64" s="20"/>
      <c r="N64" s="20"/>
      <c r="O64" s="20"/>
      <c r="P64" s="20"/>
      <c r="Q64" s="4"/>
      <c r="R64" s="5"/>
    </row>
    <row r="65" spans="1:18" ht="12.75" customHeight="1">
      <c r="A65" s="1"/>
      <c r="B65" s="13" t="s">
        <v>31</v>
      </c>
      <c r="C65" s="12"/>
      <c r="D65" s="12"/>
      <c r="E65" s="19"/>
      <c r="F65" s="103"/>
      <c r="G65" s="105"/>
      <c r="H65" s="105"/>
      <c r="I65" s="105"/>
      <c r="J65" s="103"/>
      <c r="K65" s="105"/>
      <c r="L65" s="105"/>
      <c r="M65" s="105"/>
      <c r="N65" s="103"/>
      <c r="O65" s="105"/>
      <c r="P65" s="105"/>
      <c r="Q65" s="4"/>
      <c r="R65" s="5"/>
    </row>
    <row r="66" spans="1:18" ht="12.75" customHeight="1">
      <c r="A66" s="1"/>
      <c r="B66" s="5"/>
      <c r="C66" s="18" t="s">
        <v>32</v>
      </c>
      <c r="D66" s="18"/>
      <c r="E66" s="103"/>
      <c r="F66" s="16">
        <v>268861</v>
      </c>
      <c r="G66" s="20"/>
      <c r="H66" s="20">
        <v>-2656</v>
      </c>
      <c r="I66" s="20"/>
      <c r="J66" s="16">
        <v>261978</v>
      </c>
      <c r="K66" s="20"/>
      <c r="L66" s="20">
        <v>-3141</v>
      </c>
      <c r="M66" s="20"/>
      <c r="N66" s="16">
        <v>6883</v>
      </c>
      <c r="O66" s="20"/>
      <c r="P66" s="20">
        <v>485</v>
      </c>
      <c r="Q66" s="4"/>
      <c r="R66" s="103"/>
    </row>
    <row r="67" spans="1:18" ht="12.75" customHeight="1">
      <c r="A67" s="1"/>
      <c r="B67" s="5"/>
      <c r="C67" s="18" t="s">
        <v>33</v>
      </c>
      <c r="D67" s="18"/>
      <c r="E67" s="103"/>
      <c r="F67" s="16">
        <v>210157</v>
      </c>
      <c r="G67" s="20"/>
      <c r="H67" s="20">
        <v>-2301</v>
      </c>
      <c r="I67" s="20"/>
      <c r="J67" s="16">
        <v>197580</v>
      </c>
      <c r="K67" s="20"/>
      <c r="L67" s="20">
        <v>-2873</v>
      </c>
      <c r="M67" s="20"/>
      <c r="N67" s="16">
        <v>12577</v>
      </c>
      <c r="O67" s="20"/>
      <c r="P67" s="20">
        <v>572</v>
      </c>
      <c r="Q67" s="4"/>
      <c r="R67" s="103"/>
    </row>
    <row r="68" spans="1:18" ht="12.75" customHeight="1">
      <c r="A68" s="1"/>
      <c r="B68" s="5"/>
      <c r="C68" s="18" t="s">
        <v>34</v>
      </c>
      <c r="D68" s="18"/>
      <c r="E68" s="103"/>
      <c r="F68" s="16">
        <v>408603</v>
      </c>
      <c r="G68" s="20"/>
      <c r="H68" s="20">
        <v>3924</v>
      </c>
      <c r="I68" s="20"/>
      <c r="J68" s="16">
        <v>345920</v>
      </c>
      <c r="K68" s="20"/>
      <c r="L68" s="20">
        <v>-441</v>
      </c>
      <c r="M68" s="20"/>
      <c r="N68" s="16">
        <v>62683</v>
      </c>
      <c r="O68" s="20"/>
      <c r="P68" s="20">
        <v>4365</v>
      </c>
      <c r="Q68" s="4"/>
      <c r="R68" s="103"/>
    </row>
    <row r="69" spans="1:18" ht="12.65" customHeight="1">
      <c r="A69" s="1"/>
      <c r="B69" s="5"/>
      <c r="C69" s="18" t="s">
        <v>35</v>
      </c>
      <c r="D69" s="18"/>
      <c r="E69" s="103"/>
      <c r="F69" s="16">
        <v>2483773</v>
      </c>
      <c r="G69" s="20"/>
      <c r="H69" s="20">
        <v>30956</v>
      </c>
      <c r="I69" s="20"/>
      <c r="J69" s="16">
        <v>2122260</v>
      </c>
      <c r="K69" s="20"/>
      <c r="L69" s="20">
        <v>6744</v>
      </c>
      <c r="M69" s="20"/>
      <c r="N69" s="16">
        <v>361513</v>
      </c>
      <c r="O69" s="20"/>
      <c r="P69" s="20">
        <v>24212</v>
      </c>
      <c r="Q69" s="4"/>
      <c r="R69" s="103"/>
    </row>
    <row r="70" spans="1:18" ht="4.9000000000000004" customHeight="1">
      <c r="A70" s="52"/>
      <c r="B70" s="52"/>
      <c r="C70" s="18"/>
      <c r="D70" s="18"/>
      <c r="E70" s="19"/>
      <c r="F70" s="20"/>
      <c r="G70" s="20"/>
      <c r="H70" s="20"/>
      <c r="I70" s="20"/>
      <c r="J70" s="20"/>
      <c r="K70" s="20"/>
      <c r="L70" s="20"/>
      <c r="M70" s="20"/>
      <c r="N70" s="20"/>
      <c r="O70" s="20"/>
      <c r="P70" s="20"/>
      <c r="Q70" s="4"/>
      <c r="R70" s="5"/>
    </row>
    <row r="71" spans="1:18" ht="12.75" customHeight="1">
      <c r="A71" s="1"/>
      <c r="B71" s="13" t="s">
        <v>404</v>
      </c>
      <c r="C71" s="12"/>
      <c r="D71" s="12"/>
      <c r="E71" s="19"/>
      <c r="F71" s="103"/>
      <c r="G71" s="105"/>
      <c r="H71" s="105"/>
      <c r="I71" s="105"/>
      <c r="J71" s="103"/>
      <c r="K71" s="105"/>
      <c r="L71" s="105"/>
      <c r="M71" s="105"/>
      <c r="N71" s="103"/>
      <c r="O71" s="105"/>
      <c r="P71" s="105"/>
      <c r="Q71" s="4"/>
      <c r="R71" s="5"/>
    </row>
    <row r="72" spans="1:18" ht="12.75" customHeight="1">
      <c r="A72" s="1"/>
      <c r="B72" s="5"/>
      <c r="C72" s="86" t="s">
        <v>351</v>
      </c>
      <c r="D72" s="18"/>
      <c r="E72" s="103"/>
      <c r="F72" s="16">
        <v>268861</v>
      </c>
      <c r="G72" s="20"/>
      <c r="H72" s="20">
        <v>-2656</v>
      </c>
      <c r="I72" s="20"/>
      <c r="J72" s="16">
        <v>261978</v>
      </c>
      <c r="K72" s="20"/>
      <c r="L72" s="20">
        <v>-3141</v>
      </c>
      <c r="M72" s="20"/>
      <c r="N72" s="16">
        <v>6883</v>
      </c>
      <c r="O72" s="20"/>
      <c r="P72" s="20">
        <v>485</v>
      </c>
      <c r="Q72" s="4"/>
      <c r="R72" s="103"/>
    </row>
    <row r="73" spans="1:18" ht="12.75" customHeight="1">
      <c r="A73" s="1"/>
      <c r="B73" s="5"/>
      <c r="C73" s="86" t="s">
        <v>352</v>
      </c>
      <c r="D73" s="18"/>
      <c r="E73" s="103"/>
      <c r="F73" s="16">
        <v>1493</v>
      </c>
      <c r="G73" s="20"/>
      <c r="H73" s="20">
        <v>-112</v>
      </c>
      <c r="I73" s="20"/>
      <c r="J73" s="16">
        <v>1408</v>
      </c>
      <c r="K73" s="20"/>
      <c r="L73" s="20">
        <v>-97</v>
      </c>
      <c r="M73" s="20"/>
      <c r="N73" s="16">
        <v>85</v>
      </c>
      <c r="O73" s="20"/>
      <c r="P73" s="20">
        <v>-15</v>
      </c>
      <c r="Q73" s="4"/>
      <c r="R73" s="103"/>
    </row>
    <row r="74" spans="1:18" ht="12.75" customHeight="1">
      <c r="A74" s="1"/>
      <c r="B74" s="5"/>
      <c r="C74" s="86" t="s">
        <v>353</v>
      </c>
      <c r="D74" s="18"/>
      <c r="E74" s="103"/>
      <c r="F74" s="16">
        <v>204158</v>
      </c>
      <c r="G74" s="20"/>
      <c r="H74" s="20">
        <v>-2361</v>
      </c>
      <c r="I74" s="20"/>
      <c r="J74" s="16">
        <v>191928</v>
      </c>
      <c r="K74" s="20"/>
      <c r="L74" s="20">
        <v>-2937</v>
      </c>
      <c r="M74" s="20"/>
      <c r="N74" s="16">
        <v>12230</v>
      </c>
      <c r="O74" s="20"/>
      <c r="P74" s="20">
        <v>576</v>
      </c>
      <c r="Q74" s="4"/>
      <c r="R74" s="103"/>
    </row>
    <row r="75" spans="1:18" ht="12.75" customHeight="1">
      <c r="A75" s="1"/>
      <c r="B75" s="5"/>
      <c r="C75" s="86" t="s">
        <v>354</v>
      </c>
      <c r="D75" s="18"/>
      <c r="E75" s="103"/>
      <c r="F75" s="16">
        <v>2051</v>
      </c>
      <c r="G75" s="20"/>
      <c r="H75" s="20">
        <v>172</v>
      </c>
      <c r="I75" s="20"/>
      <c r="J75" s="16">
        <v>1947</v>
      </c>
      <c r="K75" s="20"/>
      <c r="L75" s="20">
        <v>165</v>
      </c>
      <c r="M75" s="20"/>
      <c r="N75" s="16">
        <v>104</v>
      </c>
      <c r="O75" s="20"/>
      <c r="P75" s="20">
        <v>7</v>
      </c>
      <c r="Q75" s="4"/>
      <c r="R75" s="103"/>
    </row>
    <row r="76" spans="1:18" ht="12.75" customHeight="1">
      <c r="A76" s="1"/>
      <c r="B76" s="5"/>
      <c r="C76" s="86" t="s">
        <v>355</v>
      </c>
      <c r="D76" s="18"/>
      <c r="E76" s="103"/>
      <c r="F76" s="16">
        <v>2455</v>
      </c>
      <c r="G76" s="20"/>
      <c r="H76" s="20">
        <v>0</v>
      </c>
      <c r="I76" s="20"/>
      <c r="J76" s="16">
        <v>2297</v>
      </c>
      <c r="K76" s="20"/>
      <c r="L76" s="20">
        <v>-4</v>
      </c>
      <c r="M76" s="20"/>
      <c r="N76" s="16">
        <v>158</v>
      </c>
      <c r="O76" s="20"/>
      <c r="P76" s="20">
        <v>4</v>
      </c>
      <c r="Q76" s="4"/>
      <c r="R76" s="103"/>
    </row>
    <row r="77" spans="1:18" ht="12.75" customHeight="1">
      <c r="A77" s="1"/>
      <c r="B77" s="5"/>
      <c r="C77" s="86" t="s">
        <v>356</v>
      </c>
      <c r="D77" s="18"/>
      <c r="E77" s="103"/>
      <c r="F77" s="16">
        <v>408603</v>
      </c>
      <c r="G77" s="20"/>
      <c r="H77" s="20">
        <v>3924</v>
      </c>
      <c r="I77" s="20"/>
      <c r="J77" s="16">
        <v>345920</v>
      </c>
      <c r="K77" s="20"/>
      <c r="L77" s="20">
        <v>-441</v>
      </c>
      <c r="M77" s="20"/>
      <c r="N77" s="16">
        <v>62683</v>
      </c>
      <c r="O77" s="20"/>
      <c r="P77" s="20">
        <v>4365</v>
      </c>
      <c r="Q77" s="4"/>
      <c r="R77" s="103"/>
    </row>
    <row r="78" spans="1:18" ht="12.75" customHeight="1">
      <c r="A78" s="1"/>
      <c r="B78" s="5"/>
      <c r="C78" s="86" t="s">
        <v>357</v>
      </c>
      <c r="D78" s="18"/>
      <c r="E78" s="103"/>
      <c r="F78" s="16">
        <v>738634</v>
      </c>
      <c r="G78" s="20"/>
      <c r="H78" s="20">
        <v>-8611</v>
      </c>
      <c r="I78" s="20"/>
      <c r="J78" s="16">
        <v>636759</v>
      </c>
      <c r="K78" s="20"/>
      <c r="L78" s="20">
        <v>-11055</v>
      </c>
      <c r="M78" s="20"/>
      <c r="N78" s="16">
        <v>101875</v>
      </c>
      <c r="O78" s="20"/>
      <c r="P78" s="20">
        <v>2444</v>
      </c>
      <c r="Q78" s="4"/>
      <c r="R78" s="103"/>
    </row>
    <row r="79" spans="1:18" ht="12.75" customHeight="1">
      <c r="A79" s="1"/>
      <c r="B79" s="5"/>
      <c r="C79" s="86" t="s">
        <v>358</v>
      </c>
      <c r="D79" s="18"/>
      <c r="E79" s="103"/>
      <c r="F79" s="16">
        <v>214216</v>
      </c>
      <c r="G79" s="20"/>
      <c r="H79" s="20">
        <v>3651</v>
      </c>
      <c r="I79" s="20"/>
      <c r="J79" s="16">
        <v>180474</v>
      </c>
      <c r="K79" s="20"/>
      <c r="L79" s="20">
        <v>-725</v>
      </c>
      <c r="M79" s="20"/>
      <c r="N79" s="16">
        <v>33742</v>
      </c>
      <c r="O79" s="20"/>
      <c r="P79" s="20">
        <v>4376</v>
      </c>
      <c r="Q79" s="4"/>
      <c r="R79" s="103"/>
    </row>
    <row r="80" spans="1:18" ht="12.75" customHeight="1">
      <c r="A80" s="1"/>
      <c r="B80" s="5"/>
      <c r="C80" s="86" t="s">
        <v>359</v>
      </c>
      <c r="D80" s="18"/>
      <c r="E80" s="103"/>
      <c r="F80" s="16">
        <v>319776</v>
      </c>
      <c r="G80" s="20"/>
      <c r="H80" s="20">
        <v>2108</v>
      </c>
      <c r="I80" s="20"/>
      <c r="J80" s="16">
        <v>245229</v>
      </c>
      <c r="K80" s="20"/>
      <c r="L80" s="20">
        <v>-1207</v>
      </c>
      <c r="M80" s="20"/>
      <c r="N80" s="16">
        <v>74547</v>
      </c>
      <c r="O80" s="20"/>
      <c r="P80" s="20">
        <v>3315</v>
      </c>
      <c r="Q80" s="4"/>
      <c r="R80" s="103"/>
    </row>
    <row r="81" spans="1:18" ht="12.75" customHeight="1">
      <c r="A81" s="1"/>
      <c r="B81" s="5"/>
      <c r="C81" s="86" t="s">
        <v>360</v>
      </c>
      <c r="D81" s="18"/>
      <c r="E81" s="103"/>
      <c r="F81" s="16">
        <v>81473</v>
      </c>
      <c r="G81" s="20"/>
      <c r="H81" s="20">
        <v>4910</v>
      </c>
      <c r="I81" s="20"/>
      <c r="J81" s="16">
        <v>65726</v>
      </c>
      <c r="K81" s="20"/>
      <c r="L81" s="20">
        <v>1718</v>
      </c>
      <c r="M81" s="20"/>
      <c r="N81" s="16">
        <v>15747</v>
      </c>
      <c r="O81" s="20"/>
      <c r="P81" s="20">
        <v>3192</v>
      </c>
      <c r="Q81" s="4"/>
      <c r="R81" s="103"/>
    </row>
    <row r="82" spans="1:18" ht="12.75" customHeight="1">
      <c r="A82" s="1"/>
      <c r="B82" s="5"/>
      <c r="C82" s="86" t="s">
        <v>361</v>
      </c>
      <c r="D82" s="18"/>
      <c r="E82" s="103"/>
      <c r="F82" s="16">
        <v>58901</v>
      </c>
      <c r="G82" s="20"/>
      <c r="H82" s="20">
        <v>-321</v>
      </c>
      <c r="I82" s="20"/>
      <c r="J82" s="16">
        <v>55431</v>
      </c>
      <c r="K82" s="20"/>
      <c r="L82" s="20">
        <v>-579</v>
      </c>
      <c r="M82" s="20"/>
      <c r="N82" s="16">
        <v>3470</v>
      </c>
      <c r="O82" s="20"/>
      <c r="P82" s="20">
        <v>258</v>
      </c>
      <c r="Q82" s="4"/>
      <c r="R82" s="103"/>
    </row>
    <row r="83" spans="1:18" ht="12.75" customHeight="1">
      <c r="A83" s="1"/>
      <c r="B83" s="5"/>
      <c r="C83" s="86" t="s">
        <v>362</v>
      </c>
      <c r="D83" s="18"/>
      <c r="E83" s="103"/>
      <c r="F83" s="16">
        <v>57630</v>
      </c>
      <c r="G83" s="20"/>
      <c r="H83" s="20">
        <v>3072</v>
      </c>
      <c r="I83" s="20"/>
      <c r="J83" s="16">
        <v>47686</v>
      </c>
      <c r="K83" s="20"/>
      <c r="L83" s="20">
        <v>2357</v>
      </c>
      <c r="M83" s="20"/>
      <c r="N83" s="16">
        <v>9944</v>
      </c>
      <c r="O83" s="20"/>
      <c r="P83" s="20">
        <v>715</v>
      </c>
      <c r="Q83" s="4"/>
      <c r="R83" s="103"/>
    </row>
    <row r="84" spans="1:18" ht="12.75" customHeight="1">
      <c r="A84" s="1"/>
      <c r="B84" s="5"/>
      <c r="C84" s="86" t="s">
        <v>363</v>
      </c>
      <c r="D84" s="18"/>
      <c r="E84" s="103"/>
      <c r="F84" s="16">
        <v>326085</v>
      </c>
      <c r="G84" s="20"/>
      <c r="H84" s="20">
        <v>8583</v>
      </c>
      <c r="I84" s="20"/>
      <c r="J84" s="16">
        <v>295508</v>
      </c>
      <c r="K84" s="20"/>
      <c r="L84" s="20">
        <v>5246</v>
      </c>
      <c r="M84" s="20"/>
      <c r="N84" s="16">
        <v>30577</v>
      </c>
      <c r="O84" s="20"/>
      <c r="P84" s="20">
        <v>3337</v>
      </c>
      <c r="Q84" s="4"/>
      <c r="R84" s="103"/>
    </row>
    <row r="85" spans="1:18" ht="12.75" customHeight="1">
      <c r="A85" s="1"/>
      <c r="B85" s="5"/>
      <c r="C85" s="86" t="s">
        <v>364</v>
      </c>
      <c r="D85" s="18"/>
      <c r="E85" s="103"/>
      <c r="F85" s="16">
        <v>140241</v>
      </c>
      <c r="G85" s="20"/>
      <c r="H85" s="20">
        <v>3206</v>
      </c>
      <c r="I85" s="20"/>
      <c r="J85" s="16">
        <v>114953</v>
      </c>
      <c r="K85" s="20"/>
      <c r="L85" s="20">
        <v>1305</v>
      </c>
      <c r="M85" s="20"/>
      <c r="N85" s="16">
        <v>25288</v>
      </c>
      <c r="O85" s="20"/>
      <c r="P85" s="20">
        <v>1901</v>
      </c>
      <c r="Q85" s="4"/>
      <c r="R85" s="103"/>
    </row>
    <row r="86" spans="1:18" ht="12.75" customHeight="1">
      <c r="A86" s="1"/>
      <c r="B86" s="5"/>
      <c r="C86" s="86" t="s">
        <v>365</v>
      </c>
      <c r="D86" s="18"/>
      <c r="E86" s="103"/>
      <c r="F86" s="16">
        <v>1225</v>
      </c>
      <c r="G86" s="20"/>
      <c r="H86" s="20">
        <v>40</v>
      </c>
      <c r="I86" s="20"/>
      <c r="J86" s="16">
        <v>1132</v>
      </c>
      <c r="K86" s="20"/>
      <c r="L86" s="20">
        <v>28</v>
      </c>
      <c r="M86" s="20"/>
      <c r="N86" s="16">
        <v>93</v>
      </c>
      <c r="O86" s="20"/>
      <c r="P86" s="20">
        <v>12</v>
      </c>
      <c r="Q86" s="4"/>
      <c r="R86" s="103"/>
    </row>
    <row r="87" spans="1:18" ht="12.75" customHeight="1">
      <c r="A87" s="1"/>
      <c r="B87" s="5"/>
      <c r="C87" s="86" t="s">
        <v>366</v>
      </c>
      <c r="D87" s="18"/>
      <c r="E87" s="103"/>
      <c r="F87" s="16">
        <v>103520</v>
      </c>
      <c r="G87" s="20"/>
      <c r="H87" s="20">
        <v>2775</v>
      </c>
      <c r="I87" s="20"/>
      <c r="J87" s="16">
        <v>88841</v>
      </c>
      <c r="K87" s="20"/>
      <c r="L87" s="20">
        <v>1881</v>
      </c>
      <c r="M87" s="20"/>
      <c r="N87" s="16">
        <v>14679</v>
      </c>
      <c r="O87" s="20"/>
      <c r="P87" s="20">
        <v>894</v>
      </c>
      <c r="Q87" s="4"/>
      <c r="R87" s="103"/>
    </row>
    <row r="88" spans="1:18" ht="12.75" customHeight="1">
      <c r="A88" s="1"/>
      <c r="B88" s="5"/>
      <c r="C88" s="86" t="s">
        <v>367</v>
      </c>
      <c r="D88" s="18"/>
      <c r="E88" s="103"/>
      <c r="F88" s="16">
        <v>137484</v>
      </c>
      <c r="G88" s="20"/>
      <c r="H88" s="20">
        <v>4808</v>
      </c>
      <c r="I88" s="20"/>
      <c r="J88" s="16">
        <v>128637</v>
      </c>
      <c r="K88" s="20"/>
      <c r="L88" s="20">
        <v>4477</v>
      </c>
      <c r="M88" s="20"/>
      <c r="N88" s="16">
        <v>8847</v>
      </c>
      <c r="O88" s="20"/>
      <c r="P88" s="20">
        <v>331</v>
      </c>
      <c r="Q88" s="4"/>
      <c r="R88" s="103"/>
    </row>
    <row r="89" spans="1:18" ht="12.75" customHeight="1">
      <c r="A89" s="1"/>
      <c r="B89" s="5"/>
      <c r="C89" s="86" t="s">
        <v>368</v>
      </c>
      <c r="D89" s="18"/>
      <c r="E89" s="103"/>
      <c r="F89" s="16">
        <v>83097</v>
      </c>
      <c r="G89" s="20"/>
      <c r="H89" s="20">
        <v>3148</v>
      </c>
      <c r="I89" s="20"/>
      <c r="J89" s="16">
        <v>74878</v>
      </c>
      <c r="K89" s="20"/>
      <c r="L89" s="20">
        <v>2594</v>
      </c>
      <c r="M89" s="20"/>
      <c r="N89" s="16">
        <v>8219</v>
      </c>
      <c r="O89" s="20"/>
      <c r="P89" s="20">
        <v>554</v>
      </c>
      <c r="Q89" s="4"/>
      <c r="R89" s="103"/>
    </row>
    <row r="90" spans="1:18" ht="12.75" customHeight="1">
      <c r="A90" s="1"/>
      <c r="B90" s="5"/>
      <c r="C90" s="86" t="s">
        <v>369</v>
      </c>
      <c r="D90" s="18"/>
      <c r="E90" s="103"/>
      <c r="F90" s="16">
        <v>221001</v>
      </c>
      <c r="G90" s="20"/>
      <c r="H90" s="20">
        <v>3623</v>
      </c>
      <c r="I90" s="20"/>
      <c r="J90" s="16">
        <v>186603</v>
      </c>
      <c r="K90" s="20"/>
      <c r="L90" s="20">
        <v>735</v>
      </c>
      <c r="M90" s="20"/>
      <c r="N90" s="16">
        <v>34398</v>
      </c>
      <c r="O90" s="20"/>
      <c r="P90" s="20">
        <v>2888</v>
      </c>
      <c r="Q90" s="4"/>
      <c r="R90" s="103"/>
    </row>
    <row r="91" spans="1:18" ht="12.75" customHeight="1">
      <c r="A91" s="1"/>
      <c r="B91" s="5"/>
      <c r="C91" s="86" t="s">
        <v>370</v>
      </c>
      <c r="D91" s="18"/>
      <c r="E91" s="103"/>
      <c r="F91" s="16">
        <v>278</v>
      </c>
      <c r="G91" s="20"/>
      <c r="H91" s="20">
        <v>-23</v>
      </c>
      <c r="I91" s="20"/>
      <c r="J91" s="16">
        <v>216</v>
      </c>
      <c r="K91" s="20"/>
      <c r="L91" s="20">
        <v>-22</v>
      </c>
      <c r="M91" s="20"/>
      <c r="N91" s="16">
        <v>62</v>
      </c>
      <c r="O91" s="20"/>
      <c r="P91" s="20">
        <v>-1</v>
      </c>
      <c r="Q91" s="4"/>
      <c r="R91" s="103"/>
    </row>
    <row r="92" spans="1:18" ht="12.65" customHeight="1">
      <c r="A92" s="1"/>
      <c r="B92" s="5"/>
      <c r="C92" s="86" t="s">
        <v>371</v>
      </c>
      <c r="D92" s="18"/>
      <c r="E92" s="103"/>
      <c r="F92" s="16">
        <v>212</v>
      </c>
      <c r="G92" s="20"/>
      <c r="H92" s="20">
        <v>-13</v>
      </c>
      <c r="I92" s="20"/>
      <c r="J92" s="16">
        <v>187</v>
      </c>
      <c r="K92" s="20"/>
      <c r="L92" s="20">
        <v>-9</v>
      </c>
      <c r="M92" s="20"/>
      <c r="N92" s="16">
        <v>25</v>
      </c>
      <c r="O92" s="20"/>
      <c r="P92" s="20">
        <v>-4</v>
      </c>
      <c r="Q92" s="4"/>
      <c r="R92" s="103"/>
    </row>
    <row r="93" spans="1:18" ht="4.9000000000000004" customHeight="1">
      <c r="A93" s="52"/>
      <c r="B93" s="52"/>
      <c r="C93" s="18"/>
      <c r="D93" s="18"/>
      <c r="E93" s="19"/>
      <c r="F93" s="20"/>
      <c r="G93" s="20"/>
      <c r="H93" s="20"/>
      <c r="I93" s="20"/>
      <c r="J93" s="20"/>
      <c r="K93" s="20"/>
      <c r="L93" s="20"/>
      <c r="M93" s="20"/>
      <c r="N93" s="20"/>
      <c r="O93" s="20"/>
      <c r="P93" s="20"/>
      <c r="Q93" s="1"/>
      <c r="R93" s="2"/>
    </row>
    <row r="94" spans="1:18" ht="12" customHeight="1">
      <c r="A94" s="2"/>
      <c r="B94" s="13" t="s">
        <v>91</v>
      </c>
      <c r="C94" s="12"/>
      <c r="D94" s="12"/>
      <c r="E94" s="19"/>
      <c r="F94" s="103"/>
      <c r="G94" s="105"/>
      <c r="H94" s="105"/>
      <c r="I94" s="105"/>
      <c r="J94" s="103"/>
      <c r="K94" s="105"/>
      <c r="L94" s="105"/>
      <c r="M94" s="105"/>
      <c r="N94" s="103"/>
      <c r="O94" s="105"/>
      <c r="P94" s="105"/>
      <c r="Q94" s="1"/>
      <c r="R94" s="2"/>
    </row>
    <row r="95" spans="1:18" ht="12.75" customHeight="1">
      <c r="A95" s="2"/>
      <c r="B95" s="5"/>
      <c r="C95" s="18" t="s">
        <v>185</v>
      </c>
      <c r="D95" s="18"/>
      <c r="E95" s="103"/>
      <c r="F95" s="16">
        <v>578662</v>
      </c>
      <c r="G95" s="20"/>
      <c r="H95" s="20">
        <v>10251</v>
      </c>
      <c r="I95" s="20"/>
      <c r="J95" s="16">
        <v>516258</v>
      </c>
      <c r="K95" s="20"/>
      <c r="L95" s="20">
        <v>5460</v>
      </c>
      <c r="M95" s="20"/>
      <c r="N95" s="16">
        <v>62404</v>
      </c>
      <c r="O95" s="20"/>
      <c r="P95" s="20">
        <v>4791</v>
      </c>
      <c r="Q95" s="1"/>
      <c r="R95" s="103"/>
    </row>
    <row r="96" spans="1:18" ht="12.75" customHeight="1">
      <c r="A96" s="2"/>
      <c r="B96" s="5"/>
      <c r="C96" s="18" t="s">
        <v>186</v>
      </c>
      <c r="D96" s="18"/>
      <c r="E96" s="103"/>
      <c r="F96" s="16">
        <v>98686</v>
      </c>
      <c r="G96" s="20"/>
      <c r="H96" s="20">
        <v>-395</v>
      </c>
      <c r="I96" s="20"/>
      <c r="J96" s="16">
        <v>87415</v>
      </c>
      <c r="K96" s="20"/>
      <c r="L96" s="20">
        <v>-1153</v>
      </c>
      <c r="M96" s="20"/>
      <c r="N96" s="16">
        <v>11271</v>
      </c>
      <c r="O96" s="20"/>
      <c r="P96" s="20">
        <v>758</v>
      </c>
      <c r="Q96" s="1"/>
      <c r="R96" s="103"/>
    </row>
    <row r="97" spans="1:18" ht="12.75" customHeight="1">
      <c r="A97" s="2"/>
      <c r="B97" s="5"/>
      <c r="C97" s="18" t="s">
        <v>187</v>
      </c>
      <c r="D97" s="18"/>
      <c r="E97" s="103"/>
      <c r="F97" s="16">
        <v>70662</v>
      </c>
      <c r="G97" s="20"/>
      <c r="H97" s="20">
        <v>-511</v>
      </c>
      <c r="I97" s="20"/>
      <c r="J97" s="16">
        <v>66723</v>
      </c>
      <c r="K97" s="20"/>
      <c r="L97" s="20">
        <v>-872</v>
      </c>
      <c r="M97" s="20"/>
      <c r="N97" s="16">
        <v>3939</v>
      </c>
      <c r="O97" s="20"/>
      <c r="P97" s="20">
        <v>361</v>
      </c>
      <c r="Q97" s="1"/>
      <c r="R97" s="103"/>
    </row>
    <row r="98" spans="1:18" ht="12.75" customHeight="1">
      <c r="A98" s="2"/>
      <c r="B98" s="5"/>
      <c r="C98" s="18" t="s">
        <v>188</v>
      </c>
      <c r="D98" s="18"/>
      <c r="E98" s="103"/>
      <c r="F98" s="16">
        <v>100131</v>
      </c>
      <c r="G98" s="20"/>
      <c r="H98" s="20">
        <v>2968</v>
      </c>
      <c r="I98" s="20"/>
      <c r="J98" s="16">
        <v>74184</v>
      </c>
      <c r="K98" s="20"/>
      <c r="L98" s="20">
        <v>1383</v>
      </c>
      <c r="M98" s="20"/>
      <c r="N98" s="16">
        <v>25947</v>
      </c>
      <c r="O98" s="20"/>
      <c r="P98" s="20">
        <v>1585</v>
      </c>
      <c r="Q98" s="1"/>
      <c r="R98" s="103"/>
    </row>
    <row r="99" spans="1:18" ht="12.75" customHeight="1">
      <c r="A99" s="2"/>
      <c r="B99" s="5"/>
      <c r="C99" s="18" t="s">
        <v>189</v>
      </c>
      <c r="D99" s="18"/>
      <c r="E99" s="103"/>
      <c r="F99" s="16">
        <v>142249</v>
      </c>
      <c r="G99" s="20"/>
      <c r="H99" s="20">
        <v>2736</v>
      </c>
      <c r="I99" s="20"/>
      <c r="J99" s="16">
        <v>110831</v>
      </c>
      <c r="K99" s="20"/>
      <c r="L99" s="20">
        <v>1505</v>
      </c>
      <c r="M99" s="20"/>
      <c r="N99" s="16">
        <v>31418</v>
      </c>
      <c r="O99" s="20"/>
      <c r="P99" s="20">
        <v>1231</v>
      </c>
      <c r="Q99" s="1"/>
      <c r="R99" s="103"/>
    </row>
    <row r="100" spans="1:18" ht="12.75" customHeight="1">
      <c r="A100" s="2"/>
      <c r="B100" s="13"/>
      <c r="C100" s="18" t="s">
        <v>190</v>
      </c>
      <c r="D100" s="18"/>
      <c r="E100" s="103"/>
      <c r="F100" s="16">
        <v>41472</v>
      </c>
      <c r="G100" s="20"/>
      <c r="H100" s="20">
        <v>69</v>
      </c>
      <c r="I100" s="20"/>
      <c r="J100" s="16">
        <v>38541</v>
      </c>
      <c r="K100" s="20"/>
      <c r="L100" s="20">
        <v>-93</v>
      </c>
      <c r="M100" s="20"/>
      <c r="N100" s="16">
        <v>2931</v>
      </c>
      <c r="O100" s="20"/>
      <c r="P100" s="20">
        <v>162</v>
      </c>
      <c r="Q100" s="1"/>
      <c r="R100" s="103"/>
    </row>
    <row r="101" spans="1:18" ht="12.75" customHeight="1">
      <c r="A101" s="2"/>
      <c r="B101" s="5"/>
      <c r="C101" s="18" t="s">
        <v>191</v>
      </c>
      <c r="D101" s="18"/>
      <c r="E101" s="103"/>
      <c r="F101" s="16">
        <v>149088</v>
      </c>
      <c r="G101" s="20"/>
      <c r="H101" s="20">
        <v>-347</v>
      </c>
      <c r="I101" s="20"/>
      <c r="J101" s="16">
        <v>137499</v>
      </c>
      <c r="K101" s="20"/>
      <c r="L101" s="20">
        <v>-1211</v>
      </c>
      <c r="M101" s="20"/>
      <c r="N101" s="16">
        <v>11589</v>
      </c>
      <c r="O101" s="20"/>
      <c r="P101" s="20">
        <v>864</v>
      </c>
      <c r="Q101" s="1"/>
      <c r="R101" s="103"/>
    </row>
    <row r="102" spans="1:18" ht="12.75" customHeight="1">
      <c r="A102" s="2"/>
      <c r="B102" s="5"/>
      <c r="C102" s="18" t="s">
        <v>192</v>
      </c>
      <c r="D102" s="18"/>
      <c r="E102" s="103"/>
      <c r="F102" s="16">
        <v>185138</v>
      </c>
      <c r="G102" s="20"/>
      <c r="H102" s="20">
        <v>-1673</v>
      </c>
      <c r="I102" s="20"/>
      <c r="J102" s="16">
        <v>175257</v>
      </c>
      <c r="K102" s="20"/>
      <c r="L102" s="20">
        <v>-2373</v>
      </c>
      <c r="M102" s="20"/>
      <c r="N102" s="16">
        <v>9881</v>
      </c>
      <c r="O102" s="20"/>
      <c r="P102" s="20">
        <v>700</v>
      </c>
      <c r="Q102" s="1"/>
      <c r="R102" s="103"/>
    </row>
    <row r="103" spans="1:18" ht="12.75" customHeight="1">
      <c r="A103" s="2"/>
      <c r="B103" s="5"/>
      <c r="C103" s="18" t="s">
        <v>193</v>
      </c>
      <c r="D103" s="18"/>
      <c r="E103" s="103"/>
      <c r="F103" s="16">
        <v>563401</v>
      </c>
      <c r="G103" s="20"/>
      <c r="H103" s="20">
        <v>5503</v>
      </c>
      <c r="I103" s="20"/>
      <c r="J103" s="16">
        <v>466331</v>
      </c>
      <c r="K103" s="20"/>
      <c r="L103" s="20">
        <v>-867</v>
      </c>
      <c r="M103" s="20"/>
      <c r="N103" s="16">
        <v>97070</v>
      </c>
      <c r="O103" s="20"/>
      <c r="P103" s="20">
        <v>6370</v>
      </c>
      <c r="Q103" s="1"/>
      <c r="R103" s="103"/>
    </row>
    <row r="104" spans="1:18" ht="12.75" customHeight="1">
      <c r="A104" s="2"/>
      <c r="B104" s="5"/>
      <c r="C104" s="18" t="s">
        <v>194</v>
      </c>
      <c r="D104" s="18"/>
      <c r="E104" s="103"/>
      <c r="F104" s="16">
        <v>370927</v>
      </c>
      <c r="G104" s="20"/>
      <c r="H104" s="20">
        <v>6551</v>
      </c>
      <c r="I104" s="20"/>
      <c r="J104" s="16">
        <v>303369</v>
      </c>
      <c r="K104" s="20"/>
      <c r="L104" s="20">
        <v>51</v>
      </c>
      <c r="M104" s="20"/>
      <c r="N104" s="16">
        <v>67558</v>
      </c>
      <c r="O104" s="20"/>
      <c r="P104" s="20">
        <v>6500</v>
      </c>
      <c r="Q104" s="1"/>
      <c r="R104" s="103"/>
    </row>
    <row r="105" spans="1:18" ht="12.75" customHeight="1">
      <c r="A105" s="2"/>
      <c r="B105" s="5"/>
      <c r="C105" s="18" t="s">
        <v>195</v>
      </c>
      <c r="D105" s="18"/>
      <c r="E105" s="103"/>
      <c r="F105" s="16">
        <v>80236</v>
      </c>
      <c r="G105" s="20"/>
      <c r="H105" s="20">
        <v>205</v>
      </c>
      <c r="I105" s="20"/>
      <c r="J105" s="16">
        <v>77389</v>
      </c>
      <c r="K105" s="20"/>
      <c r="L105" s="20">
        <v>72</v>
      </c>
      <c r="M105" s="20"/>
      <c r="N105" s="16">
        <v>2847</v>
      </c>
      <c r="O105" s="20"/>
      <c r="P105" s="20">
        <v>133</v>
      </c>
      <c r="Q105" s="1"/>
      <c r="R105" s="103"/>
    </row>
    <row r="106" spans="1:18" ht="12.75" customHeight="1">
      <c r="A106" s="2"/>
      <c r="B106" s="5"/>
      <c r="C106" s="18" t="s">
        <v>196</v>
      </c>
      <c r="D106" s="18"/>
      <c r="E106" s="103"/>
      <c r="F106" s="16">
        <v>213282</v>
      </c>
      <c r="G106" s="20"/>
      <c r="H106" s="20">
        <v>-1117</v>
      </c>
      <c r="I106" s="20"/>
      <c r="J106" s="16">
        <v>203614</v>
      </c>
      <c r="K106" s="20"/>
      <c r="L106" s="20">
        <v>-2020</v>
      </c>
      <c r="M106" s="20"/>
      <c r="N106" s="16">
        <v>9668</v>
      </c>
      <c r="O106" s="20"/>
      <c r="P106" s="20">
        <v>903</v>
      </c>
      <c r="Q106" s="1"/>
      <c r="R106" s="103"/>
    </row>
    <row r="107" spans="1:18" ht="12.75" customHeight="1">
      <c r="A107" s="2"/>
      <c r="B107" s="5"/>
      <c r="C107" s="18" t="s">
        <v>197</v>
      </c>
      <c r="D107" s="18"/>
      <c r="E107" s="103"/>
      <c r="F107" s="16">
        <v>428005</v>
      </c>
      <c r="G107" s="20"/>
      <c r="H107" s="20">
        <v>7829</v>
      </c>
      <c r="I107" s="20"/>
      <c r="J107" s="16">
        <v>355133</v>
      </c>
      <c r="K107" s="20"/>
      <c r="L107" s="20">
        <v>3470</v>
      </c>
      <c r="M107" s="20"/>
      <c r="N107" s="16">
        <v>72872</v>
      </c>
      <c r="O107" s="20"/>
      <c r="P107" s="20">
        <v>4359</v>
      </c>
      <c r="Q107" s="1"/>
      <c r="R107" s="103"/>
    </row>
    <row r="108" spans="1:18" ht="12.75" customHeight="1">
      <c r="A108" s="2"/>
      <c r="B108" s="5"/>
      <c r="C108" s="18" t="s">
        <v>198</v>
      </c>
      <c r="D108" s="18"/>
      <c r="E108" s="103"/>
      <c r="F108" s="16">
        <v>103697</v>
      </c>
      <c r="G108" s="20"/>
      <c r="H108" s="20">
        <v>14</v>
      </c>
      <c r="I108" s="20"/>
      <c r="J108" s="16">
        <v>93574</v>
      </c>
      <c r="K108" s="20"/>
      <c r="L108" s="20">
        <v>-64</v>
      </c>
      <c r="M108" s="20"/>
      <c r="N108" s="16">
        <v>10123</v>
      </c>
      <c r="O108" s="20"/>
      <c r="P108" s="20">
        <v>78</v>
      </c>
      <c r="Q108" s="1"/>
      <c r="R108" s="103"/>
    </row>
    <row r="109" spans="1:18" ht="12.75" customHeight="1">
      <c r="A109" s="2"/>
      <c r="B109" s="5"/>
      <c r="C109" s="18" t="s">
        <v>199</v>
      </c>
      <c r="D109" s="18"/>
      <c r="E109" s="103"/>
      <c r="F109" s="16">
        <v>46630</v>
      </c>
      <c r="G109" s="20"/>
      <c r="H109" s="20">
        <v>-510</v>
      </c>
      <c r="I109" s="20"/>
      <c r="J109" s="16">
        <v>40971</v>
      </c>
      <c r="K109" s="20"/>
      <c r="L109" s="20">
        <v>-599</v>
      </c>
      <c r="M109" s="20"/>
      <c r="N109" s="16">
        <v>5659</v>
      </c>
      <c r="O109" s="20"/>
      <c r="P109" s="20">
        <v>89</v>
      </c>
      <c r="Q109" s="1"/>
      <c r="R109" s="103"/>
    </row>
    <row r="110" spans="1:18" ht="12.75" customHeight="1">
      <c r="A110" s="2"/>
      <c r="B110" s="5"/>
      <c r="C110" s="18" t="s">
        <v>200</v>
      </c>
      <c r="D110" s="18"/>
      <c r="E110" s="103"/>
      <c r="F110" s="16">
        <v>167170</v>
      </c>
      <c r="G110" s="20"/>
      <c r="H110" s="20">
        <v>-1411</v>
      </c>
      <c r="I110" s="20"/>
      <c r="J110" s="16">
        <v>152238</v>
      </c>
      <c r="K110" s="20"/>
      <c r="L110" s="20">
        <v>-2124</v>
      </c>
      <c r="M110" s="20"/>
      <c r="N110" s="16">
        <v>14932</v>
      </c>
      <c r="O110" s="20"/>
      <c r="P110" s="20">
        <v>713</v>
      </c>
      <c r="Q110" s="1"/>
      <c r="R110" s="103"/>
    </row>
    <row r="111" spans="1:18" ht="12.75" customHeight="1">
      <c r="A111" s="2"/>
      <c r="B111" s="5"/>
      <c r="C111" s="18" t="s">
        <v>201</v>
      </c>
      <c r="D111" s="18"/>
      <c r="E111" s="103"/>
      <c r="F111" s="16">
        <v>24508</v>
      </c>
      <c r="G111" s="20"/>
      <c r="H111" s="20">
        <v>-107</v>
      </c>
      <c r="I111" s="20"/>
      <c r="J111" s="16">
        <v>22019</v>
      </c>
      <c r="K111" s="20"/>
      <c r="L111" s="20">
        <v>-207</v>
      </c>
      <c r="M111" s="20"/>
      <c r="N111" s="16">
        <v>2489</v>
      </c>
      <c r="O111" s="20"/>
      <c r="P111" s="20">
        <v>100</v>
      </c>
      <c r="Q111" s="1"/>
      <c r="R111" s="103"/>
    </row>
    <row r="112" spans="1:18" ht="12.75" customHeight="1">
      <c r="A112" s="2"/>
      <c r="B112" s="5"/>
      <c r="C112" s="18" t="s">
        <v>202</v>
      </c>
      <c r="D112" s="18"/>
      <c r="E112" s="103"/>
      <c r="F112" s="16">
        <v>3150</v>
      </c>
      <c r="G112" s="20"/>
      <c r="H112" s="20">
        <v>-71</v>
      </c>
      <c r="I112" s="20"/>
      <c r="J112" s="16">
        <v>2864</v>
      </c>
      <c r="K112" s="20"/>
      <c r="L112" s="20">
        <v>-68</v>
      </c>
      <c r="M112" s="20"/>
      <c r="N112" s="16">
        <v>286</v>
      </c>
      <c r="O112" s="20"/>
      <c r="P112" s="20">
        <v>-3</v>
      </c>
      <c r="Q112" s="1"/>
      <c r="R112" s="103"/>
    </row>
    <row r="113" spans="1:31" ht="12.75" customHeight="1">
      <c r="A113" s="2"/>
      <c r="B113" s="5"/>
      <c r="C113" s="18" t="s">
        <v>203</v>
      </c>
      <c r="D113" s="18"/>
      <c r="E113" s="103"/>
      <c r="F113" s="16">
        <v>4300</v>
      </c>
      <c r="G113" s="20"/>
      <c r="H113" s="20">
        <v>-61</v>
      </c>
      <c r="I113" s="20"/>
      <c r="J113" s="16">
        <v>3528</v>
      </c>
      <c r="K113" s="20"/>
      <c r="L113" s="20">
        <v>-1</v>
      </c>
      <c r="M113" s="20"/>
      <c r="N113" s="16">
        <v>772</v>
      </c>
      <c r="O113" s="20"/>
      <c r="P113" s="20">
        <v>-60</v>
      </c>
      <c r="Q113" s="1"/>
      <c r="R113" s="103"/>
    </row>
    <row r="114" spans="1:31" ht="12.75" customHeight="1">
      <c r="A114" s="22"/>
      <c r="B114" s="21"/>
      <c r="C114" s="22"/>
      <c r="D114" s="22"/>
      <c r="E114" s="23"/>
      <c r="F114" s="23"/>
      <c r="G114" s="23"/>
      <c r="H114" s="23"/>
      <c r="I114" s="23"/>
      <c r="J114" s="23"/>
      <c r="K114" s="23"/>
      <c r="L114" s="23"/>
      <c r="M114" s="23"/>
      <c r="N114" s="23"/>
      <c r="O114" s="23"/>
      <c r="P114" s="23"/>
      <c r="Q114" s="1"/>
      <c r="R114" s="1"/>
    </row>
    <row r="115" spans="1:31">
      <c r="A115" s="136" t="s">
        <v>407</v>
      </c>
      <c r="B115" s="144"/>
      <c r="C115" s="144"/>
      <c r="D115" s="144"/>
      <c r="E115" s="144"/>
      <c r="F115" s="144"/>
      <c r="G115" s="144"/>
      <c r="H115" s="144"/>
      <c r="I115" s="144"/>
      <c r="J115" s="144"/>
      <c r="K115" s="144"/>
      <c r="L115" s="144"/>
      <c r="M115" s="144"/>
      <c r="N115" s="144"/>
      <c r="O115" s="144"/>
      <c r="P115" s="144"/>
      <c r="Q115" s="78"/>
    </row>
    <row r="116" spans="1:31" ht="22.5" customHeight="1">
      <c r="A116" s="129" t="s">
        <v>411</v>
      </c>
      <c r="B116" s="12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row>
    <row r="117" spans="1:31">
      <c r="A117" s="129" t="s">
        <v>378</v>
      </c>
      <c r="B117" s="129"/>
      <c r="C117" s="129"/>
      <c r="D117" s="129"/>
      <c r="E117" s="129"/>
      <c r="F117" s="129"/>
      <c r="G117" s="129"/>
      <c r="H117" s="129"/>
      <c r="I117" s="129"/>
      <c r="J117" s="129"/>
      <c r="K117" s="129"/>
      <c r="L117" s="129"/>
      <c r="M117" s="129"/>
      <c r="N117" s="129"/>
      <c r="O117" s="129"/>
      <c r="P117" s="129"/>
    </row>
  </sheetData>
  <mergeCells count="8">
    <mergeCell ref="A117:P117"/>
    <mergeCell ref="A1:N1"/>
    <mergeCell ref="A115:P115"/>
    <mergeCell ref="A2:P2"/>
    <mergeCell ref="F4:H4"/>
    <mergeCell ref="J4:L4"/>
    <mergeCell ref="N4:P4"/>
    <mergeCell ref="A116:AE116"/>
  </mergeCells>
  <conditionalFormatting sqref="F58:F59">
    <cfRule type="cellIs" dxfId="2" priority="3" operator="between">
      <formula>1</formula>
      <formula>5</formula>
    </cfRule>
  </conditionalFormatting>
  <conditionalFormatting sqref="J58:J59">
    <cfRule type="cellIs" dxfId="1" priority="2" operator="between">
      <formula>1</formula>
      <formula>5</formula>
    </cfRule>
  </conditionalFormatting>
  <conditionalFormatting sqref="N58:N59">
    <cfRule type="cellIs" dxfId="0" priority="1" operator="between">
      <formula>1</formula>
      <formula>5</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CD9DE-F2A6-44ED-BD1E-824B7EB59953}">
  <sheetPr codeName="Hoja16"/>
  <dimension ref="A1:AB265"/>
  <sheetViews>
    <sheetView showGridLines="0" zoomScaleNormal="100" workbookViewId="0">
      <selection sqref="A1:N1"/>
    </sheetView>
  </sheetViews>
  <sheetFormatPr baseColWidth="10" defaultColWidth="11.453125" defaultRowHeight="14.5"/>
  <cols>
    <col min="1" max="1" width="3" style="2" customWidth="1"/>
    <col min="2" max="2" width="1.7265625" style="2" customWidth="1"/>
    <col min="3" max="3" width="2.54296875" style="46" customWidth="1"/>
    <col min="4" max="4" width="48.26953125" style="46" customWidth="1"/>
    <col min="5" max="5" width="3" style="46" bestFit="1" customWidth="1"/>
    <col min="6" max="6" width="11.26953125" style="46" customWidth="1"/>
    <col min="7" max="7" width="1.26953125" style="46" customWidth="1"/>
    <col min="8" max="8" width="11.26953125" style="46" customWidth="1"/>
    <col min="9" max="9" width="3" style="46" bestFit="1" customWidth="1"/>
    <col min="10" max="10" width="11.26953125" style="2" customWidth="1"/>
    <col min="11" max="11" width="1.26953125" style="2" customWidth="1"/>
    <col min="12" max="12" width="11.26953125" style="2" customWidth="1"/>
    <col min="13" max="13" width="3" style="2" bestFit="1" customWidth="1"/>
    <col min="14" max="14" width="11.26953125" style="2" customWidth="1"/>
    <col min="15" max="15" width="1.26953125" style="2" customWidth="1"/>
    <col min="16" max="16" width="11.26953125" style="2" customWidth="1"/>
    <col min="17" max="17" width="3" style="2" bestFit="1" customWidth="1"/>
    <col min="18" max="18" width="11.26953125" style="2" customWidth="1"/>
    <col min="19" max="19" width="1.26953125" style="2" customWidth="1"/>
    <col min="20" max="20" width="11.26953125" style="2" customWidth="1"/>
    <col min="21" max="21" width="3" style="2" bestFit="1" customWidth="1"/>
    <col min="22" max="22" width="11.26953125" style="2" customWidth="1"/>
    <col min="23" max="23" width="1.26953125" style="2" customWidth="1"/>
    <col min="24" max="24" width="11.26953125" style="2" customWidth="1"/>
    <col min="25" max="25" width="3" style="2" bestFit="1" customWidth="1"/>
    <col min="26" max="26" width="11.26953125" style="2" customWidth="1"/>
    <col min="27" max="27" width="1.26953125" style="2" customWidth="1"/>
    <col min="28" max="28" width="11.26953125" style="2" customWidth="1"/>
  </cols>
  <sheetData>
    <row r="1" spans="1:28" ht="15.4" customHeight="1">
      <c r="A1" s="120" t="s">
        <v>220</v>
      </c>
      <c r="B1" s="120"/>
      <c r="C1" s="120"/>
      <c r="D1" s="120"/>
      <c r="E1" s="120"/>
      <c r="F1" s="120"/>
      <c r="G1" s="120"/>
      <c r="H1" s="120"/>
      <c r="I1" s="120"/>
      <c r="J1" s="120"/>
      <c r="K1" s="120"/>
      <c r="L1" s="120"/>
      <c r="M1" s="120"/>
      <c r="N1" s="120"/>
      <c r="O1" s="3"/>
      <c r="P1" s="1"/>
      <c r="Q1" s="3"/>
      <c r="R1" s="1"/>
      <c r="S1" s="1"/>
      <c r="T1" s="1"/>
      <c r="U1" s="1"/>
      <c r="V1" s="1"/>
      <c r="W1" s="1"/>
      <c r="X1" s="1"/>
      <c r="Y1" s="1"/>
      <c r="Z1" s="1"/>
      <c r="AA1" s="1"/>
      <c r="AB1" s="1"/>
    </row>
    <row r="2" spans="1:28" ht="39.65" customHeight="1">
      <c r="A2" s="124" t="s">
        <v>233</v>
      </c>
      <c r="B2" s="124"/>
      <c r="C2" s="124"/>
      <c r="D2" s="124"/>
      <c r="E2" s="124"/>
      <c r="F2" s="124"/>
      <c r="G2" s="124"/>
      <c r="H2" s="124"/>
      <c r="I2" s="124"/>
      <c r="J2" s="124"/>
      <c r="K2" s="124"/>
      <c r="L2" s="124"/>
      <c r="M2" s="124"/>
      <c r="N2" s="124"/>
      <c r="O2" s="124"/>
      <c r="P2" s="124"/>
      <c r="Q2" s="121"/>
      <c r="R2" s="121"/>
      <c r="S2" s="121"/>
      <c r="T2" s="121"/>
      <c r="U2" s="121"/>
      <c r="V2" s="121"/>
      <c r="W2" s="121"/>
      <c r="X2" s="121"/>
      <c r="Y2" s="121"/>
      <c r="Z2" s="121"/>
      <c r="AA2" s="121"/>
      <c r="AB2" s="121"/>
    </row>
    <row r="3" spans="1:28" ht="12" customHeight="1" thickBot="1">
      <c r="A3" s="85" t="s">
        <v>372</v>
      </c>
      <c r="B3" s="85"/>
      <c r="C3" s="85"/>
      <c r="D3" s="85"/>
      <c r="E3" s="85"/>
      <c r="F3" s="85"/>
      <c r="G3" s="85"/>
      <c r="H3" s="85"/>
      <c r="I3" s="47"/>
      <c r="J3" s="57"/>
      <c r="K3" s="57"/>
      <c r="L3" s="57"/>
      <c r="M3" s="57"/>
      <c r="N3" s="57"/>
      <c r="O3" s="57"/>
      <c r="P3" s="57"/>
      <c r="Q3" s="57"/>
      <c r="R3" s="57"/>
      <c r="S3" s="57"/>
      <c r="T3" s="57"/>
      <c r="U3" s="57"/>
      <c r="V3" s="57"/>
      <c r="W3" s="57"/>
      <c r="X3" s="57"/>
      <c r="Y3" s="57"/>
      <c r="Z3" s="57"/>
      <c r="AA3" s="57"/>
      <c r="AB3" s="57"/>
    </row>
    <row r="4" spans="1:28" ht="24.75" customHeight="1">
      <c r="A4" s="6"/>
      <c r="B4" s="6"/>
      <c r="C4" s="6"/>
      <c r="D4" s="6"/>
      <c r="E4" s="6"/>
      <c r="F4" s="126" t="s">
        <v>5</v>
      </c>
      <c r="G4" s="126"/>
      <c r="H4" s="126"/>
      <c r="I4" s="64"/>
      <c r="J4" s="126" t="s">
        <v>244</v>
      </c>
      <c r="K4" s="126"/>
      <c r="L4" s="126"/>
      <c r="M4" s="64"/>
      <c r="N4" s="126" t="s">
        <v>23</v>
      </c>
      <c r="O4" s="126"/>
      <c r="P4" s="126"/>
      <c r="Q4" s="64"/>
      <c r="R4" s="126" t="s">
        <v>24</v>
      </c>
      <c r="S4" s="126"/>
      <c r="T4" s="126"/>
      <c r="U4" s="64"/>
      <c r="V4" s="126" t="s">
        <v>25</v>
      </c>
      <c r="W4" s="126"/>
      <c r="X4" s="126"/>
      <c r="Y4" s="64"/>
      <c r="Z4" s="126" t="s">
        <v>26</v>
      </c>
      <c r="AA4" s="126"/>
      <c r="AB4" s="126"/>
    </row>
    <row r="5" spans="1:28" ht="34.5" customHeight="1">
      <c r="A5" s="7"/>
      <c r="B5" s="7"/>
      <c r="C5" s="7"/>
      <c r="D5" s="7"/>
      <c r="E5" s="8"/>
      <c r="F5" s="66" t="s">
        <v>7</v>
      </c>
      <c r="G5" s="68"/>
      <c r="H5" s="66" t="s">
        <v>8</v>
      </c>
      <c r="I5" s="67"/>
      <c r="J5" s="66" t="s">
        <v>7</v>
      </c>
      <c r="K5" s="68"/>
      <c r="L5" s="66" t="s">
        <v>8</v>
      </c>
      <c r="M5" s="67"/>
      <c r="N5" s="66" t="s">
        <v>7</v>
      </c>
      <c r="O5" s="68"/>
      <c r="P5" s="66" t="s">
        <v>8</v>
      </c>
      <c r="Q5" s="67"/>
      <c r="R5" s="66" t="s">
        <v>7</v>
      </c>
      <c r="S5" s="68"/>
      <c r="T5" s="66" t="s">
        <v>8</v>
      </c>
      <c r="U5" s="67"/>
      <c r="V5" s="66" t="s">
        <v>7</v>
      </c>
      <c r="W5" s="68"/>
      <c r="X5" s="66" t="s">
        <v>8</v>
      </c>
      <c r="Y5" s="67"/>
      <c r="Z5" s="66" t="s">
        <v>7</v>
      </c>
      <c r="AA5" s="68"/>
      <c r="AB5" s="66" t="s">
        <v>8</v>
      </c>
    </row>
    <row r="6" spans="1:28" ht="15.75" customHeight="1">
      <c r="A6" s="61"/>
      <c r="B6" s="13" t="s">
        <v>5</v>
      </c>
      <c r="E6" s="103"/>
      <c r="F6" s="11">
        <v>3371394</v>
      </c>
      <c r="G6" s="11"/>
      <c r="H6" s="45">
        <v>29923</v>
      </c>
      <c r="I6" s="103"/>
      <c r="J6" s="11">
        <v>486444</v>
      </c>
      <c r="K6" s="11"/>
      <c r="L6" s="45">
        <v>325358</v>
      </c>
      <c r="M6" s="103"/>
      <c r="N6" s="11">
        <v>2387619</v>
      </c>
      <c r="O6" s="11"/>
      <c r="P6" s="45">
        <v>-337279</v>
      </c>
      <c r="Q6" s="103"/>
      <c r="R6" s="11">
        <v>233874</v>
      </c>
      <c r="S6" s="11"/>
      <c r="T6" s="45">
        <v>38682</v>
      </c>
      <c r="U6" s="103"/>
      <c r="V6" s="11">
        <v>198606</v>
      </c>
      <c r="W6" s="11"/>
      <c r="X6" s="45">
        <v>-2785</v>
      </c>
      <c r="Y6" s="103"/>
      <c r="Z6" s="11">
        <v>64851</v>
      </c>
      <c r="AA6" s="11"/>
      <c r="AB6" s="45">
        <v>5947</v>
      </c>
    </row>
    <row r="7" spans="1:28" ht="3.75" customHeight="1">
      <c r="A7" s="122"/>
      <c r="B7" s="122"/>
      <c r="C7" s="123"/>
      <c r="D7" s="57"/>
      <c r="E7" s="10"/>
      <c r="F7" s="11"/>
      <c r="G7" s="11"/>
      <c r="H7" s="11"/>
      <c r="I7" s="11"/>
      <c r="J7" s="11"/>
      <c r="K7" s="11"/>
      <c r="L7" s="11"/>
      <c r="M7" s="11"/>
      <c r="N7" s="11"/>
      <c r="O7" s="11"/>
      <c r="P7" s="11"/>
      <c r="Q7" s="11"/>
      <c r="R7" s="11"/>
      <c r="S7" s="11"/>
      <c r="T7" s="11"/>
      <c r="U7" s="11"/>
      <c r="V7" s="11"/>
      <c r="W7" s="11"/>
      <c r="X7" s="11"/>
      <c r="Y7" s="11"/>
      <c r="Z7" s="11"/>
      <c r="AA7" s="11"/>
      <c r="AB7" s="11"/>
    </row>
    <row r="8" spans="1:28" ht="12.75" customHeight="1">
      <c r="A8" s="12"/>
      <c r="B8" s="13" t="s">
        <v>69</v>
      </c>
      <c r="C8" s="57"/>
      <c r="D8" s="57"/>
      <c r="E8" s="10"/>
      <c r="F8" s="103"/>
      <c r="G8" s="17"/>
      <c r="H8" s="17"/>
      <c r="I8" s="17"/>
      <c r="J8" s="103"/>
      <c r="K8" s="17"/>
      <c r="L8" s="17"/>
      <c r="M8" s="17"/>
      <c r="N8" s="103"/>
      <c r="O8" s="17"/>
      <c r="P8" s="17"/>
      <c r="Q8" s="17"/>
      <c r="R8" s="103"/>
      <c r="S8" s="17"/>
      <c r="T8" s="17"/>
      <c r="U8" s="17"/>
      <c r="V8" s="103"/>
      <c r="W8" s="17"/>
      <c r="X8" s="17"/>
      <c r="Y8" s="17"/>
      <c r="Z8" s="103"/>
      <c r="AA8" s="17"/>
      <c r="AB8" s="17"/>
    </row>
    <row r="9" spans="1:28" ht="12.75" customHeight="1">
      <c r="A9" s="52"/>
      <c r="B9" s="52"/>
      <c r="C9" s="18" t="s">
        <v>6</v>
      </c>
      <c r="D9" s="57"/>
      <c r="E9" s="103"/>
      <c r="F9" s="16">
        <v>3358836</v>
      </c>
      <c r="G9" s="20"/>
      <c r="H9" s="20">
        <v>30548</v>
      </c>
      <c r="I9" s="20"/>
      <c r="J9" s="16">
        <v>486237</v>
      </c>
      <c r="K9" s="20"/>
      <c r="L9" s="20">
        <v>325195</v>
      </c>
      <c r="M9" s="20"/>
      <c r="N9" s="16">
        <v>2386741</v>
      </c>
      <c r="O9" s="20"/>
      <c r="P9" s="20">
        <v>-336772</v>
      </c>
      <c r="Q9" s="20"/>
      <c r="R9" s="16">
        <v>223354</v>
      </c>
      <c r="S9" s="20"/>
      <c r="T9" s="20">
        <v>38977</v>
      </c>
      <c r="U9" s="20"/>
      <c r="V9" s="16">
        <v>197705</v>
      </c>
      <c r="W9" s="20"/>
      <c r="X9" s="20">
        <v>-2796</v>
      </c>
      <c r="Y9" s="20"/>
      <c r="Z9" s="16">
        <v>64799</v>
      </c>
      <c r="AA9" s="20"/>
      <c r="AB9" s="20">
        <v>5944</v>
      </c>
    </row>
    <row r="10" spans="1:28" ht="12.75" customHeight="1">
      <c r="A10" s="52"/>
      <c r="B10" s="52"/>
      <c r="C10" s="18" t="s">
        <v>184</v>
      </c>
      <c r="D10" s="57"/>
      <c r="E10" s="103"/>
      <c r="F10" s="16">
        <v>12558</v>
      </c>
      <c r="G10" s="20"/>
      <c r="H10" s="20">
        <v>-625</v>
      </c>
      <c r="I10" s="20"/>
      <c r="J10" s="16">
        <v>207</v>
      </c>
      <c r="K10" s="20"/>
      <c r="L10" s="20">
        <v>163</v>
      </c>
      <c r="M10" s="20"/>
      <c r="N10" s="16">
        <v>878</v>
      </c>
      <c r="O10" s="20"/>
      <c r="P10" s="20">
        <v>-507</v>
      </c>
      <c r="Q10" s="20"/>
      <c r="R10" s="16">
        <v>10520</v>
      </c>
      <c r="S10" s="20"/>
      <c r="T10" s="20">
        <v>-295</v>
      </c>
      <c r="U10" s="20"/>
      <c r="V10" s="16">
        <v>901</v>
      </c>
      <c r="W10" s="20"/>
      <c r="X10" s="20">
        <v>11</v>
      </c>
      <c r="Y10" s="20"/>
      <c r="Z10" s="16">
        <v>52</v>
      </c>
      <c r="AA10" s="20"/>
      <c r="AB10" s="20">
        <v>3</v>
      </c>
    </row>
    <row r="11" spans="1:28" ht="4.9000000000000004" customHeight="1">
      <c r="A11" s="15"/>
      <c r="B11" s="15"/>
      <c r="C11" s="58"/>
      <c r="D11" s="57"/>
      <c r="E11" s="105"/>
      <c r="F11" s="11"/>
      <c r="G11" s="11"/>
      <c r="H11" s="16"/>
      <c r="I11" s="11"/>
      <c r="J11" s="11"/>
      <c r="K11" s="11"/>
      <c r="L11" s="16"/>
      <c r="M11" s="11"/>
      <c r="N11" s="11"/>
      <c r="O11" s="11"/>
      <c r="P11" s="16"/>
      <c r="Q11" s="11"/>
      <c r="R11" s="11"/>
      <c r="S11" s="11"/>
      <c r="T11" s="16"/>
      <c r="U11" s="11"/>
      <c r="V11" s="11"/>
      <c r="W11" s="11"/>
      <c r="X11" s="16"/>
      <c r="Y11" s="11"/>
      <c r="Z11" s="11"/>
      <c r="AA11" s="11"/>
      <c r="AB11" s="16"/>
    </row>
    <row r="12" spans="1:28" ht="12.75" customHeight="1">
      <c r="A12" s="52"/>
      <c r="B12" s="13" t="s">
        <v>405</v>
      </c>
      <c r="C12" s="5"/>
      <c r="D12" s="57"/>
      <c r="E12" s="17"/>
      <c r="F12" s="103"/>
      <c r="G12" s="17"/>
      <c r="H12" s="17"/>
      <c r="I12" s="17"/>
      <c r="J12" s="103"/>
      <c r="K12" s="17"/>
      <c r="L12" s="17"/>
      <c r="M12" s="17"/>
      <c r="N12" s="103"/>
      <c r="O12" s="10"/>
      <c r="P12" s="17"/>
      <c r="Q12" s="10"/>
      <c r="R12" s="103"/>
      <c r="S12" s="17"/>
      <c r="T12" s="17"/>
      <c r="U12" s="17"/>
      <c r="V12" s="103"/>
      <c r="W12" s="17"/>
      <c r="X12" s="17"/>
      <c r="Y12" s="17"/>
      <c r="Z12" s="103"/>
      <c r="AA12" s="10"/>
      <c r="AB12" s="17"/>
    </row>
    <row r="13" spans="1:28" ht="12.75" customHeight="1">
      <c r="A13" s="52"/>
      <c r="B13" s="52"/>
      <c r="C13" s="18" t="s">
        <v>183</v>
      </c>
      <c r="D13" s="57"/>
      <c r="E13" s="103"/>
      <c r="F13" s="16">
        <v>2023477</v>
      </c>
      <c r="G13" s="20"/>
      <c r="H13" s="20">
        <v>3779</v>
      </c>
      <c r="I13" s="20"/>
      <c r="J13" s="16">
        <v>376331</v>
      </c>
      <c r="K13" s="20"/>
      <c r="L13" s="20">
        <v>254348</v>
      </c>
      <c r="M13" s="20"/>
      <c r="N13" s="16">
        <v>1443175</v>
      </c>
      <c r="O13" s="20"/>
      <c r="P13" s="20">
        <v>-260704</v>
      </c>
      <c r="Q13" s="20"/>
      <c r="R13" s="16">
        <v>109256</v>
      </c>
      <c r="S13" s="20"/>
      <c r="T13" s="20">
        <v>14031</v>
      </c>
      <c r="U13" s="20"/>
      <c r="V13" s="16">
        <v>76215</v>
      </c>
      <c r="W13" s="20"/>
      <c r="X13" s="20">
        <v>-4504</v>
      </c>
      <c r="Y13" s="20"/>
      <c r="Z13" s="16">
        <v>18500</v>
      </c>
      <c r="AA13" s="20"/>
      <c r="AB13" s="20">
        <v>608</v>
      </c>
    </row>
    <row r="14" spans="1:28" ht="12.75" customHeight="1">
      <c r="A14" s="52"/>
      <c r="B14" s="52"/>
      <c r="C14" s="18" t="s">
        <v>0</v>
      </c>
      <c r="D14" s="57"/>
      <c r="E14" s="103"/>
      <c r="F14" s="16">
        <v>183948</v>
      </c>
      <c r="G14" s="20"/>
      <c r="H14" s="20">
        <v>-2530</v>
      </c>
      <c r="I14" s="20"/>
      <c r="J14" s="16">
        <v>8820</v>
      </c>
      <c r="K14" s="20"/>
      <c r="L14" s="20">
        <v>3592</v>
      </c>
      <c r="M14" s="20"/>
      <c r="N14" s="16">
        <v>159984</v>
      </c>
      <c r="O14" s="20"/>
      <c r="P14" s="20">
        <v>-6230</v>
      </c>
      <c r="Q14" s="20"/>
      <c r="R14" s="16">
        <v>8108</v>
      </c>
      <c r="S14" s="20"/>
      <c r="T14" s="20">
        <v>417</v>
      </c>
      <c r="U14" s="20"/>
      <c r="V14" s="16">
        <v>5982</v>
      </c>
      <c r="W14" s="20"/>
      <c r="X14" s="20">
        <v>-332</v>
      </c>
      <c r="Y14" s="20"/>
      <c r="Z14" s="16">
        <v>1054</v>
      </c>
      <c r="AA14" s="20"/>
      <c r="AB14" s="20">
        <v>23</v>
      </c>
    </row>
    <row r="15" spans="1:28" ht="12.75" customHeight="1">
      <c r="A15" s="52"/>
      <c r="B15" s="52"/>
      <c r="C15" s="18" t="s">
        <v>1</v>
      </c>
      <c r="D15" s="57"/>
      <c r="E15" s="103"/>
      <c r="F15" s="16">
        <v>515356</v>
      </c>
      <c r="G15" s="20"/>
      <c r="H15" s="20">
        <v>-1354</v>
      </c>
      <c r="I15" s="20"/>
      <c r="J15" s="16">
        <v>46239</v>
      </c>
      <c r="K15" s="20"/>
      <c r="L15" s="20">
        <v>26506</v>
      </c>
      <c r="M15" s="20"/>
      <c r="N15" s="16">
        <v>328481</v>
      </c>
      <c r="O15" s="20"/>
      <c r="P15" s="20">
        <v>-38124</v>
      </c>
      <c r="Q15" s="20"/>
      <c r="R15" s="16">
        <v>56626</v>
      </c>
      <c r="S15" s="20"/>
      <c r="T15" s="20">
        <v>8283</v>
      </c>
      <c r="U15" s="20"/>
      <c r="V15" s="16">
        <v>61670</v>
      </c>
      <c r="W15" s="20"/>
      <c r="X15" s="20">
        <v>-117</v>
      </c>
      <c r="Y15" s="20"/>
      <c r="Z15" s="16">
        <v>22340</v>
      </c>
      <c r="AA15" s="20"/>
      <c r="AB15" s="20">
        <v>2098</v>
      </c>
    </row>
    <row r="16" spans="1:28" ht="12.75" customHeight="1">
      <c r="A16" s="52"/>
      <c r="B16" s="52"/>
      <c r="C16" s="18" t="s">
        <v>249</v>
      </c>
      <c r="D16" s="57"/>
      <c r="E16" s="103"/>
      <c r="F16" s="16">
        <v>527098</v>
      </c>
      <c r="G16" s="20"/>
      <c r="H16" s="20">
        <v>22256</v>
      </c>
      <c r="I16" s="20"/>
      <c r="J16" s="16">
        <v>32825</v>
      </c>
      <c r="K16" s="20"/>
      <c r="L16" s="20">
        <v>24388</v>
      </c>
      <c r="M16" s="20"/>
      <c r="N16" s="16">
        <v>375301</v>
      </c>
      <c r="O16" s="20"/>
      <c r="P16" s="20">
        <v>-21086</v>
      </c>
      <c r="Q16" s="20"/>
      <c r="R16" s="16">
        <v>52235</v>
      </c>
      <c r="S16" s="20"/>
      <c r="T16" s="20">
        <v>14093</v>
      </c>
      <c r="U16" s="20"/>
      <c r="V16" s="16">
        <v>47913</v>
      </c>
      <c r="W16" s="20"/>
      <c r="X16" s="20">
        <v>2126</v>
      </c>
      <c r="Y16" s="20"/>
      <c r="Z16" s="16">
        <v>18824</v>
      </c>
      <c r="AA16" s="20"/>
      <c r="AB16" s="20">
        <v>2735</v>
      </c>
    </row>
    <row r="17" spans="1:28" ht="12.75" customHeight="1">
      <c r="A17" s="52"/>
      <c r="B17" s="52"/>
      <c r="C17" s="18" t="s">
        <v>2</v>
      </c>
      <c r="D17" s="57"/>
      <c r="E17" s="103"/>
      <c r="F17" s="16">
        <v>60336</v>
      </c>
      <c r="G17" s="20"/>
      <c r="H17" s="20">
        <v>1473</v>
      </c>
      <c r="I17" s="20"/>
      <c r="J17" s="16">
        <v>8524</v>
      </c>
      <c r="K17" s="20"/>
      <c r="L17" s="20">
        <v>6511</v>
      </c>
      <c r="M17" s="20"/>
      <c r="N17" s="16">
        <v>43318</v>
      </c>
      <c r="O17" s="20"/>
      <c r="P17" s="20">
        <v>-5941</v>
      </c>
      <c r="Q17" s="20"/>
      <c r="R17" s="16">
        <v>4065</v>
      </c>
      <c r="S17" s="20"/>
      <c r="T17" s="20">
        <v>741</v>
      </c>
      <c r="U17" s="20"/>
      <c r="V17" s="16">
        <v>3394</v>
      </c>
      <c r="W17" s="20"/>
      <c r="X17" s="20">
        <v>31</v>
      </c>
      <c r="Y17" s="20"/>
      <c r="Z17" s="16">
        <v>1035</v>
      </c>
      <c r="AA17" s="20"/>
      <c r="AB17" s="20">
        <v>131</v>
      </c>
    </row>
    <row r="18" spans="1:28" ht="12.75" customHeight="1">
      <c r="A18" s="52"/>
      <c r="B18" s="52"/>
      <c r="C18" s="18" t="s">
        <v>3</v>
      </c>
      <c r="D18" s="57"/>
      <c r="E18" s="103"/>
      <c r="F18" s="16">
        <v>9627</v>
      </c>
      <c r="G18" s="20"/>
      <c r="H18" s="20">
        <v>-182</v>
      </c>
      <c r="I18" s="20"/>
      <c r="J18" s="16">
        <v>684</v>
      </c>
      <c r="K18" s="20"/>
      <c r="L18" s="20">
        <v>520</v>
      </c>
      <c r="M18" s="20"/>
      <c r="N18" s="16">
        <v>6375</v>
      </c>
      <c r="O18" s="20"/>
      <c r="P18" s="20">
        <v>-595</v>
      </c>
      <c r="Q18" s="20"/>
      <c r="R18" s="16">
        <v>222</v>
      </c>
      <c r="S18" s="20"/>
      <c r="T18" s="20">
        <v>-34</v>
      </c>
      <c r="U18" s="20"/>
      <c r="V18" s="16">
        <v>1312</v>
      </c>
      <c r="W18" s="20"/>
      <c r="X18" s="20">
        <v>-200</v>
      </c>
      <c r="Y18" s="20"/>
      <c r="Z18" s="16">
        <v>1034</v>
      </c>
      <c r="AA18" s="20"/>
      <c r="AB18" s="20">
        <v>127</v>
      </c>
    </row>
    <row r="19" spans="1:28" ht="12.75" customHeight="1">
      <c r="A19" s="52"/>
      <c r="B19" s="52"/>
      <c r="C19" s="18" t="s">
        <v>4</v>
      </c>
      <c r="D19" s="57"/>
      <c r="E19" s="103"/>
      <c r="F19" s="16">
        <v>51552</v>
      </c>
      <c r="G19" s="20"/>
      <c r="H19" s="20">
        <v>6481</v>
      </c>
      <c r="I19" s="20"/>
      <c r="J19" s="16">
        <v>13021</v>
      </c>
      <c r="K19" s="20"/>
      <c r="L19" s="20">
        <v>9493</v>
      </c>
      <c r="M19" s="20"/>
      <c r="N19" s="16">
        <v>30985</v>
      </c>
      <c r="O19" s="20"/>
      <c r="P19" s="20">
        <v>-4599</v>
      </c>
      <c r="Q19" s="20"/>
      <c r="R19" s="16">
        <v>3362</v>
      </c>
      <c r="S19" s="20"/>
      <c r="T19" s="20">
        <v>1151</v>
      </c>
      <c r="U19" s="20"/>
      <c r="V19" s="16">
        <v>2120</v>
      </c>
      <c r="W19" s="20"/>
      <c r="X19" s="20">
        <v>211</v>
      </c>
      <c r="Y19" s="20"/>
      <c r="Z19" s="16">
        <v>2064</v>
      </c>
      <c r="AA19" s="20"/>
      <c r="AB19" s="20">
        <v>225</v>
      </c>
    </row>
    <row r="20" spans="1:28" ht="4.9000000000000004" customHeight="1">
      <c r="A20" s="52"/>
      <c r="B20" s="52"/>
      <c r="C20" s="57"/>
      <c r="D20" s="57"/>
      <c r="E20" s="10"/>
      <c r="F20" s="11"/>
      <c r="G20" s="11"/>
      <c r="H20" s="16"/>
      <c r="I20" s="11"/>
      <c r="J20" s="11"/>
      <c r="K20" s="11"/>
      <c r="L20" s="16"/>
      <c r="M20" s="11"/>
      <c r="N20" s="11"/>
      <c r="O20" s="11"/>
      <c r="P20" s="16"/>
      <c r="Q20" s="11"/>
      <c r="R20" s="11"/>
      <c r="S20" s="11"/>
      <c r="T20" s="16"/>
      <c r="U20" s="11"/>
      <c r="V20" s="11"/>
      <c r="W20" s="11"/>
      <c r="X20" s="16"/>
      <c r="Y20" s="11"/>
      <c r="Z20" s="11"/>
      <c r="AA20" s="11"/>
      <c r="AB20" s="16"/>
    </row>
    <row r="21" spans="1:28" ht="12.75" customHeight="1">
      <c r="A21" s="12"/>
      <c r="B21" s="13" t="s">
        <v>248</v>
      </c>
      <c r="C21" s="12"/>
      <c r="D21" s="12"/>
      <c r="E21" s="10"/>
      <c r="F21" s="103"/>
      <c r="G21" s="17"/>
      <c r="H21" s="17"/>
      <c r="I21" s="17"/>
      <c r="J21" s="103"/>
      <c r="K21" s="17"/>
      <c r="L21" s="17"/>
      <c r="M21" s="17"/>
      <c r="N21" s="103"/>
      <c r="O21" s="17"/>
      <c r="P21" s="17"/>
      <c r="Q21" s="17"/>
      <c r="R21" s="103"/>
      <c r="S21" s="17"/>
      <c r="T21" s="17"/>
      <c r="U21" s="17"/>
      <c r="V21" s="103"/>
      <c r="W21" s="17"/>
      <c r="X21" s="17"/>
      <c r="Y21" s="17"/>
      <c r="Z21" s="103"/>
      <c r="AA21" s="17"/>
      <c r="AB21" s="17"/>
    </row>
    <row r="22" spans="1:28" ht="12.75" customHeight="1">
      <c r="A22" s="52"/>
      <c r="B22" s="52"/>
      <c r="C22" s="18" t="s">
        <v>9</v>
      </c>
      <c r="D22" s="18"/>
      <c r="E22" s="103"/>
      <c r="F22" s="16">
        <v>2130771</v>
      </c>
      <c r="G22" s="20"/>
      <c r="H22" s="20">
        <v>9052</v>
      </c>
      <c r="I22" s="20"/>
      <c r="J22" s="16">
        <v>274288</v>
      </c>
      <c r="K22" s="20"/>
      <c r="L22" s="20">
        <v>183137</v>
      </c>
      <c r="M22" s="20"/>
      <c r="N22" s="16">
        <v>1498078</v>
      </c>
      <c r="O22" s="20"/>
      <c r="P22" s="20">
        <v>-202292</v>
      </c>
      <c r="Q22" s="20"/>
      <c r="R22" s="16">
        <v>165278</v>
      </c>
      <c r="S22" s="20"/>
      <c r="T22" s="20">
        <v>26847</v>
      </c>
      <c r="U22" s="20"/>
      <c r="V22" s="16">
        <v>145431</v>
      </c>
      <c r="W22" s="20"/>
      <c r="X22" s="20">
        <v>-2724</v>
      </c>
      <c r="Y22" s="20"/>
      <c r="Z22" s="16">
        <v>47696</v>
      </c>
      <c r="AA22" s="20"/>
      <c r="AB22" s="20">
        <v>4084</v>
      </c>
    </row>
    <row r="23" spans="1:28" ht="12.75" customHeight="1">
      <c r="A23" s="52"/>
      <c r="B23" s="52"/>
      <c r="C23" s="18" t="s">
        <v>10</v>
      </c>
      <c r="D23" s="18"/>
      <c r="E23" s="103"/>
      <c r="F23" s="16">
        <v>1240621</v>
      </c>
      <c r="G23" s="20"/>
      <c r="H23" s="20">
        <v>20871</v>
      </c>
      <c r="I23" s="20"/>
      <c r="J23" s="16">
        <v>212156</v>
      </c>
      <c r="K23" s="20"/>
      <c r="L23" s="20">
        <v>142221</v>
      </c>
      <c r="M23" s="20"/>
      <c r="N23" s="16">
        <v>889541</v>
      </c>
      <c r="O23" s="20"/>
      <c r="P23" s="20">
        <v>-134987</v>
      </c>
      <c r="Q23" s="20"/>
      <c r="R23" s="16">
        <v>68596</v>
      </c>
      <c r="S23" s="20"/>
      <c r="T23" s="20">
        <v>11835</v>
      </c>
      <c r="U23" s="20"/>
      <c r="V23" s="16">
        <v>53173</v>
      </c>
      <c r="W23" s="20"/>
      <c r="X23" s="20">
        <v>-61</v>
      </c>
      <c r="Y23" s="20"/>
      <c r="Z23" s="16">
        <v>17155</v>
      </c>
      <c r="AA23" s="20"/>
      <c r="AB23" s="20">
        <v>1863</v>
      </c>
    </row>
    <row r="24" spans="1:28" ht="4.9000000000000004" customHeight="1">
      <c r="A24" s="52"/>
      <c r="B24" s="52"/>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row>
    <row r="25" spans="1:28" ht="12.75" customHeight="1">
      <c r="A25" s="12"/>
      <c r="B25" s="13" t="s">
        <v>11</v>
      </c>
      <c r="C25" s="12"/>
      <c r="D25" s="12"/>
      <c r="E25" s="10"/>
      <c r="F25" s="103"/>
      <c r="G25" s="17"/>
      <c r="H25" s="17"/>
      <c r="I25" s="17"/>
      <c r="J25" s="103"/>
      <c r="K25" s="17"/>
      <c r="L25" s="17"/>
      <c r="M25" s="17"/>
      <c r="N25" s="103"/>
      <c r="O25" s="17"/>
      <c r="P25" s="17"/>
      <c r="Q25" s="17"/>
      <c r="R25" s="103"/>
      <c r="S25" s="17"/>
      <c r="T25" s="17"/>
      <c r="U25" s="17"/>
      <c r="V25" s="103"/>
      <c r="W25" s="17"/>
      <c r="X25" s="17"/>
      <c r="Y25" s="17"/>
      <c r="Z25" s="103"/>
      <c r="AA25" s="17"/>
      <c r="AB25" s="17"/>
    </row>
    <row r="26" spans="1:28" ht="12.75" customHeight="1">
      <c r="A26" s="52"/>
      <c r="B26" s="52"/>
      <c r="C26" s="18" t="s">
        <v>15</v>
      </c>
      <c r="D26" s="18"/>
      <c r="E26" s="103"/>
      <c r="F26" s="16">
        <v>99234</v>
      </c>
      <c r="G26" s="20"/>
      <c r="H26" s="20">
        <v>5684</v>
      </c>
      <c r="I26" s="20"/>
      <c r="J26" s="16">
        <v>48819</v>
      </c>
      <c r="K26" s="20"/>
      <c r="L26" s="20">
        <v>34352</v>
      </c>
      <c r="M26" s="20"/>
      <c r="N26" s="16">
        <v>49289</v>
      </c>
      <c r="O26" s="20"/>
      <c r="P26" s="20">
        <v>-29039</v>
      </c>
      <c r="Q26" s="20"/>
      <c r="R26" s="16">
        <v>801</v>
      </c>
      <c r="S26" s="20"/>
      <c r="T26" s="20">
        <v>225</v>
      </c>
      <c r="U26" s="20"/>
      <c r="V26" s="16">
        <v>275</v>
      </c>
      <c r="W26" s="20"/>
      <c r="X26" s="20">
        <v>139</v>
      </c>
      <c r="Y26" s="20"/>
      <c r="Z26" s="16">
        <v>50</v>
      </c>
      <c r="AA26" s="20"/>
      <c r="AB26" s="20">
        <v>7</v>
      </c>
    </row>
    <row r="27" spans="1:28" ht="12.75" customHeight="1">
      <c r="A27" s="52"/>
      <c r="B27" s="52"/>
      <c r="C27" s="18" t="s">
        <v>16</v>
      </c>
      <c r="D27" s="18"/>
      <c r="E27" s="103"/>
      <c r="F27" s="16">
        <v>429024</v>
      </c>
      <c r="G27" s="20"/>
      <c r="H27" s="20">
        <v>2852</v>
      </c>
      <c r="I27" s="20"/>
      <c r="J27" s="16">
        <v>125779</v>
      </c>
      <c r="K27" s="20"/>
      <c r="L27" s="20">
        <v>88311</v>
      </c>
      <c r="M27" s="20"/>
      <c r="N27" s="16">
        <v>288157</v>
      </c>
      <c r="O27" s="20"/>
      <c r="P27" s="20">
        <v>-89073</v>
      </c>
      <c r="Q27" s="20"/>
      <c r="R27" s="16">
        <v>10987</v>
      </c>
      <c r="S27" s="20"/>
      <c r="T27" s="20">
        <v>2902</v>
      </c>
      <c r="U27" s="20"/>
      <c r="V27" s="16">
        <v>3219</v>
      </c>
      <c r="W27" s="20"/>
      <c r="X27" s="20">
        <v>604</v>
      </c>
      <c r="Y27" s="20"/>
      <c r="Z27" s="16">
        <v>882</v>
      </c>
      <c r="AA27" s="20"/>
      <c r="AB27" s="20">
        <v>108</v>
      </c>
    </row>
    <row r="28" spans="1:28" ht="12.75" customHeight="1">
      <c r="A28" s="52"/>
      <c r="B28" s="52"/>
      <c r="C28" s="18" t="s">
        <v>17</v>
      </c>
      <c r="D28" s="18"/>
      <c r="E28" s="103"/>
      <c r="F28" s="16">
        <v>831003</v>
      </c>
      <c r="G28" s="20"/>
      <c r="H28" s="20">
        <v>-18991</v>
      </c>
      <c r="I28" s="20"/>
      <c r="J28" s="16">
        <v>143909</v>
      </c>
      <c r="K28" s="20"/>
      <c r="L28" s="20">
        <v>95696</v>
      </c>
      <c r="M28" s="20"/>
      <c r="N28" s="16">
        <v>620205</v>
      </c>
      <c r="O28" s="20"/>
      <c r="P28" s="20">
        <v>-123967</v>
      </c>
      <c r="Q28" s="20"/>
      <c r="R28" s="16">
        <v>43748</v>
      </c>
      <c r="S28" s="20"/>
      <c r="T28" s="20">
        <v>8636</v>
      </c>
      <c r="U28" s="20"/>
      <c r="V28" s="16">
        <v>16925</v>
      </c>
      <c r="W28" s="20"/>
      <c r="X28" s="20">
        <v>434</v>
      </c>
      <c r="Y28" s="20"/>
      <c r="Z28" s="16">
        <v>6216</v>
      </c>
      <c r="AA28" s="20"/>
      <c r="AB28" s="20">
        <v>210</v>
      </c>
    </row>
    <row r="29" spans="1:28" ht="12.75" customHeight="1">
      <c r="A29" s="52"/>
      <c r="B29" s="52"/>
      <c r="C29" s="18" t="s">
        <v>18</v>
      </c>
      <c r="D29" s="18"/>
      <c r="E29" s="103"/>
      <c r="F29" s="16">
        <v>1075917</v>
      </c>
      <c r="G29" s="20"/>
      <c r="H29" s="20">
        <v>6233</v>
      </c>
      <c r="I29" s="20"/>
      <c r="J29" s="16">
        <v>112401</v>
      </c>
      <c r="K29" s="20"/>
      <c r="L29" s="20">
        <v>72332</v>
      </c>
      <c r="M29" s="20"/>
      <c r="N29" s="16">
        <v>780539</v>
      </c>
      <c r="O29" s="20"/>
      <c r="P29" s="20">
        <v>-79655</v>
      </c>
      <c r="Q29" s="20"/>
      <c r="R29" s="16">
        <v>92003</v>
      </c>
      <c r="S29" s="20"/>
      <c r="T29" s="20">
        <v>14182</v>
      </c>
      <c r="U29" s="20"/>
      <c r="V29" s="16">
        <v>67361</v>
      </c>
      <c r="W29" s="20"/>
      <c r="X29" s="20">
        <v>-2859</v>
      </c>
      <c r="Y29" s="20"/>
      <c r="Z29" s="16">
        <v>23613</v>
      </c>
      <c r="AA29" s="20"/>
      <c r="AB29" s="20">
        <v>2233</v>
      </c>
    </row>
    <row r="30" spans="1:28" ht="12.75" customHeight="1">
      <c r="A30" s="52"/>
      <c r="B30" s="52"/>
      <c r="C30" s="18" t="s">
        <v>19</v>
      </c>
      <c r="D30" s="18"/>
      <c r="E30" s="103"/>
      <c r="F30" s="16">
        <v>799595</v>
      </c>
      <c r="G30" s="20"/>
      <c r="H30" s="20">
        <v>21290</v>
      </c>
      <c r="I30" s="20"/>
      <c r="J30" s="16">
        <v>48687</v>
      </c>
      <c r="K30" s="20"/>
      <c r="L30" s="20">
        <v>30203</v>
      </c>
      <c r="M30" s="20"/>
      <c r="N30" s="16">
        <v>549170</v>
      </c>
      <c r="O30" s="20"/>
      <c r="P30" s="20">
        <v>-17990</v>
      </c>
      <c r="Q30" s="20"/>
      <c r="R30" s="16">
        <v>76815</v>
      </c>
      <c r="S30" s="20"/>
      <c r="T30" s="20">
        <v>9937</v>
      </c>
      <c r="U30" s="20"/>
      <c r="V30" s="16">
        <v>95276</v>
      </c>
      <c r="W30" s="20"/>
      <c r="X30" s="20">
        <v>-3082</v>
      </c>
      <c r="Y30" s="20"/>
      <c r="Z30" s="16">
        <v>29647</v>
      </c>
      <c r="AA30" s="20"/>
      <c r="AB30" s="20">
        <v>2222</v>
      </c>
    </row>
    <row r="31" spans="1:28" ht="12.75" customHeight="1">
      <c r="A31" s="52"/>
      <c r="B31" s="52"/>
      <c r="C31" s="18" t="s">
        <v>20</v>
      </c>
      <c r="D31" s="18"/>
      <c r="E31" s="103"/>
      <c r="F31" s="16">
        <v>136621</v>
      </c>
      <c r="G31" s="20"/>
      <c r="H31" s="20">
        <v>12855</v>
      </c>
      <c r="I31" s="20"/>
      <c r="J31" s="16">
        <v>6849</v>
      </c>
      <c r="K31" s="20"/>
      <c r="L31" s="20">
        <v>4464</v>
      </c>
      <c r="M31" s="20"/>
      <c r="N31" s="16">
        <v>100259</v>
      </c>
      <c r="O31" s="20"/>
      <c r="P31" s="20">
        <v>2445</v>
      </c>
      <c r="Q31" s="20"/>
      <c r="R31" s="16">
        <v>9520</v>
      </c>
      <c r="S31" s="20"/>
      <c r="T31" s="20">
        <v>2800</v>
      </c>
      <c r="U31" s="20"/>
      <c r="V31" s="16">
        <v>15550</v>
      </c>
      <c r="W31" s="20"/>
      <c r="X31" s="20">
        <v>1979</v>
      </c>
      <c r="Y31" s="20"/>
      <c r="Z31" s="16">
        <v>4443</v>
      </c>
      <c r="AA31" s="20"/>
      <c r="AB31" s="20">
        <v>1167</v>
      </c>
    </row>
    <row r="32" spans="1:28" ht="4.9000000000000004" customHeight="1">
      <c r="A32" s="52"/>
      <c r="B32" s="52"/>
      <c r="C32" s="18"/>
      <c r="D32" s="18"/>
      <c r="E32" s="19"/>
      <c r="F32" s="20"/>
      <c r="G32" s="20"/>
      <c r="H32" s="20"/>
      <c r="I32" s="20"/>
      <c r="J32" s="20"/>
      <c r="K32" s="20"/>
      <c r="L32" s="20"/>
      <c r="M32" s="20"/>
      <c r="N32" s="20"/>
      <c r="O32" s="20"/>
      <c r="P32" s="20"/>
      <c r="Q32" s="20"/>
      <c r="R32" s="20"/>
      <c r="S32" s="20"/>
      <c r="T32" s="20"/>
      <c r="U32" s="20"/>
      <c r="V32" s="20"/>
      <c r="W32" s="20"/>
      <c r="X32" s="20"/>
      <c r="Y32" s="20"/>
      <c r="Z32" s="20"/>
      <c r="AA32" s="20"/>
      <c r="AB32" s="20"/>
    </row>
    <row r="33" spans="1:28" ht="12.75" customHeight="1">
      <c r="A33" s="12"/>
      <c r="B33" s="13" t="s">
        <v>12</v>
      </c>
      <c r="C33" s="12"/>
      <c r="D33" s="12"/>
      <c r="E33" s="10"/>
      <c r="F33" s="103"/>
      <c r="G33" s="17"/>
      <c r="H33" s="17"/>
      <c r="I33" s="17"/>
      <c r="J33" s="103"/>
      <c r="K33" s="17"/>
      <c r="L33" s="17"/>
      <c r="M33" s="17"/>
      <c r="N33" s="103"/>
      <c r="O33" s="17"/>
      <c r="P33" s="17"/>
      <c r="Q33" s="17"/>
      <c r="R33" s="103"/>
      <c r="S33" s="17"/>
      <c r="T33" s="17"/>
      <c r="U33" s="17"/>
      <c r="V33" s="103"/>
      <c r="W33" s="17"/>
      <c r="X33" s="17"/>
      <c r="Y33" s="17"/>
      <c r="Z33" s="103"/>
      <c r="AA33" s="17"/>
      <c r="AB33" s="17"/>
    </row>
    <row r="34" spans="1:28" ht="12.75" customHeight="1">
      <c r="A34" s="52"/>
      <c r="B34" s="52"/>
      <c r="C34" s="18" t="s">
        <v>13</v>
      </c>
      <c r="D34" s="18"/>
      <c r="E34" s="103"/>
      <c r="F34" s="16">
        <v>2927738</v>
      </c>
      <c r="G34" s="20"/>
      <c r="H34" s="20">
        <v>289</v>
      </c>
      <c r="I34" s="20"/>
      <c r="J34" s="16">
        <v>352729</v>
      </c>
      <c r="K34" s="20"/>
      <c r="L34" s="20">
        <v>232715</v>
      </c>
      <c r="M34" s="20"/>
      <c r="N34" s="16">
        <v>2092374</v>
      </c>
      <c r="O34" s="20"/>
      <c r="P34" s="20">
        <v>-270043</v>
      </c>
      <c r="Q34" s="20"/>
      <c r="R34" s="16">
        <v>224171</v>
      </c>
      <c r="S34" s="20"/>
      <c r="T34" s="20">
        <v>34949</v>
      </c>
      <c r="U34" s="20"/>
      <c r="V34" s="16">
        <v>194940</v>
      </c>
      <c r="W34" s="20"/>
      <c r="X34" s="20">
        <v>-3115</v>
      </c>
      <c r="Y34" s="20"/>
      <c r="Z34" s="16">
        <v>63524</v>
      </c>
      <c r="AA34" s="20"/>
      <c r="AB34" s="20">
        <v>5783</v>
      </c>
    </row>
    <row r="35" spans="1:28" ht="12.75" customHeight="1">
      <c r="A35" s="52"/>
      <c r="B35" s="52"/>
      <c r="C35" s="18" t="s">
        <v>14</v>
      </c>
      <c r="D35" s="18"/>
      <c r="E35" s="103"/>
      <c r="F35" s="16">
        <v>443656</v>
      </c>
      <c r="G35" s="20"/>
      <c r="H35" s="20">
        <v>29634</v>
      </c>
      <c r="I35" s="20"/>
      <c r="J35" s="16">
        <v>133715</v>
      </c>
      <c r="K35" s="20"/>
      <c r="L35" s="20">
        <v>92643</v>
      </c>
      <c r="M35" s="20"/>
      <c r="N35" s="16">
        <v>295245</v>
      </c>
      <c r="O35" s="20"/>
      <c r="P35" s="20">
        <v>-67236</v>
      </c>
      <c r="Q35" s="20"/>
      <c r="R35" s="16">
        <v>9703</v>
      </c>
      <c r="S35" s="20"/>
      <c r="T35" s="20">
        <v>3733</v>
      </c>
      <c r="U35" s="20"/>
      <c r="V35" s="16">
        <v>3666</v>
      </c>
      <c r="W35" s="20"/>
      <c r="X35" s="20">
        <v>330</v>
      </c>
      <c r="Y35" s="20"/>
      <c r="Z35" s="16">
        <v>1327</v>
      </c>
      <c r="AA35" s="20"/>
      <c r="AB35" s="20">
        <v>164</v>
      </c>
    </row>
    <row r="36" spans="1:28" ht="4.9000000000000004" customHeight="1">
      <c r="A36" s="52"/>
      <c r="B36" s="52"/>
      <c r="C36" s="18"/>
      <c r="D36" s="18"/>
      <c r="E36" s="19"/>
      <c r="F36" s="20"/>
      <c r="G36" s="20"/>
      <c r="H36" s="20"/>
      <c r="I36" s="20"/>
      <c r="J36" s="20"/>
      <c r="K36" s="20"/>
      <c r="L36" s="20"/>
      <c r="M36" s="20"/>
      <c r="N36" s="20"/>
      <c r="O36" s="20"/>
      <c r="P36" s="20"/>
      <c r="Q36" s="20"/>
      <c r="R36" s="20"/>
      <c r="S36" s="20"/>
      <c r="T36" s="20"/>
      <c r="U36" s="20"/>
      <c r="V36" s="20"/>
      <c r="W36" s="20"/>
      <c r="X36" s="20"/>
      <c r="Y36" s="20"/>
      <c r="Z36" s="20"/>
      <c r="AA36" s="20"/>
      <c r="AB36" s="20"/>
    </row>
    <row r="37" spans="1:28" ht="12.65" customHeight="1">
      <c r="A37" s="52"/>
      <c r="B37" s="13" t="s">
        <v>406</v>
      </c>
      <c r="C37" s="12"/>
      <c r="D37" s="19"/>
      <c r="E37" s="10"/>
      <c r="F37" s="103"/>
      <c r="G37" s="17"/>
      <c r="H37" s="17"/>
      <c r="I37" s="17"/>
      <c r="J37" s="103"/>
      <c r="K37" s="17"/>
      <c r="L37" s="17"/>
      <c r="M37" s="17"/>
      <c r="N37" s="103"/>
      <c r="O37" s="17"/>
      <c r="P37" s="17"/>
      <c r="Q37" s="17"/>
      <c r="R37" s="103"/>
      <c r="S37" s="17"/>
      <c r="T37" s="17"/>
      <c r="U37" s="17"/>
      <c r="V37" s="103"/>
      <c r="W37" s="17"/>
      <c r="X37" s="17"/>
      <c r="Y37" s="17"/>
      <c r="Z37" s="103"/>
      <c r="AA37" s="17"/>
      <c r="AB37" s="17"/>
    </row>
    <row r="38" spans="1:28" ht="12.65" customHeight="1">
      <c r="A38" s="52"/>
      <c r="B38" s="52"/>
      <c r="C38" s="18" t="s">
        <v>40</v>
      </c>
      <c r="D38" s="19"/>
      <c r="E38" s="103"/>
      <c r="F38" s="16">
        <v>228345</v>
      </c>
      <c r="G38" s="20"/>
      <c r="H38" s="20">
        <v>15778</v>
      </c>
      <c r="I38" s="20"/>
      <c r="J38" s="16">
        <v>63032</v>
      </c>
      <c r="K38" s="20"/>
      <c r="L38" s="20">
        <v>44737</v>
      </c>
      <c r="M38" s="20"/>
      <c r="N38" s="16">
        <v>153671</v>
      </c>
      <c r="O38" s="20"/>
      <c r="P38" s="20">
        <v>-32237</v>
      </c>
      <c r="Q38" s="20"/>
      <c r="R38" s="16">
        <v>7485</v>
      </c>
      <c r="S38" s="20"/>
      <c r="T38" s="20">
        <v>2861</v>
      </c>
      <c r="U38" s="20"/>
      <c r="V38" s="16">
        <v>3023</v>
      </c>
      <c r="W38" s="20"/>
      <c r="X38" s="20">
        <v>260</v>
      </c>
      <c r="Y38" s="20"/>
      <c r="Z38" s="16">
        <v>1134</v>
      </c>
      <c r="AA38" s="20"/>
      <c r="AB38" s="20">
        <v>157</v>
      </c>
    </row>
    <row r="39" spans="1:28" ht="12.65" customHeight="1">
      <c r="A39" s="52"/>
      <c r="B39" s="52"/>
      <c r="C39" s="18"/>
      <c r="D39" s="18" t="s">
        <v>41</v>
      </c>
      <c r="E39" s="103"/>
      <c r="F39" s="16">
        <v>176365</v>
      </c>
      <c r="G39" s="20"/>
      <c r="H39" s="20">
        <v>10502</v>
      </c>
      <c r="I39" s="20"/>
      <c r="J39" s="16">
        <v>46272</v>
      </c>
      <c r="K39" s="20"/>
      <c r="L39" s="20">
        <v>32264</v>
      </c>
      <c r="M39" s="20"/>
      <c r="N39" s="16">
        <v>120580</v>
      </c>
      <c r="O39" s="20"/>
      <c r="P39" s="20">
        <v>-24345</v>
      </c>
      <c r="Q39" s="20"/>
      <c r="R39" s="16">
        <v>6019</v>
      </c>
      <c r="S39" s="20"/>
      <c r="T39" s="20">
        <v>2238</v>
      </c>
      <c r="U39" s="20"/>
      <c r="V39" s="16">
        <v>2552</v>
      </c>
      <c r="W39" s="20"/>
      <c r="X39" s="20">
        <v>228</v>
      </c>
      <c r="Y39" s="20"/>
      <c r="Z39" s="16">
        <v>942</v>
      </c>
      <c r="AA39" s="20"/>
      <c r="AB39" s="20">
        <v>117</v>
      </c>
    </row>
    <row r="40" spans="1:28" ht="12.65" customHeight="1">
      <c r="A40" s="52"/>
      <c r="B40" s="52"/>
      <c r="C40" s="18"/>
      <c r="D40" s="18" t="s">
        <v>38</v>
      </c>
      <c r="E40" s="103"/>
      <c r="F40" s="16">
        <v>51980</v>
      </c>
      <c r="G40" s="20"/>
      <c r="H40" s="20">
        <v>5276</v>
      </c>
      <c r="I40" s="20"/>
      <c r="J40" s="16">
        <v>16760</v>
      </c>
      <c r="K40" s="20"/>
      <c r="L40" s="20">
        <v>12473</v>
      </c>
      <c r="M40" s="20"/>
      <c r="N40" s="16">
        <v>33091</v>
      </c>
      <c r="O40" s="20"/>
      <c r="P40" s="20">
        <v>-7892</v>
      </c>
      <c r="Q40" s="20"/>
      <c r="R40" s="16">
        <v>1466</v>
      </c>
      <c r="S40" s="20"/>
      <c r="T40" s="20">
        <v>623</v>
      </c>
      <c r="U40" s="20"/>
      <c r="V40" s="16">
        <v>471</v>
      </c>
      <c r="W40" s="20"/>
      <c r="X40" s="20">
        <v>32</v>
      </c>
      <c r="Y40" s="20"/>
      <c r="Z40" s="16">
        <v>192</v>
      </c>
      <c r="AA40" s="20"/>
      <c r="AB40" s="20">
        <v>40</v>
      </c>
    </row>
    <row r="41" spans="1:28" ht="12.65" customHeight="1">
      <c r="A41" s="52"/>
      <c r="B41" s="52"/>
      <c r="C41" s="18" t="s">
        <v>39</v>
      </c>
      <c r="D41" s="19"/>
      <c r="E41" s="103"/>
      <c r="F41" s="16">
        <v>36524</v>
      </c>
      <c r="G41" s="20"/>
      <c r="H41" s="20">
        <v>1276</v>
      </c>
      <c r="I41" s="20"/>
      <c r="J41" s="16">
        <v>14804</v>
      </c>
      <c r="K41" s="20"/>
      <c r="L41" s="20">
        <v>8273</v>
      </c>
      <c r="M41" s="20"/>
      <c r="N41" s="16">
        <v>21313</v>
      </c>
      <c r="O41" s="20"/>
      <c r="P41" s="20">
        <v>-7107</v>
      </c>
      <c r="Q41" s="20"/>
      <c r="R41" s="16">
        <v>286</v>
      </c>
      <c r="S41" s="20"/>
      <c r="T41" s="20">
        <v>96</v>
      </c>
      <c r="U41" s="20"/>
      <c r="V41" s="16">
        <v>101</v>
      </c>
      <c r="W41" s="20"/>
      <c r="X41" s="20">
        <v>23</v>
      </c>
      <c r="Y41" s="20"/>
      <c r="Z41" s="16">
        <v>20</v>
      </c>
      <c r="AA41" s="20"/>
      <c r="AB41" s="20">
        <v>-9</v>
      </c>
    </row>
    <row r="42" spans="1:28" ht="12.65" customHeight="1">
      <c r="A42" s="52"/>
      <c r="B42" s="52"/>
      <c r="C42" s="18" t="s">
        <v>42</v>
      </c>
      <c r="D42" s="19"/>
      <c r="E42" s="103"/>
      <c r="F42" s="16">
        <v>88987</v>
      </c>
      <c r="G42" s="20"/>
      <c r="H42" s="20">
        <v>8592</v>
      </c>
      <c r="I42" s="20"/>
      <c r="J42" s="16">
        <v>41253</v>
      </c>
      <c r="K42" s="20"/>
      <c r="L42" s="20">
        <v>30339</v>
      </c>
      <c r="M42" s="20"/>
      <c r="N42" s="16">
        <v>46369</v>
      </c>
      <c r="O42" s="20"/>
      <c r="P42" s="20">
        <v>-22093</v>
      </c>
      <c r="Q42" s="20"/>
      <c r="R42" s="16">
        <v>940</v>
      </c>
      <c r="S42" s="20"/>
      <c r="T42" s="20">
        <v>323</v>
      </c>
      <c r="U42" s="20"/>
      <c r="V42" s="16">
        <v>310</v>
      </c>
      <c r="W42" s="20"/>
      <c r="X42" s="20">
        <v>8</v>
      </c>
      <c r="Y42" s="20"/>
      <c r="Z42" s="16">
        <v>115</v>
      </c>
      <c r="AA42" s="20"/>
      <c r="AB42" s="20">
        <v>15</v>
      </c>
    </row>
    <row r="43" spans="1:28" ht="12.65" customHeight="1">
      <c r="A43" s="52"/>
      <c r="B43" s="52"/>
      <c r="C43" s="18"/>
      <c r="D43" s="18" t="s">
        <v>43</v>
      </c>
      <c r="E43" s="103"/>
      <c r="F43" s="16">
        <v>5986</v>
      </c>
      <c r="G43" s="20"/>
      <c r="H43" s="20">
        <v>539</v>
      </c>
      <c r="I43" s="20"/>
      <c r="J43" s="16">
        <v>1959</v>
      </c>
      <c r="K43" s="20"/>
      <c r="L43" s="20">
        <v>1472</v>
      </c>
      <c r="M43" s="20"/>
      <c r="N43" s="16">
        <v>3654</v>
      </c>
      <c r="O43" s="20"/>
      <c r="P43" s="20">
        <v>-1030</v>
      </c>
      <c r="Q43" s="20"/>
      <c r="R43" s="16">
        <v>233</v>
      </c>
      <c r="S43" s="20"/>
      <c r="T43" s="20">
        <v>91</v>
      </c>
      <c r="U43" s="20"/>
      <c r="V43" s="16">
        <v>86</v>
      </c>
      <c r="W43" s="20"/>
      <c r="X43" s="20">
        <v>-3</v>
      </c>
      <c r="Y43" s="20"/>
      <c r="Z43" s="16">
        <v>54</v>
      </c>
      <c r="AA43" s="20"/>
      <c r="AB43" s="20">
        <v>9</v>
      </c>
    </row>
    <row r="44" spans="1:28" ht="12.65" customHeight="1">
      <c r="A44" s="52"/>
      <c r="B44" s="52"/>
      <c r="C44" s="18"/>
      <c r="D44" s="18" t="s">
        <v>241</v>
      </c>
      <c r="E44" s="103"/>
      <c r="F44" s="16">
        <v>9913</v>
      </c>
      <c r="G44" s="20"/>
      <c r="H44" s="20">
        <v>398</v>
      </c>
      <c r="I44" s="20"/>
      <c r="J44" s="16">
        <v>4657</v>
      </c>
      <c r="K44" s="20"/>
      <c r="L44" s="20">
        <v>3289</v>
      </c>
      <c r="M44" s="20"/>
      <c r="N44" s="16">
        <v>5139</v>
      </c>
      <c r="O44" s="20"/>
      <c r="P44" s="20">
        <v>-2914</v>
      </c>
      <c r="Q44" s="20"/>
      <c r="R44" s="16">
        <v>71</v>
      </c>
      <c r="S44" s="20"/>
      <c r="T44" s="20">
        <v>22</v>
      </c>
      <c r="U44" s="20"/>
      <c r="V44" s="16">
        <v>32</v>
      </c>
      <c r="W44" s="20"/>
      <c r="X44" s="20">
        <v>-5</v>
      </c>
      <c r="Y44" s="20"/>
      <c r="Z44" s="16">
        <v>14</v>
      </c>
      <c r="AA44" s="20"/>
      <c r="AB44" s="20">
        <v>6</v>
      </c>
    </row>
    <row r="45" spans="1:28" ht="12.65" customHeight="1">
      <c r="A45" s="52"/>
      <c r="B45" s="52"/>
      <c r="C45" s="18"/>
      <c r="D45" s="18" t="s">
        <v>242</v>
      </c>
      <c r="E45" s="103"/>
      <c r="F45" s="16">
        <v>73088</v>
      </c>
      <c r="G45" s="20"/>
      <c r="H45" s="20">
        <v>7655</v>
      </c>
      <c r="I45" s="20"/>
      <c r="J45" s="16">
        <v>34637</v>
      </c>
      <c r="K45" s="20"/>
      <c r="L45" s="20">
        <v>25578</v>
      </c>
      <c r="M45" s="20"/>
      <c r="N45" s="16">
        <v>37576</v>
      </c>
      <c r="O45" s="20"/>
      <c r="P45" s="20">
        <v>-18149</v>
      </c>
      <c r="Q45" s="20"/>
      <c r="R45" s="16">
        <v>636</v>
      </c>
      <c r="S45" s="20"/>
      <c r="T45" s="20">
        <v>210</v>
      </c>
      <c r="U45" s="20"/>
      <c r="V45" s="16">
        <v>192</v>
      </c>
      <c r="W45" s="20"/>
      <c r="X45" s="20">
        <v>16</v>
      </c>
      <c r="Y45" s="20"/>
      <c r="Z45" s="16">
        <v>47</v>
      </c>
      <c r="AA45" s="20"/>
      <c r="AB45" s="20">
        <v>0</v>
      </c>
    </row>
    <row r="46" spans="1:28" ht="12.65" customHeight="1">
      <c r="A46" s="52"/>
      <c r="B46" s="52"/>
      <c r="C46" s="18" t="s">
        <v>44</v>
      </c>
      <c r="D46" s="19"/>
      <c r="E46" s="103"/>
      <c r="F46" s="16">
        <v>88799</v>
      </c>
      <c r="G46" s="20"/>
      <c r="H46" s="20">
        <v>3922</v>
      </c>
      <c r="I46" s="20"/>
      <c r="J46" s="16">
        <v>14354</v>
      </c>
      <c r="K46" s="20"/>
      <c r="L46" s="20">
        <v>9099</v>
      </c>
      <c r="M46" s="20"/>
      <c r="N46" s="16">
        <v>73235</v>
      </c>
      <c r="O46" s="20"/>
      <c r="P46" s="20">
        <v>-5651</v>
      </c>
      <c r="Q46" s="20"/>
      <c r="R46" s="16">
        <v>957</v>
      </c>
      <c r="S46" s="20"/>
      <c r="T46" s="20">
        <v>440</v>
      </c>
      <c r="U46" s="20"/>
      <c r="V46" s="16">
        <v>207</v>
      </c>
      <c r="W46" s="20"/>
      <c r="X46" s="20">
        <v>34</v>
      </c>
      <c r="Y46" s="20"/>
      <c r="Z46" s="16">
        <v>46</v>
      </c>
      <c r="AA46" s="20"/>
      <c r="AB46" s="20">
        <v>0</v>
      </c>
    </row>
    <row r="47" spans="1:28" ht="12.65" customHeight="1">
      <c r="A47" s="52"/>
      <c r="B47" s="52"/>
      <c r="C47" s="18" t="s">
        <v>45</v>
      </c>
      <c r="D47" s="19"/>
      <c r="E47" s="103"/>
      <c r="F47" s="16">
        <v>462</v>
      </c>
      <c r="G47" s="20"/>
      <c r="H47" s="20">
        <v>56</v>
      </c>
      <c r="I47" s="20"/>
      <c r="J47" s="16">
        <v>141</v>
      </c>
      <c r="K47" s="20"/>
      <c r="L47" s="20">
        <v>104</v>
      </c>
      <c r="M47" s="20"/>
      <c r="N47" s="16">
        <v>286</v>
      </c>
      <c r="O47" s="20"/>
      <c r="P47" s="20">
        <v>-61</v>
      </c>
      <c r="Q47" s="20"/>
      <c r="R47" s="16">
        <v>22</v>
      </c>
      <c r="S47" s="20"/>
      <c r="T47" s="20">
        <v>10</v>
      </c>
      <c r="U47" s="20"/>
      <c r="V47" s="16">
        <v>7</v>
      </c>
      <c r="W47" s="20"/>
      <c r="X47" s="20">
        <v>2</v>
      </c>
      <c r="Y47" s="20"/>
      <c r="Z47" s="16">
        <v>6</v>
      </c>
      <c r="AA47" s="20"/>
      <c r="AB47" s="20">
        <v>1</v>
      </c>
    </row>
    <row r="48" spans="1:28" ht="4.9000000000000004" customHeight="1">
      <c r="A48" s="52"/>
      <c r="B48" s="52"/>
      <c r="C48" s="18"/>
      <c r="D48" s="18"/>
      <c r="E48" s="19"/>
      <c r="F48" s="20"/>
      <c r="G48" s="20"/>
      <c r="H48" s="20"/>
      <c r="I48" s="20"/>
      <c r="J48" s="20"/>
      <c r="K48" s="20"/>
      <c r="L48" s="20"/>
      <c r="M48" s="20"/>
      <c r="N48" s="20"/>
      <c r="O48" s="20"/>
      <c r="P48" s="20"/>
      <c r="Q48" s="20"/>
      <c r="R48" s="20"/>
      <c r="S48" s="20"/>
      <c r="T48" s="20"/>
      <c r="U48" s="20"/>
      <c r="V48" s="20"/>
      <c r="W48" s="20"/>
      <c r="X48" s="20"/>
      <c r="Y48" s="20"/>
      <c r="Z48" s="20"/>
      <c r="AA48" s="20"/>
      <c r="AB48" s="20"/>
    </row>
    <row r="49" spans="1:28" ht="12.75" customHeight="1">
      <c r="A49" s="52"/>
      <c r="B49" s="13" t="s">
        <v>21</v>
      </c>
      <c r="C49" s="12"/>
      <c r="D49" s="12"/>
      <c r="E49" s="19"/>
      <c r="F49" s="103"/>
      <c r="G49" s="105"/>
      <c r="H49" s="105"/>
      <c r="I49" s="105"/>
      <c r="J49" s="103"/>
      <c r="K49" s="105"/>
      <c r="L49" s="105"/>
      <c r="M49" s="105"/>
      <c r="N49" s="103"/>
      <c r="O49" s="105"/>
      <c r="P49" s="105"/>
      <c r="Q49" s="105"/>
      <c r="R49" s="103"/>
      <c r="S49" s="105"/>
      <c r="T49" s="105"/>
      <c r="U49" s="105"/>
      <c r="V49" s="103"/>
      <c r="W49" s="105"/>
      <c r="X49" s="105"/>
      <c r="Y49" s="105"/>
      <c r="Z49" s="103"/>
      <c r="AA49" s="105"/>
      <c r="AB49" s="105"/>
    </row>
    <row r="50" spans="1:28" ht="12.75" customHeight="1">
      <c r="A50" s="52"/>
      <c r="B50" s="5"/>
      <c r="C50" s="18" t="s">
        <v>27</v>
      </c>
      <c r="D50" s="18"/>
      <c r="E50" s="103"/>
      <c r="F50" s="16">
        <v>233377</v>
      </c>
      <c r="G50" s="20"/>
      <c r="H50" s="20">
        <v>10807</v>
      </c>
      <c r="I50" s="20"/>
      <c r="J50" s="16">
        <v>193327</v>
      </c>
      <c r="K50" s="20"/>
      <c r="L50" s="20">
        <v>88930</v>
      </c>
      <c r="M50" s="20"/>
      <c r="N50" s="16">
        <v>32759</v>
      </c>
      <c r="O50" s="20"/>
      <c r="P50" s="20">
        <v>-78883</v>
      </c>
      <c r="Q50" s="20"/>
      <c r="R50" s="16">
        <v>4103</v>
      </c>
      <c r="S50" s="20"/>
      <c r="T50" s="20">
        <v>742</v>
      </c>
      <c r="U50" s="20"/>
      <c r="V50" s="16">
        <v>1875</v>
      </c>
      <c r="W50" s="20"/>
      <c r="X50" s="20">
        <v>-10</v>
      </c>
      <c r="Y50" s="20"/>
      <c r="Z50" s="16">
        <v>1313</v>
      </c>
      <c r="AA50" s="20"/>
      <c r="AB50" s="20">
        <v>28</v>
      </c>
    </row>
    <row r="51" spans="1:28" ht="12.75" customHeight="1">
      <c r="A51" s="52"/>
      <c r="B51" s="5"/>
      <c r="C51" s="18" t="s">
        <v>28</v>
      </c>
      <c r="D51" s="18"/>
      <c r="E51" s="103"/>
      <c r="F51" s="16">
        <v>179213</v>
      </c>
      <c r="G51" s="20"/>
      <c r="H51" s="20">
        <v>6044</v>
      </c>
      <c r="I51" s="20"/>
      <c r="J51" s="16">
        <v>143402</v>
      </c>
      <c r="K51" s="20"/>
      <c r="L51" s="20">
        <v>139103</v>
      </c>
      <c r="M51" s="20"/>
      <c r="N51" s="16">
        <v>30693</v>
      </c>
      <c r="O51" s="20"/>
      <c r="P51" s="20">
        <v>-131971</v>
      </c>
      <c r="Q51" s="20"/>
      <c r="R51" s="16">
        <v>2557</v>
      </c>
      <c r="S51" s="20"/>
      <c r="T51" s="20">
        <v>-309</v>
      </c>
      <c r="U51" s="20"/>
      <c r="V51" s="16">
        <v>1526</v>
      </c>
      <c r="W51" s="20"/>
      <c r="X51" s="20">
        <v>-635</v>
      </c>
      <c r="Y51" s="20"/>
      <c r="Z51" s="16">
        <v>1035</v>
      </c>
      <c r="AA51" s="20"/>
      <c r="AB51" s="20">
        <v>-144</v>
      </c>
    </row>
    <row r="52" spans="1:28" ht="12.75" customHeight="1">
      <c r="A52" s="52"/>
      <c r="B52" s="5"/>
      <c r="C52" s="18" t="s">
        <v>29</v>
      </c>
      <c r="D52" s="18"/>
      <c r="E52" s="103"/>
      <c r="F52" s="16">
        <v>527695</v>
      </c>
      <c r="G52" s="20"/>
      <c r="H52" s="20">
        <v>10763</v>
      </c>
      <c r="I52" s="20"/>
      <c r="J52" s="16">
        <v>90353</v>
      </c>
      <c r="K52" s="20"/>
      <c r="L52" s="20">
        <v>76960</v>
      </c>
      <c r="M52" s="20"/>
      <c r="N52" s="16">
        <v>411372</v>
      </c>
      <c r="O52" s="20"/>
      <c r="P52" s="20">
        <v>-68770</v>
      </c>
      <c r="Q52" s="20"/>
      <c r="R52" s="16">
        <v>13332</v>
      </c>
      <c r="S52" s="20"/>
      <c r="T52" s="20">
        <v>2179</v>
      </c>
      <c r="U52" s="20"/>
      <c r="V52" s="16">
        <v>7986</v>
      </c>
      <c r="W52" s="20"/>
      <c r="X52" s="20">
        <v>15</v>
      </c>
      <c r="Y52" s="20"/>
      <c r="Z52" s="16">
        <v>4652</v>
      </c>
      <c r="AA52" s="20"/>
      <c r="AB52" s="20">
        <v>379</v>
      </c>
    </row>
    <row r="53" spans="1:28" ht="12.75" customHeight="1">
      <c r="A53" s="52"/>
      <c r="B53" s="5"/>
      <c r="C53" s="18" t="s">
        <v>30</v>
      </c>
      <c r="D53" s="18"/>
      <c r="E53" s="103"/>
      <c r="F53" s="16">
        <v>360907</v>
      </c>
      <c r="G53" s="20"/>
      <c r="H53" s="20">
        <v>-30767</v>
      </c>
      <c r="I53" s="20"/>
      <c r="J53" s="16">
        <v>19102</v>
      </c>
      <c r="K53" s="20"/>
      <c r="L53" s="20">
        <v>5395</v>
      </c>
      <c r="M53" s="20"/>
      <c r="N53" s="16">
        <v>314235</v>
      </c>
      <c r="O53" s="20"/>
      <c r="P53" s="20">
        <v>-36831</v>
      </c>
      <c r="Q53" s="20"/>
      <c r="R53" s="16">
        <v>15393</v>
      </c>
      <c r="S53" s="20"/>
      <c r="T53" s="20">
        <v>1362</v>
      </c>
      <c r="U53" s="20"/>
      <c r="V53" s="16">
        <v>8228</v>
      </c>
      <c r="W53" s="20"/>
      <c r="X53" s="20">
        <v>-832</v>
      </c>
      <c r="Y53" s="20"/>
      <c r="Z53" s="16">
        <v>3949</v>
      </c>
      <c r="AA53" s="20"/>
      <c r="AB53" s="20">
        <v>139</v>
      </c>
    </row>
    <row r="54" spans="1:28" ht="12.75" customHeight="1">
      <c r="A54" s="52"/>
      <c r="B54" s="5"/>
      <c r="C54" s="18" t="s">
        <v>206</v>
      </c>
      <c r="D54" s="18"/>
      <c r="E54" s="103"/>
      <c r="F54" s="16">
        <v>677454</v>
      </c>
      <c r="G54" s="20"/>
      <c r="H54" s="20">
        <v>2386</v>
      </c>
      <c r="I54" s="20"/>
      <c r="J54" s="16">
        <v>24191</v>
      </c>
      <c r="K54" s="20"/>
      <c r="L54" s="20">
        <v>8530</v>
      </c>
      <c r="M54" s="20"/>
      <c r="N54" s="16">
        <v>572170</v>
      </c>
      <c r="O54" s="20"/>
      <c r="P54" s="20">
        <v>-14610</v>
      </c>
      <c r="Q54" s="20"/>
      <c r="R54" s="16">
        <v>45297</v>
      </c>
      <c r="S54" s="20"/>
      <c r="T54" s="20">
        <v>8361</v>
      </c>
      <c r="U54" s="20"/>
      <c r="V54" s="16">
        <v>26459</v>
      </c>
      <c r="W54" s="20"/>
      <c r="X54" s="20">
        <v>-867</v>
      </c>
      <c r="Y54" s="20"/>
      <c r="Z54" s="16">
        <v>9337</v>
      </c>
      <c r="AA54" s="20"/>
      <c r="AB54" s="20">
        <v>972</v>
      </c>
    </row>
    <row r="55" spans="1:28" ht="12.75" customHeight="1">
      <c r="A55" s="52"/>
      <c r="B55" s="5"/>
      <c r="C55" s="18" t="s">
        <v>207</v>
      </c>
      <c r="D55" s="18"/>
      <c r="E55" s="103"/>
      <c r="F55" s="16">
        <v>779013</v>
      </c>
      <c r="G55" s="20"/>
      <c r="H55" s="20">
        <v>17812</v>
      </c>
      <c r="I55" s="20"/>
      <c r="J55" s="16">
        <v>11989</v>
      </c>
      <c r="K55" s="20"/>
      <c r="L55" s="20">
        <v>4688</v>
      </c>
      <c r="M55" s="20"/>
      <c r="N55" s="16">
        <v>617380</v>
      </c>
      <c r="O55" s="20"/>
      <c r="P55" s="20">
        <v>-2327</v>
      </c>
      <c r="Q55" s="20"/>
      <c r="R55" s="16">
        <v>75173</v>
      </c>
      <c r="S55" s="20"/>
      <c r="T55" s="20">
        <v>14199</v>
      </c>
      <c r="U55" s="20"/>
      <c r="V55" s="16">
        <v>56881</v>
      </c>
      <c r="W55" s="20"/>
      <c r="X55" s="20">
        <v>353</v>
      </c>
      <c r="Y55" s="20"/>
      <c r="Z55" s="16">
        <v>17590</v>
      </c>
      <c r="AA55" s="20"/>
      <c r="AB55" s="20">
        <v>899</v>
      </c>
    </row>
    <row r="56" spans="1:28" ht="12.75" customHeight="1">
      <c r="A56" s="52"/>
      <c r="B56" s="5"/>
      <c r="C56" s="18" t="s">
        <v>208</v>
      </c>
      <c r="D56" s="18"/>
      <c r="E56" s="103"/>
      <c r="F56" s="16">
        <v>613735</v>
      </c>
      <c r="G56" s="20"/>
      <c r="H56" s="20">
        <v>12878</v>
      </c>
      <c r="I56" s="20"/>
      <c r="J56" s="16">
        <v>4080</v>
      </c>
      <c r="K56" s="20"/>
      <c r="L56" s="20">
        <v>1752</v>
      </c>
      <c r="M56" s="20"/>
      <c r="N56" s="16">
        <v>409010</v>
      </c>
      <c r="O56" s="20"/>
      <c r="P56" s="20">
        <v>-3887</v>
      </c>
      <c r="Q56" s="20"/>
      <c r="R56" s="16">
        <v>78019</v>
      </c>
      <c r="S56" s="20"/>
      <c r="T56" s="20">
        <v>12148</v>
      </c>
      <c r="U56" s="20"/>
      <c r="V56" s="16">
        <v>95651</v>
      </c>
      <c r="W56" s="20"/>
      <c r="X56" s="20">
        <v>-809</v>
      </c>
      <c r="Y56" s="20"/>
      <c r="Z56" s="16">
        <v>26975</v>
      </c>
      <c r="AA56" s="20"/>
      <c r="AB56" s="20">
        <v>3674</v>
      </c>
    </row>
    <row r="57" spans="1:28" ht="4.9000000000000004" customHeight="1">
      <c r="A57" s="52"/>
      <c r="B57" s="5"/>
      <c r="C57" s="18"/>
      <c r="D57" s="18"/>
      <c r="E57" s="19"/>
      <c r="F57" s="20"/>
      <c r="G57" s="20"/>
      <c r="H57" s="20"/>
      <c r="I57" s="20"/>
      <c r="J57" s="20"/>
      <c r="K57" s="20"/>
      <c r="L57" s="20"/>
      <c r="M57" s="20"/>
      <c r="N57" s="20"/>
      <c r="O57" s="20"/>
      <c r="P57" s="20"/>
      <c r="Q57" s="20"/>
      <c r="R57" s="20"/>
      <c r="S57" s="20"/>
      <c r="T57" s="20"/>
      <c r="U57" s="20"/>
      <c r="V57" s="20"/>
      <c r="W57" s="20"/>
      <c r="X57" s="20"/>
      <c r="Y57" s="20"/>
      <c r="Z57" s="20"/>
      <c r="AA57" s="20"/>
      <c r="AB57" s="20"/>
    </row>
    <row r="58" spans="1:28" ht="12.75" customHeight="1">
      <c r="A58" s="52"/>
      <c r="B58" s="13" t="s">
        <v>377</v>
      </c>
      <c r="C58" s="12"/>
      <c r="D58" s="12"/>
      <c r="E58" s="19"/>
      <c r="F58" s="103"/>
      <c r="G58" s="105"/>
      <c r="H58" s="105"/>
      <c r="I58" s="105"/>
      <c r="J58" s="103"/>
      <c r="K58" s="105"/>
      <c r="L58" s="105"/>
      <c r="M58" s="105"/>
      <c r="N58" s="103"/>
      <c r="O58" s="105"/>
      <c r="P58" s="105"/>
      <c r="Q58" s="105"/>
      <c r="R58" s="103"/>
      <c r="S58" s="105"/>
      <c r="T58" s="105"/>
      <c r="U58" s="105"/>
      <c r="V58" s="103"/>
      <c r="W58" s="105"/>
      <c r="X58" s="105"/>
      <c r="Y58" s="105"/>
      <c r="Z58" s="103"/>
      <c r="AA58" s="105"/>
      <c r="AB58" s="105"/>
    </row>
    <row r="59" spans="1:28" ht="12.75" customHeight="1">
      <c r="A59" s="52"/>
      <c r="B59" s="5"/>
      <c r="C59" s="18" t="s">
        <v>89</v>
      </c>
      <c r="D59" s="18"/>
      <c r="E59" s="103"/>
      <c r="F59" s="16">
        <v>2855859</v>
      </c>
      <c r="G59" s="20"/>
      <c r="H59" s="20"/>
      <c r="I59" s="20"/>
      <c r="J59" s="16">
        <v>169984</v>
      </c>
      <c r="K59" s="20"/>
      <c r="L59" s="20"/>
      <c r="M59" s="20"/>
      <c r="N59" s="16">
        <v>2195333</v>
      </c>
      <c r="O59" s="20"/>
      <c r="P59" s="20"/>
      <c r="Q59" s="20"/>
      <c r="R59" s="16">
        <v>230853</v>
      </c>
      <c r="S59" s="20"/>
      <c r="T59" s="20"/>
      <c r="U59" s="20"/>
      <c r="V59" s="16">
        <v>196080</v>
      </c>
      <c r="W59" s="20"/>
      <c r="X59" s="20"/>
      <c r="Y59" s="20"/>
      <c r="Z59" s="16">
        <v>63609</v>
      </c>
      <c r="AA59" s="20"/>
      <c r="AB59" s="20"/>
    </row>
    <row r="60" spans="1:28" ht="12.75" customHeight="1">
      <c r="A60" s="52"/>
      <c r="B60" s="5"/>
      <c r="C60" s="18" t="s">
        <v>90</v>
      </c>
      <c r="D60" s="18"/>
      <c r="E60" s="103"/>
      <c r="F60" s="16">
        <v>515535</v>
      </c>
      <c r="G60" s="20"/>
      <c r="H60" s="20"/>
      <c r="I60" s="20"/>
      <c r="J60" s="16">
        <v>316460</v>
      </c>
      <c r="K60" s="20"/>
      <c r="L60" s="20"/>
      <c r="M60" s="20"/>
      <c r="N60" s="16">
        <v>192286</v>
      </c>
      <c r="O60" s="20"/>
      <c r="P60" s="20"/>
      <c r="Q60" s="20"/>
      <c r="R60" s="16">
        <v>3021</v>
      </c>
      <c r="S60" s="20"/>
      <c r="T60" s="20"/>
      <c r="U60" s="20"/>
      <c r="V60" s="16">
        <v>2526</v>
      </c>
      <c r="W60" s="20"/>
      <c r="X60" s="20"/>
      <c r="Y60" s="20"/>
      <c r="Z60" s="16">
        <v>1242</v>
      </c>
      <c r="AA60" s="20"/>
      <c r="AB60" s="20"/>
    </row>
    <row r="61" spans="1:28" ht="4.9000000000000004" customHeight="1">
      <c r="A61" s="52"/>
      <c r="B61" s="5"/>
      <c r="C61" s="18"/>
      <c r="D61" s="18"/>
      <c r="E61" s="19"/>
      <c r="F61" s="20"/>
      <c r="G61" s="20"/>
      <c r="H61" s="20"/>
      <c r="I61" s="20"/>
      <c r="J61" s="20"/>
      <c r="K61" s="20"/>
      <c r="L61" s="20"/>
      <c r="M61" s="20"/>
      <c r="N61" s="20"/>
      <c r="O61" s="20"/>
      <c r="P61" s="20"/>
      <c r="Q61" s="20"/>
      <c r="R61" s="20"/>
      <c r="S61" s="20"/>
      <c r="T61" s="20"/>
      <c r="U61" s="20"/>
      <c r="V61" s="20"/>
      <c r="W61" s="20"/>
      <c r="X61" s="20"/>
      <c r="Y61" s="20"/>
      <c r="Z61" s="20"/>
      <c r="AA61" s="20"/>
      <c r="AB61" s="20"/>
    </row>
    <row r="62" spans="1:28" ht="12.75" customHeight="1">
      <c r="A62" s="1"/>
      <c r="B62" s="13" t="s">
        <v>36</v>
      </c>
      <c r="C62" s="12"/>
      <c r="D62" s="12"/>
      <c r="E62" s="19"/>
      <c r="F62" s="103"/>
      <c r="G62" s="105"/>
      <c r="H62" s="105"/>
      <c r="I62" s="105"/>
      <c r="J62" s="103"/>
      <c r="K62" s="105"/>
      <c r="L62" s="105"/>
      <c r="M62" s="105"/>
      <c r="N62" s="103"/>
      <c r="O62" s="105"/>
      <c r="P62" s="105"/>
      <c r="Q62" s="105"/>
      <c r="R62" s="103"/>
      <c r="S62" s="105"/>
      <c r="T62" s="105"/>
      <c r="U62" s="105"/>
      <c r="V62" s="103"/>
      <c r="W62" s="105"/>
      <c r="X62" s="105"/>
      <c r="Y62" s="105"/>
      <c r="Z62" s="103"/>
      <c r="AA62" s="105"/>
      <c r="AB62" s="105"/>
    </row>
    <row r="63" spans="1:28" ht="12.75" customHeight="1">
      <c r="A63" s="1"/>
      <c r="B63" s="5"/>
      <c r="C63" s="18" t="s">
        <v>46</v>
      </c>
      <c r="D63" s="18"/>
      <c r="E63" s="103"/>
      <c r="F63" s="16">
        <v>2874159</v>
      </c>
      <c r="G63" s="20"/>
      <c r="H63" s="20">
        <v>31754</v>
      </c>
      <c r="I63" s="20"/>
      <c r="J63" s="16">
        <v>444690</v>
      </c>
      <c r="K63" s="20"/>
      <c r="L63" s="20">
        <v>295912</v>
      </c>
      <c r="M63" s="20"/>
      <c r="N63" s="16">
        <v>2027091</v>
      </c>
      <c r="O63" s="20"/>
      <c r="P63" s="20">
        <v>-297129</v>
      </c>
      <c r="Q63" s="20"/>
      <c r="R63" s="16">
        <v>187628</v>
      </c>
      <c r="S63" s="20"/>
      <c r="T63" s="20">
        <v>29513</v>
      </c>
      <c r="U63" s="20"/>
      <c r="V63" s="16">
        <v>163137</v>
      </c>
      <c r="W63" s="20"/>
      <c r="X63" s="20">
        <v>-1447</v>
      </c>
      <c r="Y63" s="20"/>
      <c r="Z63" s="16">
        <v>51613</v>
      </c>
      <c r="AA63" s="20"/>
      <c r="AB63" s="20">
        <v>4905</v>
      </c>
    </row>
    <row r="64" spans="1:28" ht="12.75" customHeight="1">
      <c r="A64" s="1"/>
      <c r="B64" s="5"/>
      <c r="C64" s="18" t="s">
        <v>47</v>
      </c>
      <c r="D64" s="18"/>
      <c r="E64" s="103"/>
      <c r="F64" s="16">
        <v>497235</v>
      </c>
      <c r="G64" s="20"/>
      <c r="H64" s="20">
        <v>-1831</v>
      </c>
      <c r="I64" s="20"/>
      <c r="J64" s="16">
        <v>41754</v>
      </c>
      <c r="K64" s="20"/>
      <c r="L64" s="20">
        <v>29446</v>
      </c>
      <c r="M64" s="20"/>
      <c r="N64" s="16">
        <v>360528</v>
      </c>
      <c r="O64" s="20"/>
      <c r="P64" s="20">
        <v>-40150</v>
      </c>
      <c r="Q64" s="20"/>
      <c r="R64" s="16">
        <v>46246</v>
      </c>
      <c r="S64" s="20"/>
      <c r="T64" s="20">
        <v>9169</v>
      </c>
      <c r="U64" s="20"/>
      <c r="V64" s="16">
        <v>35469</v>
      </c>
      <c r="W64" s="20"/>
      <c r="X64" s="20">
        <v>-1338</v>
      </c>
      <c r="Y64" s="20"/>
      <c r="Z64" s="16">
        <v>13238</v>
      </c>
      <c r="AA64" s="20"/>
      <c r="AB64" s="20">
        <v>1042</v>
      </c>
    </row>
    <row r="65" spans="1:28" ht="4.9000000000000004" customHeight="1">
      <c r="A65" s="52"/>
      <c r="B65" s="52"/>
      <c r="C65" s="18"/>
      <c r="D65" s="18"/>
      <c r="E65" s="19"/>
      <c r="F65" s="20"/>
      <c r="G65" s="20"/>
      <c r="H65" s="20"/>
      <c r="I65" s="20"/>
      <c r="J65" s="20"/>
      <c r="K65" s="20"/>
      <c r="L65" s="20"/>
      <c r="M65" s="20"/>
      <c r="N65" s="20"/>
      <c r="O65" s="20"/>
      <c r="P65" s="20"/>
      <c r="Q65" s="20"/>
      <c r="R65" s="20"/>
      <c r="S65" s="20"/>
      <c r="T65" s="20"/>
      <c r="U65" s="20"/>
      <c r="V65" s="20"/>
      <c r="W65" s="20"/>
      <c r="X65" s="20"/>
      <c r="Y65" s="20"/>
      <c r="Z65" s="20"/>
      <c r="AA65" s="20"/>
      <c r="AB65" s="20"/>
    </row>
    <row r="66" spans="1:28" ht="12.75" customHeight="1">
      <c r="A66" s="1"/>
      <c r="B66" s="13" t="s">
        <v>37</v>
      </c>
      <c r="C66" s="12"/>
      <c r="D66" s="12"/>
      <c r="E66" s="19"/>
      <c r="F66" s="103"/>
      <c r="G66" s="105"/>
      <c r="H66" s="105"/>
      <c r="I66" s="105"/>
      <c r="J66" s="103"/>
      <c r="K66" s="105"/>
      <c r="L66" s="105"/>
      <c r="M66" s="105"/>
      <c r="N66" s="103"/>
      <c r="O66" s="105"/>
      <c r="P66" s="105"/>
      <c r="Q66" s="105"/>
      <c r="R66" s="103"/>
      <c r="S66" s="105"/>
      <c r="T66" s="105"/>
      <c r="U66" s="105"/>
      <c r="V66" s="103"/>
      <c r="W66" s="105"/>
      <c r="X66" s="105"/>
      <c r="Y66" s="105"/>
      <c r="Z66" s="103"/>
      <c r="AA66" s="105"/>
      <c r="AB66" s="105"/>
    </row>
    <row r="67" spans="1:28" ht="12.75" customHeight="1">
      <c r="A67" s="1"/>
      <c r="B67" s="5"/>
      <c r="C67" s="18" t="s">
        <v>48</v>
      </c>
      <c r="D67" s="18"/>
      <c r="E67" s="103"/>
      <c r="F67" s="16">
        <v>3130308</v>
      </c>
      <c r="G67" s="20"/>
      <c r="H67" s="20">
        <v>11833</v>
      </c>
      <c r="I67" s="20"/>
      <c r="J67" s="16">
        <v>412951</v>
      </c>
      <c r="K67" s="20"/>
      <c r="L67" s="20">
        <v>274264</v>
      </c>
      <c r="M67" s="20"/>
      <c r="N67" s="16">
        <v>2232865</v>
      </c>
      <c r="O67" s="20"/>
      <c r="P67" s="20">
        <v>-302120</v>
      </c>
      <c r="Q67" s="20"/>
      <c r="R67" s="16">
        <v>226978</v>
      </c>
      <c r="S67" s="20"/>
      <c r="T67" s="20">
        <v>36893</v>
      </c>
      <c r="U67" s="20"/>
      <c r="V67" s="16">
        <v>194319</v>
      </c>
      <c r="W67" s="20"/>
      <c r="X67" s="20">
        <v>-2956</v>
      </c>
      <c r="Y67" s="20"/>
      <c r="Z67" s="16">
        <v>63195</v>
      </c>
      <c r="AA67" s="20"/>
      <c r="AB67" s="20">
        <v>5752</v>
      </c>
    </row>
    <row r="68" spans="1:28" ht="12.75" customHeight="1">
      <c r="A68" s="1"/>
      <c r="B68" s="5"/>
      <c r="C68" s="18" t="s">
        <v>49</v>
      </c>
      <c r="D68" s="18"/>
      <c r="E68" s="103"/>
      <c r="F68" s="16">
        <v>241086</v>
      </c>
      <c r="G68" s="20"/>
      <c r="H68" s="20">
        <v>18090</v>
      </c>
      <c r="I68" s="20"/>
      <c r="J68" s="16">
        <v>73493</v>
      </c>
      <c r="K68" s="20"/>
      <c r="L68" s="20">
        <v>51094</v>
      </c>
      <c r="M68" s="20"/>
      <c r="N68" s="16">
        <v>154754</v>
      </c>
      <c r="O68" s="20"/>
      <c r="P68" s="20">
        <v>-35159</v>
      </c>
      <c r="Q68" s="20"/>
      <c r="R68" s="16">
        <v>6896</v>
      </c>
      <c r="S68" s="20"/>
      <c r="T68" s="20">
        <v>1789</v>
      </c>
      <c r="U68" s="20"/>
      <c r="V68" s="16">
        <v>4287</v>
      </c>
      <c r="W68" s="20"/>
      <c r="X68" s="20">
        <v>171</v>
      </c>
      <c r="Y68" s="20"/>
      <c r="Z68" s="16">
        <v>1656</v>
      </c>
      <c r="AA68" s="20"/>
      <c r="AB68" s="20">
        <v>195</v>
      </c>
    </row>
    <row r="69" spans="1:28" ht="4.9000000000000004" customHeight="1">
      <c r="A69" s="1"/>
      <c r="B69" s="5"/>
      <c r="C69" s="18"/>
      <c r="D69" s="18"/>
      <c r="E69" s="19"/>
      <c r="F69" s="20"/>
      <c r="G69" s="20"/>
      <c r="H69" s="20"/>
      <c r="I69" s="20"/>
      <c r="J69" s="20"/>
      <c r="K69" s="20"/>
      <c r="L69" s="20"/>
      <c r="M69" s="20"/>
      <c r="N69" s="20"/>
      <c r="O69" s="20"/>
      <c r="P69" s="20"/>
      <c r="Q69" s="20"/>
      <c r="R69" s="20"/>
      <c r="S69" s="20"/>
      <c r="T69" s="20"/>
      <c r="U69" s="20"/>
      <c r="V69" s="20"/>
      <c r="W69" s="20"/>
      <c r="X69" s="20"/>
      <c r="Y69" s="20"/>
      <c r="Z69" s="20"/>
      <c r="AA69" s="20"/>
      <c r="AB69" s="20"/>
    </row>
    <row r="70" spans="1:28" ht="12.75" customHeight="1">
      <c r="A70" s="1"/>
      <c r="B70" s="13" t="s">
        <v>98</v>
      </c>
      <c r="C70" s="12"/>
      <c r="D70" s="12"/>
      <c r="E70" s="19"/>
      <c r="F70" s="103"/>
      <c r="G70" s="105"/>
      <c r="H70" s="105"/>
      <c r="I70" s="105"/>
      <c r="J70" s="103"/>
      <c r="K70" s="105"/>
      <c r="L70" s="105"/>
      <c r="M70" s="105"/>
      <c r="N70" s="103"/>
      <c r="O70" s="105"/>
      <c r="P70" s="105"/>
      <c r="Q70" s="105"/>
      <c r="R70" s="103"/>
      <c r="S70" s="105"/>
      <c r="T70" s="105"/>
      <c r="U70" s="105"/>
      <c r="V70" s="103"/>
      <c r="W70" s="105"/>
      <c r="X70" s="105"/>
      <c r="Y70" s="105"/>
      <c r="Z70" s="103"/>
      <c r="AA70" s="105"/>
      <c r="AB70" s="105"/>
    </row>
    <row r="71" spans="1:28" ht="12.75" customHeight="1">
      <c r="A71" s="1"/>
      <c r="B71" s="5"/>
      <c r="C71" s="18" t="s">
        <v>99</v>
      </c>
      <c r="D71" s="18"/>
      <c r="E71" s="103"/>
      <c r="F71" s="16">
        <v>3345821</v>
      </c>
      <c r="G71" s="20"/>
      <c r="H71" s="20">
        <v>29359</v>
      </c>
      <c r="I71" s="20"/>
      <c r="J71" s="16">
        <v>481730</v>
      </c>
      <c r="K71" s="20"/>
      <c r="L71" s="20">
        <v>322216</v>
      </c>
      <c r="M71" s="20"/>
      <c r="N71" s="16">
        <v>2369950</v>
      </c>
      <c r="O71" s="20"/>
      <c r="P71" s="20">
        <v>-334518</v>
      </c>
      <c r="Q71" s="20"/>
      <c r="R71" s="16">
        <v>232459</v>
      </c>
      <c r="S71" s="20"/>
      <c r="T71" s="20">
        <v>38504</v>
      </c>
      <c r="U71" s="20"/>
      <c r="V71" s="16">
        <v>197253</v>
      </c>
      <c r="W71" s="20"/>
      <c r="X71" s="20">
        <v>-2747</v>
      </c>
      <c r="Y71" s="20"/>
      <c r="Z71" s="16">
        <v>64429</v>
      </c>
      <c r="AA71" s="20"/>
      <c r="AB71" s="20">
        <v>5904</v>
      </c>
    </row>
    <row r="72" spans="1:28" ht="12.75" customHeight="1">
      <c r="A72" s="52"/>
      <c r="B72" s="5"/>
      <c r="C72" s="18" t="s">
        <v>100</v>
      </c>
      <c r="D72" s="18"/>
      <c r="E72" s="103"/>
      <c r="F72" s="16">
        <v>25573</v>
      </c>
      <c r="G72" s="20"/>
      <c r="H72" s="20">
        <v>564</v>
      </c>
      <c r="I72" s="20"/>
      <c r="J72" s="16">
        <v>4714</v>
      </c>
      <c r="K72" s="20"/>
      <c r="L72" s="20">
        <v>3142</v>
      </c>
      <c r="M72" s="20"/>
      <c r="N72" s="16">
        <v>17669</v>
      </c>
      <c r="O72" s="20"/>
      <c r="P72" s="20">
        <v>-2761</v>
      </c>
      <c r="Q72" s="20"/>
      <c r="R72" s="16">
        <v>1415</v>
      </c>
      <c r="S72" s="20"/>
      <c r="T72" s="20">
        <v>178</v>
      </c>
      <c r="U72" s="20"/>
      <c r="V72" s="16">
        <v>1353</v>
      </c>
      <c r="W72" s="20"/>
      <c r="X72" s="20">
        <v>-38</v>
      </c>
      <c r="Y72" s="20"/>
      <c r="Z72" s="16">
        <v>422</v>
      </c>
      <c r="AA72" s="20"/>
      <c r="AB72" s="20">
        <v>43</v>
      </c>
    </row>
    <row r="73" spans="1:28" ht="4.9000000000000004" customHeight="1">
      <c r="A73" s="52"/>
      <c r="B73" s="5"/>
      <c r="C73" s="18"/>
      <c r="D73" s="18"/>
      <c r="E73" s="19"/>
      <c r="F73" s="20"/>
      <c r="G73" s="20"/>
      <c r="H73" s="20"/>
      <c r="I73" s="20"/>
      <c r="J73" s="20"/>
      <c r="K73" s="20"/>
      <c r="L73" s="20"/>
      <c r="M73" s="20"/>
      <c r="N73" s="20"/>
      <c r="O73" s="20"/>
      <c r="P73" s="20"/>
      <c r="Q73" s="20"/>
      <c r="R73" s="20"/>
      <c r="S73" s="20"/>
      <c r="T73" s="20"/>
      <c r="U73" s="20"/>
      <c r="V73" s="20"/>
      <c r="W73" s="20"/>
      <c r="X73" s="20"/>
      <c r="Y73" s="20"/>
      <c r="Z73" s="20"/>
      <c r="AA73" s="20"/>
      <c r="AB73" s="20"/>
    </row>
    <row r="74" spans="1:28" ht="12.75" customHeight="1">
      <c r="A74" s="1"/>
      <c r="B74" s="13" t="s">
        <v>31</v>
      </c>
      <c r="C74" s="12"/>
      <c r="D74" s="12"/>
      <c r="E74" s="19"/>
      <c r="F74" s="103"/>
      <c r="G74" s="105"/>
      <c r="H74" s="105"/>
      <c r="I74" s="105"/>
      <c r="J74" s="103"/>
      <c r="K74" s="105"/>
      <c r="L74" s="105"/>
      <c r="M74" s="105"/>
      <c r="N74" s="103"/>
      <c r="O74" s="105"/>
      <c r="P74" s="105"/>
      <c r="Q74" s="105"/>
      <c r="R74" s="103"/>
      <c r="S74" s="105"/>
      <c r="T74" s="105"/>
      <c r="U74" s="105"/>
      <c r="V74" s="103"/>
      <c r="W74" s="105"/>
      <c r="X74" s="105"/>
      <c r="Y74" s="105"/>
      <c r="Z74" s="103"/>
      <c r="AA74" s="105"/>
      <c r="AB74" s="105"/>
    </row>
    <row r="75" spans="1:28" ht="12.75" customHeight="1">
      <c r="A75" s="1"/>
      <c r="B75" s="5"/>
      <c r="C75" s="18" t="s">
        <v>32</v>
      </c>
      <c r="D75" s="18"/>
      <c r="E75" s="103"/>
      <c r="F75" s="16">
        <v>268861</v>
      </c>
      <c r="G75" s="20"/>
      <c r="H75" s="20">
        <v>-2656</v>
      </c>
      <c r="I75" s="20"/>
      <c r="J75" s="16">
        <v>17962</v>
      </c>
      <c r="K75" s="20"/>
      <c r="L75" s="20">
        <v>13427</v>
      </c>
      <c r="M75" s="20"/>
      <c r="N75" s="16">
        <v>221495</v>
      </c>
      <c r="O75" s="20"/>
      <c r="P75" s="20">
        <v>-17487</v>
      </c>
      <c r="Q75" s="20"/>
      <c r="R75" s="16">
        <v>20653</v>
      </c>
      <c r="S75" s="20"/>
      <c r="T75" s="20">
        <v>1199</v>
      </c>
      <c r="U75" s="20"/>
      <c r="V75" s="16">
        <v>7685</v>
      </c>
      <c r="W75" s="20"/>
      <c r="X75" s="20">
        <v>36</v>
      </c>
      <c r="Y75" s="20"/>
      <c r="Z75" s="16">
        <v>1066</v>
      </c>
      <c r="AA75" s="20"/>
      <c r="AB75" s="20">
        <v>169</v>
      </c>
    </row>
    <row r="76" spans="1:28" ht="12.75" customHeight="1">
      <c r="A76" s="1"/>
      <c r="B76" s="5"/>
      <c r="C76" s="18" t="s">
        <v>33</v>
      </c>
      <c r="D76" s="18"/>
      <c r="E76" s="103"/>
      <c r="F76" s="16">
        <v>210157</v>
      </c>
      <c r="G76" s="20"/>
      <c r="H76" s="20">
        <v>-2301</v>
      </c>
      <c r="I76" s="20"/>
      <c r="J76" s="16">
        <v>18438</v>
      </c>
      <c r="K76" s="20"/>
      <c r="L76" s="20">
        <v>12392</v>
      </c>
      <c r="M76" s="20"/>
      <c r="N76" s="16">
        <v>134724</v>
      </c>
      <c r="O76" s="20"/>
      <c r="P76" s="20">
        <v>-18391</v>
      </c>
      <c r="Q76" s="20"/>
      <c r="R76" s="16">
        <v>23366</v>
      </c>
      <c r="S76" s="20"/>
      <c r="T76" s="20">
        <v>2649</v>
      </c>
      <c r="U76" s="20"/>
      <c r="V76" s="16">
        <v>24552</v>
      </c>
      <c r="W76" s="20"/>
      <c r="X76" s="20">
        <v>272</v>
      </c>
      <c r="Y76" s="20"/>
      <c r="Z76" s="16">
        <v>9077</v>
      </c>
      <c r="AA76" s="20"/>
      <c r="AB76" s="20">
        <v>777</v>
      </c>
    </row>
    <row r="77" spans="1:28" ht="12.75" customHeight="1">
      <c r="A77" s="1"/>
      <c r="B77" s="5"/>
      <c r="C77" s="18" t="s">
        <v>34</v>
      </c>
      <c r="D77" s="18"/>
      <c r="E77" s="103"/>
      <c r="F77" s="16">
        <v>408603</v>
      </c>
      <c r="G77" s="20"/>
      <c r="H77" s="20">
        <v>3924</v>
      </c>
      <c r="I77" s="20"/>
      <c r="J77" s="16">
        <v>54885</v>
      </c>
      <c r="K77" s="20"/>
      <c r="L77" s="20">
        <v>38022</v>
      </c>
      <c r="M77" s="20"/>
      <c r="N77" s="16">
        <v>293243</v>
      </c>
      <c r="O77" s="20"/>
      <c r="P77" s="20">
        <v>-39075</v>
      </c>
      <c r="Q77" s="20"/>
      <c r="R77" s="16">
        <v>29769</v>
      </c>
      <c r="S77" s="20"/>
      <c r="T77" s="20">
        <v>4589</v>
      </c>
      <c r="U77" s="20"/>
      <c r="V77" s="16">
        <v>25387</v>
      </c>
      <c r="W77" s="20"/>
      <c r="X77" s="20">
        <v>-91</v>
      </c>
      <c r="Y77" s="20"/>
      <c r="Z77" s="16">
        <v>5319</v>
      </c>
      <c r="AA77" s="20"/>
      <c r="AB77" s="20">
        <v>479</v>
      </c>
    </row>
    <row r="78" spans="1:28" ht="12.65" customHeight="1">
      <c r="A78" s="1"/>
      <c r="B78" s="5"/>
      <c r="C78" s="18" t="s">
        <v>35</v>
      </c>
      <c r="D78" s="18"/>
      <c r="E78" s="103"/>
      <c r="F78" s="16">
        <v>2483773</v>
      </c>
      <c r="G78" s="20"/>
      <c r="H78" s="20">
        <v>30956</v>
      </c>
      <c r="I78" s="20"/>
      <c r="J78" s="16">
        <v>395159</v>
      </c>
      <c r="K78" s="20"/>
      <c r="L78" s="20">
        <v>261517</v>
      </c>
      <c r="M78" s="20"/>
      <c r="N78" s="16">
        <v>1738157</v>
      </c>
      <c r="O78" s="20"/>
      <c r="P78" s="20">
        <v>-262326</v>
      </c>
      <c r="Q78" s="20"/>
      <c r="R78" s="16">
        <v>160086</v>
      </c>
      <c r="S78" s="20"/>
      <c r="T78" s="20">
        <v>30245</v>
      </c>
      <c r="U78" s="20"/>
      <c r="V78" s="16">
        <v>140982</v>
      </c>
      <c r="W78" s="20"/>
      <c r="X78" s="20">
        <v>-3002</v>
      </c>
      <c r="Y78" s="20"/>
      <c r="Z78" s="16">
        <v>49389</v>
      </c>
      <c r="AA78" s="20"/>
      <c r="AB78" s="20">
        <v>4522</v>
      </c>
    </row>
    <row r="79" spans="1:28" ht="4.9000000000000004" customHeight="1">
      <c r="A79" s="52"/>
      <c r="B79" s="52"/>
      <c r="C79" s="18"/>
      <c r="D79" s="18"/>
      <c r="E79" s="19"/>
      <c r="F79" s="20"/>
      <c r="G79" s="20"/>
      <c r="H79" s="20"/>
      <c r="I79" s="20"/>
      <c r="J79" s="20"/>
      <c r="K79" s="20"/>
      <c r="L79" s="20"/>
      <c r="M79" s="20"/>
      <c r="N79" s="20"/>
      <c r="O79" s="20"/>
      <c r="P79" s="20"/>
      <c r="Q79" s="20"/>
      <c r="R79" s="20"/>
      <c r="S79" s="20"/>
      <c r="T79" s="20"/>
      <c r="U79" s="20"/>
      <c r="V79" s="20"/>
      <c r="W79" s="20"/>
      <c r="X79" s="20"/>
      <c r="Y79" s="20"/>
      <c r="Z79" s="20"/>
      <c r="AA79" s="20"/>
      <c r="AB79" s="20"/>
    </row>
    <row r="80" spans="1:28" ht="12.75" customHeight="1">
      <c r="A80" s="1"/>
      <c r="B80" s="13" t="s">
        <v>404</v>
      </c>
      <c r="C80" s="12"/>
      <c r="D80" s="12"/>
      <c r="E80" s="19"/>
      <c r="F80" s="103"/>
      <c r="G80" s="105"/>
      <c r="H80" s="105"/>
      <c r="I80" s="105"/>
      <c r="J80" s="103"/>
      <c r="K80" s="105"/>
      <c r="L80" s="105"/>
      <c r="M80" s="105"/>
      <c r="N80" s="103"/>
      <c r="O80" s="105"/>
      <c r="P80" s="105"/>
      <c r="Q80" s="105"/>
      <c r="R80" s="103"/>
      <c r="S80" s="105"/>
      <c r="T80" s="105"/>
      <c r="U80" s="105"/>
      <c r="V80" s="103"/>
      <c r="W80" s="105"/>
      <c r="X80" s="105"/>
      <c r="Y80" s="105"/>
      <c r="Z80" s="103"/>
      <c r="AA80" s="105"/>
      <c r="AB80" s="105"/>
    </row>
    <row r="81" spans="1:28" ht="12.75" customHeight="1">
      <c r="A81" s="1"/>
      <c r="B81" s="5"/>
      <c r="C81" s="86" t="s">
        <v>351</v>
      </c>
      <c r="D81" s="18"/>
      <c r="E81" s="103"/>
      <c r="F81" s="16">
        <v>268861</v>
      </c>
      <c r="G81" s="20"/>
      <c r="H81" s="20">
        <v>-2656</v>
      </c>
      <c r="I81" s="20"/>
      <c r="J81" s="16">
        <v>17962</v>
      </c>
      <c r="K81" s="20"/>
      <c r="L81" s="20">
        <v>13427</v>
      </c>
      <c r="M81" s="20"/>
      <c r="N81" s="16">
        <v>221495</v>
      </c>
      <c r="O81" s="20"/>
      <c r="P81" s="20">
        <v>-17487</v>
      </c>
      <c r="Q81" s="20"/>
      <c r="R81" s="16">
        <v>20653</v>
      </c>
      <c r="S81" s="20"/>
      <c r="T81" s="20">
        <v>1199</v>
      </c>
      <c r="U81" s="20"/>
      <c r="V81" s="16">
        <v>7685</v>
      </c>
      <c r="W81" s="20"/>
      <c r="X81" s="20">
        <v>36</v>
      </c>
      <c r="Y81" s="20"/>
      <c r="Z81" s="16">
        <v>1066</v>
      </c>
      <c r="AA81" s="20"/>
      <c r="AB81" s="20">
        <v>169</v>
      </c>
    </row>
    <row r="82" spans="1:28" ht="12.75" customHeight="1">
      <c r="A82" s="1"/>
      <c r="B82" s="5"/>
      <c r="C82" s="86" t="s">
        <v>352</v>
      </c>
      <c r="D82" s="18"/>
      <c r="E82" s="103"/>
      <c r="F82" s="16">
        <v>1493</v>
      </c>
      <c r="G82" s="20"/>
      <c r="H82" s="20">
        <v>-112</v>
      </c>
      <c r="I82" s="20"/>
      <c r="J82" s="16">
        <v>85</v>
      </c>
      <c r="K82" s="20"/>
      <c r="L82" s="20">
        <v>54</v>
      </c>
      <c r="M82" s="20"/>
      <c r="N82" s="16">
        <v>1009</v>
      </c>
      <c r="O82" s="20"/>
      <c r="P82" s="20">
        <v>-179</v>
      </c>
      <c r="Q82" s="20"/>
      <c r="R82" s="16">
        <v>144</v>
      </c>
      <c r="S82" s="20"/>
      <c r="T82" s="20">
        <v>22</v>
      </c>
      <c r="U82" s="20"/>
      <c r="V82" s="16">
        <v>177</v>
      </c>
      <c r="W82" s="20"/>
      <c r="X82" s="20">
        <v>-7</v>
      </c>
      <c r="Y82" s="20"/>
      <c r="Z82" s="16">
        <v>78</v>
      </c>
      <c r="AA82" s="20"/>
      <c r="AB82" s="20">
        <v>-2</v>
      </c>
    </row>
    <row r="83" spans="1:28" ht="12.75" customHeight="1">
      <c r="A83" s="1"/>
      <c r="B83" s="5"/>
      <c r="C83" s="86" t="s">
        <v>353</v>
      </c>
      <c r="D83" s="18"/>
      <c r="E83" s="103"/>
      <c r="F83" s="16">
        <v>204158</v>
      </c>
      <c r="G83" s="20"/>
      <c r="H83" s="20">
        <v>-2361</v>
      </c>
      <c r="I83" s="20"/>
      <c r="J83" s="16">
        <v>17944</v>
      </c>
      <c r="K83" s="20"/>
      <c r="L83" s="20">
        <v>12057</v>
      </c>
      <c r="M83" s="20"/>
      <c r="N83" s="16">
        <v>130601</v>
      </c>
      <c r="O83" s="20"/>
      <c r="P83" s="20">
        <v>-17935</v>
      </c>
      <c r="Q83" s="20"/>
      <c r="R83" s="16">
        <v>22814</v>
      </c>
      <c r="S83" s="20"/>
      <c r="T83" s="20">
        <v>2499</v>
      </c>
      <c r="U83" s="20"/>
      <c r="V83" s="16">
        <v>23982</v>
      </c>
      <c r="W83" s="20"/>
      <c r="X83" s="20">
        <v>260</v>
      </c>
      <c r="Y83" s="20"/>
      <c r="Z83" s="16">
        <v>8817</v>
      </c>
      <c r="AA83" s="20"/>
      <c r="AB83" s="20">
        <v>758</v>
      </c>
    </row>
    <row r="84" spans="1:28" ht="12.75" customHeight="1">
      <c r="A84" s="1"/>
      <c r="B84" s="5"/>
      <c r="C84" s="86" t="s">
        <v>354</v>
      </c>
      <c r="D84" s="18"/>
      <c r="E84" s="103"/>
      <c r="F84" s="16">
        <v>2051</v>
      </c>
      <c r="G84" s="20"/>
      <c r="H84" s="20">
        <v>172</v>
      </c>
      <c r="I84" s="20"/>
      <c r="J84" s="16">
        <v>214</v>
      </c>
      <c r="K84" s="20"/>
      <c r="L84" s="20">
        <v>155</v>
      </c>
      <c r="M84" s="20"/>
      <c r="N84" s="16">
        <v>1447</v>
      </c>
      <c r="O84" s="20"/>
      <c r="P84" s="20">
        <v>-82</v>
      </c>
      <c r="Q84" s="20"/>
      <c r="R84" s="16">
        <v>160</v>
      </c>
      <c r="S84" s="20"/>
      <c r="T84" s="20">
        <v>63</v>
      </c>
      <c r="U84" s="20"/>
      <c r="V84" s="16">
        <v>155</v>
      </c>
      <c r="W84" s="20"/>
      <c r="X84" s="20">
        <v>20</v>
      </c>
      <c r="Y84" s="20"/>
      <c r="Z84" s="16">
        <v>75</v>
      </c>
      <c r="AA84" s="20"/>
      <c r="AB84" s="20">
        <v>16</v>
      </c>
    </row>
    <row r="85" spans="1:28" ht="12.75" customHeight="1">
      <c r="A85" s="1"/>
      <c r="B85" s="5"/>
      <c r="C85" s="86" t="s">
        <v>355</v>
      </c>
      <c r="D85" s="18"/>
      <c r="E85" s="103"/>
      <c r="F85" s="16">
        <v>2455</v>
      </c>
      <c r="G85" s="20"/>
      <c r="H85" s="20">
        <v>0</v>
      </c>
      <c r="I85" s="20"/>
      <c r="J85" s="16">
        <v>195</v>
      </c>
      <c r="K85" s="20"/>
      <c r="L85" s="20">
        <v>126</v>
      </c>
      <c r="M85" s="20"/>
      <c r="N85" s="16">
        <v>1667</v>
      </c>
      <c r="O85" s="20"/>
      <c r="P85" s="20">
        <v>-195</v>
      </c>
      <c r="Q85" s="20"/>
      <c r="R85" s="16">
        <v>248</v>
      </c>
      <c r="S85" s="20"/>
      <c r="T85" s="20">
        <v>65</v>
      </c>
      <c r="U85" s="20"/>
      <c r="V85" s="16">
        <v>238</v>
      </c>
      <c r="W85" s="20"/>
      <c r="X85" s="20">
        <v>-1</v>
      </c>
      <c r="Y85" s="20"/>
      <c r="Z85" s="16">
        <v>107</v>
      </c>
      <c r="AA85" s="20"/>
      <c r="AB85" s="20">
        <v>5</v>
      </c>
    </row>
    <row r="86" spans="1:28" ht="12.75" customHeight="1">
      <c r="A86" s="1"/>
      <c r="B86" s="5"/>
      <c r="C86" s="86" t="s">
        <v>356</v>
      </c>
      <c r="D86" s="18"/>
      <c r="E86" s="103"/>
      <c r="F86" s="16">
        <v>408603</v>
      </c>
      <c r="G86" s="20"/>
      <c r="H86" s="20">
        <v>3924</v>
      </c>
      <c r="I86" s="20"/>
      <c r="J86" s="16">
        <v>54885</v>
      </c>
      <c r="K86" s="20"/>
      <c r="L86" s="20">
        <v>38022</v>
      </c>
      <c r="M86" s="20"/>
      <c r="N86" s="16">
        <v>293243</v>
      </c>
      <c r="O86" s="20"/>
      <c r="P86" s="20">
        <v>-39075</v>
      </c>
      <c r="Q86" s="20"/>
      <c r="R86" s="16">
        <v>29769</v>
      </c>
      <c r="S86" s="20"/>
      <c r="T86" s="20">
        <v>4589</v>
      </c>
      <c r="U86" s="20"/>
      <c r="V86" s="16">
        <v>25387</v>
      </c>
      <c r="W86" s="20"/>
      <c r="X86" s="20">
        <v>-91</v>
      </c>
      <c r="Y86" s="20"/>
      <c r="Z86" s="16">
        <v>5319</v>
      </c>
      <c r="AA86" s="20"/>
      <c r="AB86" s="20">
        <v>479</v>
      </c>
    </row>
    <row r="87" spans="1:28" ht="12.75" customHeight="1">
      <c r="A87" s="1"/>
      <c r="B87" s="5"/>
      <c r="C87" s="86" t="s">
        <v>357</v>
      </c>
      <c r="D87" s="18"/>
      <c r="E87" s="103"/>
      <c r="F87" s="16">
        <v>738634</v>
      </c>
      <c r="G87" s="20"/>
      <c r="H87" s="20">
        <v>-8611</v>
      </c>
      <c r="I87" s="20"/>
      <c r="J87" s="16">
        <v>96634</v>
      </c>
      <c r="K87" s="20"/>
      <c r="L87" s="20">
        <v>53659</v>
      </c>
      <c r="M87" s="20"/>
      <c r="N87" s="16">
        <v>528679</v>
      </c>
      <c r="O87" s="20"/>
      <c r="P87" s="20">
        <v>-70357</v>
      </c>
      <c r="Q87" s="20"/>
      <c r="R87" s="16">
        <v>51640</v>
      </c>
      <c r="S87" s="20"/>
      <c r="T87" s="20">
        <v>8244</v>
      </c>
      <c r="U87" s="20"/>
      <c r="V87" s="16">
        <v>47834</v>
      </c>
      <c r="W87" s="20"/>
      <c r="X87" s="20">
        <v>-1460</v>
      </c>
      <c r="Y87" s="20"/>
      <c r="Z87" s="16">
        <v>13847</v>
      </c>
      <c r="AA87" s="20"/>
      <c r="AB87" s="20">
        <v>1303</v>
      </c>
    </row>
    <row r="88" spans="1:28" ht="12.75" customHeight="1">
      <c r="A88" s="1"/>
      <c r="B88" s="5"/>
      <c r="C88" s="86" t="s">
        <v>358</v>
      </c>
      <c r="D88" s="18"/>
      <c r="E88" s="103"/>
      <c r="F88" s="16">
        <v>214216</v>
      </c>
      <c r="G88" s="20"/>
      <c r="H88" s="20">
        <v>3651</v>
      </c>
      <c r="I88" s="20"/>
      <c r="J88" s="16">
        <v>31468</v>
      </c>
      <c r="K88" s="20"/>
      <c r="L88" s="20">
        <v>23360</v>
      </c>
      <c r="M88" s="20"/>
      <c r="N88" s="16">
        <v>147394</v>
      </c>
      <c r="O88" s="20"/>
      <c r="P88" s="20">
        <v>-19939</v>
      </c>
      <c r="Q88" s="20"/>
      <c r="R88" s="16">
        <v>16183</v>
      </c>
      <c r="S88" s="20"/>
      <c r="T88" s="20">
        <v>983</v>
      </c>
      <c r="U88" s="20"/>
      <c r="V88" s="16">
        <v>16474</v>
      </c>
      <c r="W88" s="20"/>
      <c r="X88" s="20">
        <v>-844</v>
      </c>
      <c r="Y88" s="20"/>
      <c r="Z88" s="16">
        <v>2697</v>
      </c>
      <c r="AA88" s="20"/>
      <c r="AB88" s="20">
        <v>91</v>
      </c>
    </row>
    <row r="89" spans="1:28" ht="12.75" customHeight="1">
      <c r="A89" s="1"/>
      <c r="B89" s="5"/>
      <c r="C89" s="86" t="s">
        <v>359</v>
      </c>
      <c r="D89" s="18"/>
      <c r="E89" s="103"/>
      <c r="F89" s="16">
        <v>319776</v>
      </c>
      <c r="G89" s="20"/>
      <c r="H89" s="20">
        <v>2108</v>
      </c>
      <c r="I89" s="20"/>
      <c r="J89" s="16">
        <v>46798</v>
      </c>
      <c r="K89" s="20"/>
      <c r="L89" s="20">
        <v>32148</v>
      </c>
      <c r="M89" s="20"/>
      <c r="N89" s="16">
        <v>242675</v>
      </c>
      <c r="O89" s="20"/>
      <c r="P89" s="20">
        <v>-32073</v>
      </c>
      <c r="Q89" s="20"/>
      <c r="R89" s="16">
        <v>15904</v>
      </c>
      <c r="S89" s="20"/>
      <c r="T89" s="20">
        <v>2301</v>
      </c>
      <c r="U89" s="20"/>
      <c r="V89" s="16">
        <v>12506</v>
      </c>
      <c r="W89" s="20"/>
      <c r="X89" s="20">
        <v>-411</v>
      </c>
      <c r="Y89" s="20"/>
      <c r="Z89" s="16">
        <v>1893</v>
      </c>
      <c r="AA89" s="20"/>
      <c r="AB89" s="20">
        <v>143</v>
      </c>
    </row>
    <row r="90" spans="1:28" ht="12.75" customHeight="1">
      <c r="A90" s="1"/>
      <c r="B90" s="5"/>
      <c r="C90" s="86" t="s">
        <v>360</v>
      </c>
      <c r="D90" s="18"/>
      <c r="E90" s="103"/>
      <c r="F90" s="16">
        <v>81473</v>
      </c>
      <c r="G90" s="20"/>
      <c r="H90" s="20">
        <v>4910</v>
      </c>
      <c r="I90" s="20"/>
      <c r="J90" s="16">
        <v>18820</v>
      </c>
      <c r="K90" s="20"/>
      <c r="L90" s="20">
        <v>13670</v>
      </c>
      <c r="M90" s="20"/>
      <c r="N90" s="16">
        <v>51443</v>
      </c>
      <c r="O90" s="20"/>
      <c r="P90" s="20">
        <v>-11111</v>
      </c>
      <c r="Q90" s="20"/>
      <c r="R90" s="16">
        <v>5725</v>
      </c>
      <c r="S90" s="20"/>
      <c r="T90" s="20">
        <v>2063</v>
      </c>
      <c r="U90" s="20"/>
      <c r="V90" s="16">
        <v>3377</v>
      </c>
      <c r="W90" s="20"/>
      <c r="X90" s="20">
        <v>23</v>
      </c>
      <c r="Y90" s="20"/>
      <c r="Z90" s="16">
        <v>2108</v>
      </c>
      <c r="AA90" s="20"/>
      <c r="AB90" s="20">
        <v>265</v>
      </c>
    </row>
    <row r="91" spans="1:28" ht="12.75" customHeight="1">
      <c r="A91" s="1"/>
      <c r="B91" s="5"/>
      <c r="C91" s="86" t="s">
        <v>361</v>
      </c>
      <c r="D91" s="18"/>
      <c r="E91" s="103"/>
      <c r="F91" s="16">
        <v>58901</v>
      </c>
      <c r="G91" s="20"/>
      <c r="H91" s="20">
        <v>-321</v>
      </c>
      <c r="I91" s="20"/>
      <c r="J91" s="16">
        <v>7873</v>
      </c>
      <c r="K91" s="20"/>
      <c r="L91" s="20">
        <v>5401</v>
      </c>
      <c r="M91" s="20"/>
      <c r="N91" s="16">
        <v>39475</v>
      </c>
      <c r="O91" s="20"/>
      <c r="P91" s="20">
        <v>-7233</v>
      </c>
      <c r="Q91" s="20"/>
      <c r="R91" s="16">
        <v>5030</v>
      </c>
      <c r="S91" s="20"/>
      <c r="T91" s="20">
        <v>1130</v>
      </c>
      <c r="U91" s="20"/>
      <c r="V91" s="16">
        <v>4552</v>
      </c>
      <c r="W91" s="20"/>
      <c r="X91" s="20">
        <v>212</v>
      </c>
      <c r="Y91" s="20"/>
      <c r="Z91" s="16">
        <v>1971</v>
      </c>
      <c r="AA91" s="20"/>
      <c r="AB91" s="20">
        <v>169</v>
      </c>
    </row>
    <row r="92" spans="1:28" ht="12.75" customHeight="1">
      <c r="A92" s="1"/>
      <c r="B92" s="5"/>
      <c r="C92" s="86" t="s">
        <v>362</v>
      </c>
      <c r="D92" s="18"/>
      <c r="E92" s="103"/>
      <c r="F92" s="16">
        <v>57630</v>
      </c>
      <c r="G92" s="20"/>
      <c r="H92" s="20">
        <v>3072</v>
      </c>
      <c r="I92" s="20"/>
      <c r="J92" s="16">
        <v>9230</v>
      </c>
      <c r="K92" s="20"/>
      <c r="L92" s="20">
        <v>6596</v>
      </c>
      <c r="M92" s="20"/>
      <c r="N92" s="16">
        <v>40840</v>
      </c>
      <c r="O92" s="20"/>
      <c r="P92" s="20">
        <v>-4979</v>
      </c>
      <c r="Q92" s="20"/>
      <c r="R92" s="16">
        <v>3575</v>
      </c>
      <c r="S92" s="20"/>
      <c r="T92" s="20">
        <v>1100</v>
      </c>
      <c r="U92" s="20"/>
      <c r="V92" s="16">
        <v>2732</v>
      </c>
      <c r="W92" s="20"/>
      <c r="X92" s="20">
        <v>159</v>
      </c>
      <c r="Y92" s="20"/>
      <c r="Z92" s="16">
        <v>1253</v>
      </c>
      <c r="AA92" s="20"/>
      <c r="AB92" s="20">
        <v>196</v>
      </c>
    </row>
    <row r="93" spans="1:28" ht="12.75" customHeight="1">
      <c r="A93" s="1"/>
      <c r="B93" s="5"/>
      <c r="C93" s="86" t="s">
        <v>363</v>
      </c>
      <c r="D93" s="18"/>
      <c r="E93" s="103"/>
      <c r="F93" s="16">
        <v>326085</v>
      </c>
      <c r="G93" s="20"/>
      <c r="H93" s="20">
        <v>8583</v>
      </c>
      <c r="I93" s="20"/>
      <c r="J93" s="16">
        <v>53184</v>
      </c>
      <c r="K93" s="20"/>
      <c r="L93" s="20">
        <v>36869</v>
      </c>
      <c r="M93" s="20"/>
      <c r="N93" s="16">
        <v>210342</v>
      </c>
      <c r="O93" s="20"/>
      <c r="P93" s="20">
        <v>-36068</v>
      </c>
      <c r="Q93" s="20"/>
      <c r="R93" s="16">
        <v>26183</v>
      </c>
      <c r="S93" s="20"/>
      <c r="T93" s="20">
        <v>6781</v>
      </c>
      <c r="U93" s="20"/>
      <c r="V93" s="16">
        <v>22413</v>
      </c>
      <c r="W93" s="20"/>
      <c r="X93" s="20">
        <v>-130</v>
      </c>
      <c r="Y93" s="20"/>
      <c r="Z93" s="16">
        <v>13963</v>
      </c>
      <c r="AA93" s="20"/>
      <c r="AB93" s="20">
        <v>1131</v>
      </c>
    </row>
    <row r="94" spans="1:28" ht="12.75" customHeight="1">
      <c r="A94" s="1"/>
      <c r="B94" s="5"/>
      <c r="C94" s="86" t="s">
        <v>364</v>
      </c>
      <c r="D94" s="18"/>
      <c r="E94" s="103"/>
      <c r="F94" s="16">
        <v>140241</v>
      </c>
      <c r="G94" s="20"/>
      <c r="H94" s="20">
        <v>3206</v>
      </c>
      <c r="I94" s="20"/>
      <c r="J94" s="16">
        <v>26760</v>
      </c>
      <c r="K94" s="20"/>
      <c r="L94" s="20">
        <v>18531</v>
      </c>
      <c r="M94" s="20"/>
      <c r="N94" s="16">
        <v>95163</v>
      </c>
      <c r="O94" s="20"/>
      <c r="P94" s="20">
        <v>-17356</v>
      </c>
      <c r="Q94" s="20"/>
      <c r="R94" s="16">
        <v>8428</v>
      </c>
      <c r="S94" s="20"/>
      <c r="T94" s="20">
        <v>1859</v>
      </c>
      <c r="U94" s="20"/>
      <c r="V94" s="16">
        <v>7096</v>
      </c>
      <c r="W94" s="20"/>
      <c r="X94" s="20">
        <v>-101</v>
      </c>
      <c r="Y94" s="20"/>
      <c r="Z94" s="16">
        <v>2794</v>
      </c>
      <c r="AA94" s="20"/>
      <c r="AB94" s="20">
        <v>273</v>
      </c>
    </row>
    <row r="95" spans="1:28" ht="12.75" customHeight="1">
      <c r="A95" s="1"/>
      <c r="B95" s="5"/>
      <c r="C95" s="86" t="s">
        <v>365</v>
      </c>
      <c r="D95" s="18"/>
      <c r="E95" s="103"/>
      <c r="F95" s="16">
        <v>1225</v>
      </c>
      <c r="G95" s="20"/>
      <c r="H95" s="20">
        <v>40</v>
      </c>
      <c r="I95" s="20"/>
      <c r="J95" s="16">
        <v>264</v>
      </c>
      <c r="K95" s="20"/>
      <c r="L95" s="20">
        <v>190</v>
      </c>
      <c r="M95" s="20"/>
      <c r="N95" s="16">
        <v>818</v>
      </c>
      <c r="O95" s="20"/>
      <c r="P95" s="20">
        <v>-176</v>
      </c>
      <c r="Q95" s="20"/>
      <c r="R95" s="16">
        <v>62</v>
      </c>
      <c r="S95" s="20"/>
      <c r="T95" s="20">
        <v>23</v>
      </c>
      <c r="U95" s="20"/>
      <c r="V95" s="16">
        <v>59</v>
      </c>
      <c r="W95" s="20"/>
      <c r="X95" s="20">
        <v>2</v>
      </c>
      <c r="Y95" s="20"/>
      <c r="Z95" s="16">
        <v>22</v>
      </c>
      <c r="AA95" s="20"/>
      <c r="AB95" s="20">
        <v>1</v>
      </c>
    </row>
    <row r="96" spans="1:28" ht="12.75" customHeight="1">
      <c r="A96" s="1"/>
      <c r="B96" s="5"/>
      <c r="C96" s="86" t="s">
        <v>366</v>
      </c>
      <c r="D96" s="18"/>
      <c r="E96" s="103"/>
      <c r="F96" s="16">
        <v>103520</v>
      </c>
      <c r="G96" s="20"/>
      <c r="H96" s="20">
        <v>2775</v>
      </c>
      <c r="I96" s="20"/>
      <c r="J96" s="16">
        <v>23769</v>
      </c>
      <c r="K96" s="20"/>
      <c r="L96" s="20">
        <v>16247</v>
      </c>
      <c r="M96" s="20"/>
      <c r="N96" s="16">
        <v>68090</v>
      </c>
      <c r="O96" s="20"/>
      <c r="P96" s="20">
        <v>-14592</v>
      </c>
      <c r="Q96" s="20"/>
      <c r="R96" s="16">
        <v>4324</v>
      </c>
      <c r="S96" s="20"/>
      <c r="T96" s="20">
        <v>768</v>
      </c>
      <c r="U96" s="20"/>
      <c r="V96" s="16">
        <v>5216</v>
      </c>
      <c r="W96" s="20"/>
      <c r="X96" s="20">
        <v>135</v>
      </c>
      <c r="Y96" s="20"/>
      <c r="Z96" s="16">
        <v>2121</v>
      </c>
      <c r="AA96" s="20"/>
      <c r="AB96" s="20">
        <v>217</v>
      </c>
    </row>
    <row r="97" spans="1:28" ht="12.75" customHeight="1">
      <c r="A97" s="1"/>
      <c r="B97" s="5"/>
      <c r="C97" s="86" t="s">
        <v>367</v>
      </c>
      <c r="D97" s="18"/>
      <c r="E97" s="103"/>
      <c r="F97" s="16">
        <v>137484</v>
      </c>
      <c r="G97" s="20"/>
      <c r="H97" s="20">
        <v>4808</v>
      </c>
      <c r="I97" s="20"/>
      <c r="J97" s="16">
        <v>20829</v>
      </c>
      <c r="K97" s="20"/>
      <c r="L97" s="20">
        <v>14571</v>
      </c>
      <c r="M97" s="20"/>
      <c r="N97" s="16">
        <v>94178</v>
      </c>
      <c r="O97" s="20"/>
      <c r="P97" s="20">
        <v>-13660</v>
      </c>
      <c r="Q97" s="20"/>
      <c r="R97" s="16">
        <v>10644</v>
      </c>
      <c r="S97" s="20"/>
      <c r="T97" s="20">
        <v>3277</v>
      </c>
      <c r="U97" s="20"/>
      <c r="V97" s="16">
        <v>8231</v>
      </c>
      <c r="W97" s="20"/>
      <c r="X97" s="20">
        <v>153</v>
      </c>
      <c r="Y97" s="20"/>
      <c r="Z97" s="16">
        <v>3602</v>
      </c>
      <c r="AA97" s="20"/>
      <c r="AB97" s="20">
        <v>467</v>
      </c>
    </row>
    <row r="98" spans="1:28" ht="12.75" customHeight="1">
      <c r="A98" s="1"/>
      <c r="B98" s="5"/>
      <c r="C98" s="86" t="s">
        <v>368</v>
      </c>
      <c r="D98" s="18"/>
      <c r="E98" s="103"/>
      <c r="F98" s="16">
        <v>83097</v>
      </c>
      <c r="G98" s="20"/>
      <c r="H98" s="20">
        <v>3148</v>
      </c>
      <c r="I98" s="20"/>
      <c r="J98" s="16">
        <v>18569</v>
      </c>
      <c r="K98" s="20"/>
      <c r="L98" s="20">
        <v>12583</v>
      </c>
      <c r="M98" s="20"/>
      <c r="N98" s="16">
        <v>58269</v>
      </c>
      <c r="O98" s="20"/>
      <c r="P98" s="20">
        <v>-10485</v>
      </c>
      <c r="Q98" s="20"/>
      <c r="R98" s="16">
        <v>3414</v>
      </c>
      <c r="S98" s="20"/>
      <c r="T98" s="20">
        <v>958</v>
      </c>
      <c r="U98" s="20"/>
      <c r="V98" s="16">
        <v>2248</v>
      </c>
      <c r="W98" s="20"/>
      <c r="X98" s="20">
        <v>34</v>
      </c>
      <c r="Y98" s="20"/>
      <c r="Z98" s="16">
        <v>597</v>
      </c>
      <c r="AA98" s="20"/>
      <c r="AB98" s="20">
        <v>58</v>
      </c>
    </row>
    <row r="99" spans="1:28" ht="12.75" customHeight="1">
      <c r="A99" s="1"/>
      <c r="B99" s="5"/>
      <c r="C99" s="86" t="s">
        <v>369</v>
      </c>
      <c r="D99" s="18"/>
      <c r="E99" s="103"/>
      <c r="F99" s="16">
        <v>221001</v>
      </c>
      <c r="G99" s="20"/>
      <c r="H99" s="20">
        <v>3623</v>
      </c>
      <c r="I99" s="20"/>
      <c r="J99" s="16">
        <v>40914</v>
      </c>
      <c r="K99" s="20"/>
      <c r="L99" s="20">
        <v>27665</v>
      </c>
      <c r="M99" s="20"/>
      <c r="N99" s="16">
        <v>160409</v>
      </c>
      <c r="O99" s="20"/>
      <c r="P99" s="20">
        <v>-24224</v>
      </c>
      <c r="Q99" s="20"/>
      <c r="R99" s="16">
        <v>8949</v>
      </c>
      <c r="S99" s="20"/>
      <c r="T99" s="20">
        <v>752</v>
      </c>
      <c r="U99" s="20"/>
      <c r="V99" s="16">
        <v>8222</v>
      </c>
      <c r="W99" s="20"/>
      <c r="X99" s="20">
        <v>-774</v>
      </c>
      <c r="Y99" s="20"/>
      <c r="Z99" s="16">
        <v>2507</v>
      </c>
      <c r="AA99" s="20"/>
      <c r="AB99" s="20">
        <v>204</v>
      </c>
    </row>
    <row r="100" spans="1:28" ht="12.4" customHeight="1">
      <c r="A100" s="1"/>
      <c r="B100" s="5"/>
      <c r="C100" s="86" t="s">
        <v>370</v>
      </c>
      <c r="D100" s="18"/>
      <c r="E100" s="103"/>
      <c r="F100" s="16">
        <v>278</v>
      </c>
      <c r="G100" s="20"/>
      <c r="H100" s="20">
        <v>-23</v>
      </c>
      <c r="I100" s="20"/>
      <c r="J100" s="16">
        <v>32</v>
      </c>
      <c r="K100" s="20"/>
      <c r="L100" s="20">
        <v>18</v>
      </c>
      <c r="M100" s="20"/>
      <c r="N100" s="16">
        <v>228</v>
      </c>
      <c r="O100" s="20"/>
      <c r="P100" s="20">
        <v>-41</v>
      </c>
      <c r="Q100" s="20"/>
      <c r="R100" s="16">
        <v>11</v>
      </c>
      <c r="S100" s="20"/>
      <c r="T100" s="20">
        <v>2</v>
      </c>
      <c r="U100" s="20"/>
      <c r="V100" s="16">
        <v>6</v>
      </c>
      <c r="W100" s="20"/>
      <c r="X100" s="20">
        <v>-3</v>
      </c>
      <c r="Y100" s="20"/>
      <c r="Z100" s="111" t="s">
        <v>421</v>
      </c>
      <c r="AA100" s="112"/>
      <c r="AB100" s="112" t="s">
        <v>421</v>
      </c>
    </row>
    <row r="101" spans="1:28" ht="12.65" customHeight="1">
      <c r="A101" s="1"/>
      <c r="B101" s="5"/>
      <c r="C101" s="86" t="s">
        <v>371</v>
      </c>
      <c r="D101" s="18"/>
      <c r="E101" s="103"/>
      <c r="F101" s="16">
        <v>212</v>
      </c>
      <c r="G101" s="20"/>
      <c r="H101" s="20">
        <v>-13</v>
      </c>
      <c r="I101" s="20"/>
      <c r="J101" s="16">
        <v>15</v>
      </c>
      <c r="K101" s="20"/>
      <c r="L101" s="20">
        <v>9</v>
      </c>
      <c r="M101" s="20"/>
      <c r="N101" s="16">
        <v>154</v>
      </c>
      <c r="O101" s="20"/>
      <c r="P101" s="20">
        <v>-32</v>
      </c>
      <c r="Q101" s="20"/>
      <c r="R101" s="16">
        <v>14</v>
      </c>
      <c r="S101" s="20"/>
      <c r="T101" s="20">
        <v>4</v>
      </c>
      <c r="U101" s="20"/>
      <c r="V101" s="16">
        <v>16</v>
      </c>
      <c r="W101" s="20"/>
      <c r="X101" s="20">
        <v>3</v>
      </c>
      <c r="Y101" s="20"/>
      <c r="Z101" s="16">
        <v>13</v>
      </c>
      <c r="AA101" s="20"/>
      <c r="AB101" s="20">
        <v>3</v>
      </c>
    </row>
    <row r="102" spans="1:28" ht="4.9000000000000004" customHeight="1">
      <c r="A102" s="52"/>
      <c r="B102" s="52"/>
      <c r="C102" s="18"/>
      <c r="D102" s="18"/>
      <c r="E102" s="19"/>
      <c r="F102" s="20"/>
      <c r="G102" s="20"/>
      <c r="H102" s="20"/>
      <c r="I102" s="20"/>
      <c r="J102" s="20"/>
      <c r="K102" s="20"/>
      <c r="L102" s="20"/>
      <c r="M102" s="20"/>
      <c r="N102" s="20"/>
      <c r="O102" s="20"/>
      <c r="P102" s="20"/>
      <c r="Q102" s="20"/>
      <c r="R102" s="20"/>
      <c r="S102" s="20"/>
      <c r="T102" s="20"/>
      <c r="U102" s="20"/>
      <c r="V102" s="20"/>
      <c r="W102" s="20"/>
      <c r="X102" s="20"/>
      <c r="Y102" s="20"/>
      <c r="Z102" s="20"/>
      <c r="AA102" s="20"/>
      <c r="AB102" s="20"/>
    </row>
    <row r="103" spans="1:28" ht="12" customHeight="1">
      <c r="B103" s="13" t="s">
        <v>91</v>
      </c>
      <c r="C103" s="12"/>
      <c r="D103" s="12"/>
      <c r="E103" s="19"/>
      <c r="F103" s="103"/>
      <c r="G103" s="105"/>
      <c r="H103" s="105"/>
      <c r="I103" s="105"/>
      <c r="J103" s="103"/>
      <c r="K103" s="105"/>
      <c r="L103" s="105"/>
      <c r="M103" s="105"/>
      <c r="N103" s="103"/>
      <c r="O103" s="105"/>
      <c r="P103" s="105"/>
      <c r="Q103" s="105"/>
      <c r="R103" s="103"/>
      <c r="S103" s="105"/>
      <c r="T103" s="105"/>
      <c r="U103" s="105"/>
      <c r="V103" s="103"/>
      <c r="W103" s="105"/>
      <c r="X103" s="105"/>
      <c r="Y103" s="105"/>
      <c r="Z103" s="103"/>
      <c r="AA103" s="105"/>
      <c r="AB103" s="105"/>
    </row>
    <row r="104" spans="1:28" ht="12.75" customHeight="1">
      <c r="B104" s="5"/>
      <c r="C104" s="18" t="s">
        <v>185</v>
      </c>
      <c r="D104" s="18"/>
      <c r="E104" s="103"/>
      <c r="F104" s="16">
        <v>578662</v>
      </c>
      <c r="G104" s="20"/>
      <c r="H104" s="20">
        <v>10251</v>
      </c>
      <c r="I104" s="20"/>
      <c r="J104" s="16">
        <v>94248</v>
      </c>
      <c r="K104" s="20"/>
      <c r="L104" s="20">
        <v>63699</v>
      </c>
      <c r="M104" s="20"/>
      <c r="N104" s="16">
        <v>428919</v>
      </c>
      <c r="O104" s="20"/>
      <c r="P104" s="20">
        <v>-59212</v>
      </c>
      <c r="Q104" s="20"/>
      <c r="R104" s="16">
        <v>29975</v>
      </c>
      <c r="S104" s="20"/>
      <c r="T104" s="20">
        <v>5247</v>
      </c>
      <c r="U104" s="20"/>
      <c r="V104" s="16">
        <v>20688</v>
      </c>
      <c r="W104" s="20"/>
      <c r="X104" s="20">
        <v>-73</v>
      </c>
      <c r="Y104" s="20"/>
      <c r="Z104" s="16">
        <v>4832</v>
      </c>
      <c r="AA104" s="20"/>
      <c r="AB104" s="20">
        <v>590</v>
      </c>
    </row>
    <row r="105" spans="1:28" ht="12.75" customHeight="1">
      <c r="B105" s="5"/>
      <c r="C105" s="18" t="s">
        <v>186</v>
      </c>
      <c r="D105" s="18"/>
      <c r="E105" s="103"/>
      <c r="F105" s="16">
        <v>98686</v>
      </c>
      <c r="G105" s="20"/>
      <c r="H105" s="20">
        <v>-395</v>
      </c>
      <c r="I105" s="20"/>
      <c r="J105" s="16">
        <v>11121</v>
      </c>
      <c r="K105" s="20"/>
      <c r="L105" s="20">
        <v>6874</v>
      </c>
      <c r="M105" s="20"/>
      <c r="N105" s="16">
        <v>69810</v>
      </c>
      <c r="O105" s="20"/>
      <c r="P105" s="20">
        <v>-8245</v>
      </c>
      <c r="Q105" s="20"/>
      <c r="R105" s="16">
        <v>8102</v>
      </c>
      <c r="S105" s="20"/>
      <c r="T105" s="20">
        <v>1146</v>
      </c>
      <c r="U105" s="20"/>
      <c r="V105" s="16">
        <v>7575</v>
      </c>
      <c r="W105" s="20"/>
      <c r="X105" s="20">
        <v>-304</v>
      </c>
      <c r="Y105" s="20"/>
      <c r="Z105" s="16">
        <v>2078</v>
      </c>
      <c r="AA105" s="20"/>
      <c r="AB105" s="20">
        <v>134</v>
      </c>
    </row>
    <row r="106" spans="1:28" ht="12.75" customHeight="1">
      <c r="B106" s="5"/>
      <c r="C106" s="18" t="s">
        <v>187</v>
      </c>
      <c r="D106" s="18"/>
      <c r="E106" s="103"/>
      <c r="F106" s="16">
        <v>70662</v>
      </c>
      <c r="G106" s="20"/>
      <c r="H106" s="20">
        <v>-511</v>
      </c>
      <c r="I106" s="20"/>
      <c r="J106" s="16">
        <v>7957</v>
      </c>
      <c r="K106" s="20"/>
      <c r="L106" s="20">
        <v>5433</v>
      </c>
      <c r="M106" s="20"/>
      <c r="N106" s="16">
        <v>46409</v>
      </c>
      <c r="O106" s="20"/>
      <c r="P106" s="20">
        <v>-6213</v>
      </c>
      <c r="Q106" s="20"/>
      <c r="R106" s="16">
        <v>6676</v>
      </c>
      <c r="S106" s="20"/>
      <c r="T106" s="20">
        <v>439</v>
      </c>
      <c r="U106" s="20"/>
      <c r="V106" s="16">
        <v>7276</v>
      </c>
      <c r="W106" s="20"/>
      <c r="X106" s="20">
        <v>-232</v>
      </c>
      <c r="Y106" s="20"/>
      <c r="Z106" s="16">
        <v>2344</v>
      </c>
      <c r="AA106" s="20"/>
      <c r="AB106" s="20">
        <v>62</v>
      </c>
    </row>
    <row r="107" spans="1:28" ht="12.75" customHeight="1">
      <c r="B107" s="5"/>
      <c r="C107" s="18" t="s">
        <v>188</v>
      </c>
      <c r="D107" s="18"/>
      <c r="E107" s="103"/>
      <c r="F107" s="16">
        <v>100131</v>
      </c>
      <c r="G107" s="20"/>
      <c r="H107" s="20">
        <v>2968</v>
      </c>
      <c r="I107" s="20"/>
      <c r="J107" s="16">
        <v>17035</v>
      </c>
      <c r="K107" s="20"/>
      <c r="L107" s="20">
        <v>11312</v>
      </c>
      <c r="M107" s="20"/>
      <c r="N107" s="16">
        <v>71898</v>
      </c>
      <c r="O107" s="20"/>
      <c r="P107" s="20">
        <v>-10241</v>
      </c>
      <c r="Q107" s="20"/>
      <c r="R107" s="16">
        <v>6456</v>
      </c>
      <c r="S107" s="20"/>
      <c r="T107" s="20">
        <v>1699</v>
      </c>
      <c r="U107" s="20"/>
      <c r="V107" s="16">
        <v>3650</v>
      </c>
      <c r="W107" s="20"/>
      <c r="X107" s="20">
        <v>75</v>
      </c>
      <c r="Y107" s="20"/>
      <c r="Z107" s="16">
        <v>1092</v>
      </c>
      <c r="AA107" s="20"/>
      <c r="AB107" s="20">
        <v>123</v>
      </c>
    </row>
    <row r="108" spans="1:28" ht="12.75" customHeight="1">
      <c r="B108" s="5"/>
      <c r="C108" s="18" t="s">
        <v>189</v>
      </c>
      <c r="D108" s="18"/>
      <c r="E108" s="103"/>
      <c r="F108" s="16">
        <v>142249</v>
      </c>
      <c r="G108" s="20"/>
      <c r="H108" s="20">
        <v>2736</v>
      </c>
      <c r="I108" s="20"/>
      <c r="J108" s="16">
        <v>25039</v>
      </c>
      <c r="K108" s="20"/>
      <c r="L108" s="20">
        <v>17246</v>
      </c>
      <c r="M108" s="20"/>
      <c r="N108" s="16">
        <v>106458</v>
      </c>
      <c r="O108" s="20"/>
      <c r="P108" s="20">
        <v>-16732</v>
      </c>
      <c r="Q108" s="20"/>
      <c r="R108" s="16">
        <v>6644</v>
      </c>
      <c r="S108" s="20"/>
      <c r="T108" s="20">
        <v>1974</v>
      </c>
      <c r="U108" s="20"/>
      <c r="V108" s="16">
        <v>3199</v>
      </c>
      <c r="W108" s="20"/>
      <c r="X108" s="20">
        <v>93</v>
      </c>
      <c r="Y108" s="20"/>
      <c r="Z108" s="16">
        <v>909</v>
      </c>
      <c r="AA108" s="20"/>
      <c r="AB108" s="20">
        <v>155</v>
      </c>
    </row>
    <row r="109" spans="1:28" ht="12.75" customHeight="1">
      <c r="B109" s="13"/>
      <c r="C109" s="18" t="s">
        <v>190</v>
      </c>
      <c r="D109" s="18"/>
      <c r="E109" s="103"/>
      <c r="F109" s="16">
        <v>41472</v>
      </c>
      <c r="G109" s="20"/>
      <c r="H109" s="20">
        <v>69</v>
      </c>
      <c r="I109" s="20"/>
      <c r="J109" s="16">
        <v>4777</v>
      </c>
      <c r="K109" s="20"/>
      <c r="L109" s="20">
        <v>2985</v>
      </c>
      <c r="M109" s="20"/>
      <c r="N109" s="16">
        <v>29747</v>
      </c>
      <c r="O109" s="20"/>
      <c r="P109" s="20">
        <v>-3286</v>
      </c>
      <c r="Q109" s="20"/>
      <c r="R109" s="16">
        <v>3078</v>
      </c>
      <c r="S109" s="20"/>
      <c r="T109" s="20">
        <v>368</v>
      </c>
      <c r="U109" s="20"/>
      <c r="V109" s="16">
        <v>3034</v>
      </c>
      <c r="W109" s="20"/>
      <c r="X109" s="20">
        <v>-69</v>
      </c>
      <c r="Y109" s="20"/>
      <c r="Z109" s="16">
        <v>836</v>
      </c>
      <c r="AA109" s="20"/>
      <c r="AB109" s="20">
        <v>71</v>
      </c>
    </row>
    <row r="110" spans="1:28" ht="12.75" customHeight="1">
      <c r="B110" s="5"/>
      <c r="C110" s="18" t="s">
        <v>191</v>
      </c>
      <c r="D110" s="18"/>
      <c r="E110" s="103"/>
      <c r="F110" s="16">
        <v>149088</v>
      </c>
      <c r="G110" s="20"/>
      <c r="H110" s="20">
        <v>-347</v>
      </c>
      <c r="I110" s="20"/>
      <c r="J110" s="16">
        <v>18116</v>
      </c>
      <c r="K110" s="20"/>
      <c r="L110" s="20">
        <v>11952</v>
      </c>
      <c r="M110" s="20"/>
      <c r="N110" s="16">
        <v>116792</v>
      </c>
      <c r="O110" s="20"/>
      <c r="P110" s="20">
        <v>-13642</v>
      </c>
      <c r="Q110" s="20"/>
      <c r="R110" s="16">
        <v>7766</v>
      </c>
      <c r="S110" s="20"/>
      <c r="T110" s="20">
        <v>1209</v>
      </c>
      <c r="U110" s="20"/>
      <c r="V110" s="16">
        <v>5369</v>
      </c>
      <c r="W110" s="20"/>
      <c r="X110" s="20">
        <v>-9</v>
      </c>
      <c r="Y110" s="20"/>
      <c r="Z110" s="16">
        <v>1045</v>
      </c>
      <c r="AA110" s="20"/>
      <c r="AB110" s="20">
        <v>143</v>
      </c>
    </row>
    <row r="111" spans="1:28" ht="12.75" customHeight="1">
      <c r="B111" s="5"/>
      <c r="C111" s="18" t="s">
        <v>192</v>
      </c>
      <c r="D111" s="18"/>
      <c r="E111" s="103"/>
      <c r="F111" s="16">
        <v>185138</v>
      </c>
      <c r="G111" s="20"/>
      <c r="H111" s="20">
        <v>-1673</v>
      </c>
      <c r="I111" s="20"/>
      <c r="J111" s="16">
        <v>19572</v>
      </c>
      <c r="K111" s="20"/>
      <c r="L111" s="20">
        <v>12668</v>
      </c>
      <c r="M111" s="20"/>
      <c r="N111" s="16">
        <v>139411</v>
      </c>
      <c r="O111" s="20"/>
      <c r="P111" s="20">
        <v>-16105</v>
      </c>
      <c r="Q111" s="20"/>
      <c r="R111" s="16">
        <v>12576</v>
      </c>
      <c r="S111" s="20"/>
      <c r="T111" s="20">
        <v>1773</v>
      </c>
      <c r="U111" s="20"/>
      <c r="V111" s="16">
        <v>11042</v>
      </c>
      <c r="W111" s="20"/>
      <c r="X111" s="20">
        <v>-253</v>
      </c>
      <c r="Y111" s="20"/>
      <c r="Z111" s="16">
        <v>2537</v>
      </c>
      <c r="AA111" s="20"/>
      <c r="AB111" s="20">
        <v>244</v>
      </c>
    </row>
    <row r="112" spans="1:28" ht="12.75" customHeight="1">
      <c r="B112" s="5"/>
      <c r="C112" s="18" t="s">
        <v>193</v>
      </c>
      <c r="D112" s="18"/>
      <c r="E112" s="103"/>
      <c r="F112" s="16">
        <v>563401</v>
      </c>
      <c r="G112" s="20"/>
      <c r="H112" s="20">
        <v>5503</v>
      </c>
      <c r="I112" s="20"/>
      <c r="J112" s="16">
        <v>81961</v>
      </c>
      <c r="K112" s="20"/>
      <c r="L112" s="20">
        <v>55952</v>
      </c>
      <c r="M112" s="20"/>
      <c r="N112" s="16">
        <v>393130</v>
      </c>
      <c r="O112" s="20"/>
      <c r="P112" s="20">
        <v>-58736</v>
      </c>
      <c r="Q112" s="20"/>
      <c r="R112" s="16">
        <v>37666</v>
      </c>
      <c r="S112" s="20"/>
      <c r="T112" s="20">
        <v>8289</v>
      </c>
      <c r="U112" s="20"/>
      <c r="V112" s="16">
        <v>36745</v>
      </c>
      <c r="W112" s="20"/>
      <c r="X112" s="20">
        <v>-1154</v>
      </c>
      <c r="Y112" s="20"/>
      <c r="Z112" s="16">
        <v>13899</v>
      </c>
      <c r="AA112" s="20"/>
      <c r="AB112" s="20">
        <v>1152</v>
      </c>
    </row>
    <row r="113" spans="1:28" ht="12.75" customHeight="1">
      <c r="B113" s="5"/>
      <c r="C113" s="18" t="s">
        <v>194</v>
      </c>
      <c r="D113" s="18"/>
      <c r="E113" s="103"/>
      <c r="F113" s="16">
        <v>370927</v>
      </c>
      <c r="G113" s="20"/>
      <c r="H113" s="20">
        <v>6551</v>
      </c>
      <c r="I113" s="20"/>
      <c r="J113" s="16">
        <v>61665</v>
      </c>
      <c r="K113" s="20"/>
      <c r="L113" s="20">
        <v>40048</v>
      </c>
      <c r="M113" s="20"/>
      <c r="N113" s="16">
        <v>260773</v>
      </c>
      <c r="O113" s="20"/>
      <c r="P113" s="20">
        <v>-37651</v>
      </c>
      <c r="Q113" s="20"/>
      <c r="R113" s="16">
        <v>23970</v>
      </c>
      <c r="S113" s="20"/>
      <c r="T113" s="20">
        <v>3977</v>
      </c>
      <c r="U113" s="20"/>
      <c r="V113" s="16">
        <v>18896</v>
      </c>
      <c r="W113" s="20"/>
      <c r="X113" s="20">
        <v>-330</v>
      </c>
      <c r="Y113" s="20"/>
      <c r="Z113" s="16">
        <v>5623</v>
      </c>
      <c r="AA113" s="20"/>
      <c r="AB113" s="20">
        <v>507</v>
      </c>
    </row>
    <row r="114" spans="1:28" ht="12.75" customHeight="1">
      <c r="B114" s="5"/>
      <c r="C114" s="18" t="s">
        <v>195</v>
      </c>
      <c r="D114" s="18"/>
      <c r="E114" s="103"/>
      <c r="F114" s="16">
        <v>80236</v>
      </c>
      <c r="G114" s="20"/>
      <c r="H114" s="20">
        <v>205</v>
      </c>
      <c r="I114" s="20"/>
      <c r="J114" s="16">
        <v>10612</v>
      </c>
      <c r="K114" s="20"/>
      <c r="L114" s="20">
        <v>7305</v>
      </c>
      <c r="M114" s="20"/>
      <c r="N114" s="16">
        <v>65114</v>
      </c>
      <c r="O114" s="20"/>
      <c r="P114" s="20">
        <v>-7603</v>
      </c>
      <c r="Q114" s="20"/>
      <c r="R114" s="16">
        <v>2631</v>
      </c>
      <c r="S114" s="20"/>
      <c r="T114" s="20">
        <v>467</v>
      </c>
      <c r="U114" s="20"/>
      <c r="V114" s="16">
        <v>1543</v>
      </c>
      <c r="W114" s="20"/>
      <c r="X114" s="20">
        <v>-21</v>
      </c>
      <c r="Y114" s="20"/>
      <c r="Z114" s="16">
        <v>336</v>
      </c>
      <c r="AA114" s="20"/>
      <c r="AB114" s="20">
        <v>57</v>
      </c>
    </row>
    <row r="115" spans="1:28" ht="12.75" customHeight="1">
      <c r="B115" s="5"/>
      <c r="C115" s="18" t="s">
        <v>196</v>
      </c>
      <c r="D115" s="18"/>
      <c r="E115" s="103"/>
      <c r="F115" s="16">
        <v>213282</v>
      </c>
      <c r="G115" s="20"/>
      <c r="H115" s="20">
        <v>-1117</v>
      </c>
      <c r="I115" s="20"/>
      <c r="J115" s="16">
        <v>22384</v>
      </c>
      <c r="K115" s="20"/>
      <c r="L115" s="20">
        <v>15314</v>
      </c>
      <c r="M115" s="20"/>
      <c r="N115" s="16">
        <v>140676</v>
      </c>
      <c r="O115" s="20"/>
      <c r="P115" s="20">
        <v>-17971</v>
      </c>
      <c r="Q115" s="20"/>
      <c r="R115" s="16">
        <v>28315</v>
      </c>
      <c r="S115" s="20"/>
      <c r="T115" s="20">
        <v>1273</v>
      </c>
      <c r="U115" s="20"/>
      <c r="V115" s="16">
        <v>17911</v>
      </c>
      <c r="W115" s="20"/>
      <c r="X115" s="20">
        <v>-228</v>
      </c>
      <c r="Y115" s="20"/>
      <c r="Z115" s="16">
        <v>3996</v>
      </c>
      <c r="AA115" s="20"/>
      <c r="AB115" s="20">
        <v>495</v>
      </c>
    </row>
    <row r="116" spans="1:28" ht="12.75" customHeight="1">
      <c r="B116" s="5"/>
      <c r="C116" s="18" t="s">
        <v>197</v>
      </c>
      <c r="D116" s="18"/>
      <c r="E116" s="103"/>
      <c r="F116" s="16">
        <v>428005</v>
      </c>
      <c r="G116" s="20"/>
      <c r="H116" s="20">
        <v>7829</v>
      </c>
      <c r="I116" s="20"/>
      <c r="J116" s="16">
        <v>72376</v>
      </c>
      <c r="K116" s="20"/>
      <c r="L116" s="20">
        <v>48534</v>
      </c>
      <c r="M116" s="20"/>
      <c r="N116" s="16">
        <v>297235</v>
      </c>
      <c r="O116" s="20"/>
      <c r="P116" s="20">
        <v>-48160</v>
      </c>
      <c r="Q116" s="20"/>
      <c r="R116" s="16">
        <v>26175</v>
      </c>
      <c r="S116" s="20"/>
      <c r="T116" s="20">
        <v>6878</v>
      </c>
      <c r="U116" s="20"/>
      <c r="V116" s="16">
        <v>22039</v>
      </c>
      <c r="W116" s="20"/>
      <c r="X116" s="20">
        <v>-428</v>
      </c>
      <c r="Y116" s="20"/>
      <c r="Z116" s="16">
        <v>10180</v>
      </c>
      <c r="AA116" s="20"/>
      <c r="AB116" s="20">
        <v>1005</v>
      </c>
    </row>
    <row r="117" spans="1:28" ht="12.75" customHeight="1">
      <c r="B117" s="5"/>
      <c r="C117" s="18" t="s">
        <v>198</v>
      </c>
      <c r="D117" s="18"/>
      <c r="E117" s="103"/>
      <c r="F117" s="16">
        <v>103697</v>
      </c>
      <c r="G117" s="20"/>
      <c r="H117" s="20">
        <v>14</v>
      </c>
      <c r="I117" s="20"/>
      <c r="J117" s="16">
        <v>15502</v>
      </c>
      <c r="K117" s="20"/>
      <c r="L117" s="20">
        <v>9803</v>
      </c>
      <c r="M117" s="20"/>
      <c r="N117" s="16">
        <v>73145</v>
      </c>
      <c r="O117" s="20"/>
      <c r="P117" s="20">
        <v>-10788</v>
      </c>
      <c r="Q117" s="20"/>
      <c r="R117" s="16">
        <v>7335</v>
      </c>
      <c r="S117" s="20"/>
      <c r="T117" s="20">
        <v>908</v>
      </c>
      <c r="U117" s="20"/>
      <c r="V117" s="16">
        <v>6007</v>
      </c>
      <c r="W117" s="20"/>
      <c r="X117" s="20">
        <v>-39</v>
      </c>
      <c r="Y117" s="20"/>
      <c r="Z117" s="16">
        <v>1708</v>
      </c>
      <c r="AA117" s="20"/>
      <c r="AB117" s="20">
        <v>130</v>
      </c>
    </row>
    <row r="118" spans="1:28" ht="12.75" customHeight="1">
      <c r="B118" s="5"/>
      <c r="C118" s="18" t="s">
        <v>199</v>
      </c>
      <c r="D118" s="18"/>
      <c r="E118" s="103"/>
      <c r="F118" s="16">
        <v>46630</v>
      </c>
      <c r="G118" s="20"/>
      <c r="H118" s="20">
        <v>-510</v>
      </c>
      <c r="I118" s="20"/>
      <c r="J118" s="16">
        <v>5421</v>
      </c>
      <c r="K118" s="20"/>
      <c r="L118" s="20">
        <v>3670</v>
      </c>
      <c r="M118" s="20"/>
      <c r="N118" s="16">
        <v>30180</v>
      </c>
      <c r="O118" s="20"/>
      <c r="P118" s="20">
        <v>-4596</v>
      </c>
      <c r="Q118" s="20"/>
      <c r="R118" s="16">
        <v>4082</v>
      </c>
      <c r="S118" s="20"/>
      <c r="T118" s="20">
        <v>611</v>
      </c>
      <c r="U118" s="20"/>
      <c r="V118" s="16">
        <v>5191</v>
      </c>
      <c r="W118" s="20"/>
      <c r="X118" s="20">
        <v>-225</v>
      </c>
      <c r="Y118" s="20"/>
      <c r="Z118" s="16">
        <v>1756</v>
      </c>
      <c r="AA118" s="20"/>
      <c r="AB118" s="20">
        <v>30</v>
      </c>
    </row>
    <row r="119" spans="1:28" ht="12.75" customHeight="1">
      <c r="B119" s="5"/>
      <c r="C119" s="18" t="s">
        <v>200</v>
      </c>
      <c r="D119" s="18"/>
      <c r="E119" s="103"/>
      <c r="F119" s="16">
        <v>167170</v>
      </c>
      <c r="G119" s="20"/>
      <c r="H119" s="20">
        <v>-1411</v>
      </c>
      <c r="I119" s="20"/>
      <c r="J119" s="16">
        <v>14959</v>
      </c>
      <c r="K119" s="20"/>
      <c r="L119" s="20">
        <v>10218</v>
      </c>
      <c r="M119" s="20"/>
      <c r="N119" s="16">
        <v>94473</v>
      </c>
      <c r="O119" s="20"/>
      <c r="P119" s="20">
        <v>-15209</v>
      </c>
      <c r="Q119" s="20"/>
      <c r="R119" s="16">
        <v>20554</v>
      </c>
      <c r="S119" s="20"/>
      <c r="T119" s="20">
        <v>2080</v>
      </c>
      <c r="U119" s="20"/>
      <c r="V119" s="16">
        <v>26175</v>
      </c>
      <c r="W119" s="20"/>
      <c r="X119" s="20">
        <v>510</v>
      </c>
      <c r="Y119" s="20"/>
      <c r="Z119" s="16">
        <v>11009</v>
      </c>
      <c r="AA119" s="20"/>
      <c r="AB119" s="20">
        <v>990</v>
      </c>
    </row>
    <row r="120" spans="1:28" ht="12.75" customHeight="1">
      <c r="B120" s="5"/>
      <c r="C120" s="18" t="s">
        <v>201</v>
      </c>
      <c r="D120" s="18"/>
      <c r="E120" s="103"/>
      <c r="F120" s="16">
        <v>24508</v>
      </c>
      <c r="G120" s="20"/>
      <c r="H120" s="20">
        <v>-107</v>
      </c>
      <c r="I120" s="20"/>
      <c r="J120" s="16">
        <v>2680</v>
      </c>
      <c r="K120" s="20"/>
      <c r="L120" s="20">
        <v>1640</v>
      </c>
      <c r="M120" s="20"/>
      <c r="N120" s="16">
        <v>18233</v>
      </c>
      <c r="O120" s="20"/>
      <c r="P120" s="20">
        <v>-1970</v>
      </c>
      <c r="Q120" s="20"/>
      <c r="R120" s="16">
        <v>1566</v>
      </c>
      <c r="S120" s="20"/>
      <c r="T120" s="20">
        <v>281</v>
      </c>
      <c r="U120" s="20"/>
      <c r="V120" s="16">
        <v>1618</v>
      </c>
      <c r="W120" s="20"/>
      <c r="X120" s="20">
        <v>-83</v>
      </c>
      <c r="Y120" s="20"/>
      <c r="Z120" s="16">
        <v>411</v>
      </c>
      <c r="AA120" s="20"/>
      <c r="AB120" s="20">
        <v>25</v>
      </c>
    </row>
    <row r="121" spans="1:28" ht="12.75" customHeight="1">
      <c r="B121" s="5"/>
      <c r="C121" s="18" t="s">
        <v>202</v>
      </c>
      <c r="D121" s="18"/>
      <c r="E121" s="103"/>
      <c r="F121" s="16">
        <v>3150</v>
      </c>
      <c r="G121" s="20"/>
      <c r="H121" s="20">
        <v>-71</v>
      </c>
      <c r="I121" s="20"/>
      <c r="J121" s="16">
        <v>353</v>
      </c>
      <c r="K121" s="20"/>
      <c r="L121" s="20">
        <v>262</v>
      </c>
      <c r="M121" s="20"/>
      <c r="N121" s="16">
        <v>2243</v>
      </c>
      <c r="O121" s="20"/>
      <c r="P121" s="20">
        <v>-379</v>
      </c>
      <c r="Q121" s="20"/>
      <c r="R121" s="16">
        <v>137</v>
      </c>
      <c r="S121" s="20"/>
      <c r="T121" s="20">
        <v>41</v>
      </c>
      <c r="U121" s="20"/>
      <c r="V121" s="16">
        <v>269</v>
      </c>
      <c r="W121" s="20"/>
      <c r="X121" s="20">
        <v>-3</v>
      </c>
      <c r="Y121" s="20"/>
      <c r="Z121" s="16">
        <v>148</v>
      </c>
      <c r="AA121" s="20"/>
      <c r="AB121" s="20">
        <v>8</v>
      </c>
    </row>
    <row r="122" spans="1:28" ht="12.75" customHeight="1">
      <c r="B122" s="5"/>
      <c r="C122" s="18" t="s">
        <v>203</v>
      </c>
      <c r="D122" s="18"/>
      <c r="E122" s="103"/>
      <c r="F122" s="16">
        <v>4300</v>
      </c>
      <c r="G122" s="20"/>
      <c r="H122" s="20">
        <v>-61</v>
      </c>
      <c r="I122" s="20"/>
      <c r="J122" s="16">
        <v>666</v>
      </c>
      <c r="K122" s="20"/>
      <c r="L122" s="20">
        <v>443</v>
      </c>
      <c r="M122" s="20"/>
      <c r="N122" s="16">
        <v>2973</v>
      </c>
      <c r="O122" s="20"/>
      <c r="P122" s="20">
        <v>-540</v>
      </c>
      <c r="Q122" s="20"/>
      <c r="R122" s="16">
        <v>170</v>
      </c>
      <c r="S122" s="20"/>
      <c r="T122" s="20">
        <v>22</v>
      </c>
      <c r="U122" s="20"/>
      <c r="V122" s="16">
        <v>379</v>
      </c>
      <c r="W122" s="20"/>
      <c r="X122" s="20">
        <v>-12</v>
      </c>
      <c r="Y122" s="20"/>
      <c r="Z122" s="16">
        <v>112</v>
      </c>
      <c r="AA122" s="20"/>
      <c r="AB122" s="20">
        <v>26</v>
      </c>
    </row>
    <row r="123" spans="1:28" ht="12.75" customHeight="1">
      <c r="B123" s="21"/>
      <c r="C123" s="22"/>
      <c r="D123" s="22"/>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ht="22.5" customHeight="1">
      <c r="A124" s="136" t="s">
        <v>409</v>
      </c>
      <c r="B124" s="136"/>
      <c r="C124" s="136"/>
      <c r="D124" s="136"/>
      <c r="E124" s="13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c r="AB124" s="136"/>
    </row>
    <row r="125" spans="1:28" ht="15" customHeight="1">
      <c r="A125" s="129" t="s">
        <v>412</v>
      </c>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row>
    <row r="126" spans="1:28" ht="15" customHeight="1">
      <c r="A126" s="129" t="s">
        <v>413</v>
      </c>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row>
    <row r="127" spans="1:28">
      <c r="A127" s="129" t="s">
        <v>376</v>
      </c>
      <c r="B127" s="129"/>
      <c r="C127" s="129"/>
      <c r="D127" s="129"/>
      <c r="E127" s="129"/>
      <c r="F127" s="129"/>
      <c r="G127" s="129"/>
      <c r="H127" s="129"/>
      <c r="I127" s="129"/>
      <c r="J127" s="129"/>
      <c r="K127" s="129"/>
      <c r="L127" s="129"/>
      <c r="M127" s="129"/>
      <c r="N127" s="129"/>
      <c r="O127" s="129"/>
      <c r="P127" s="129"/>
    </row>
    <row r="190" ht="12.75" customHeight="1"/>
    <row r="211" ht="12.75" customHeight="1"/>
    <row r="265" ht="6.75" customHeight="1"/>
  </sheetData>
  <mergeCells count="13">
    <mergeCell ref="A127:P127"/>
    <mergeCell ref="A1:N1"/>
    <mergeCell ref="A124:AB124"/>
    <mergeCell ref="A126:AB126"/>
    <mergeCell ref="R4:T4"/>
    <mergeCell ref="V4:X4"/>
    <mergeCell ref="Z4:AB4"/>
    <mergeCell ref="A7:C7"/>
    <mergeCell ref="A125:AB125"/>
    <mergeCell ref="F4:H4"/>
    <mergeCell ref="J4:L4"/>
    <mergeCell ref="N4:P4"/>
    <mergeCell ref="A2:AB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BDED-C658-4ED7-B9F7-D7F5247C896A}">
  <sheetPr codeName="Hoja17"/>
  <dimension ref="A1:AL257"/>
  <sheetViews>
    <sheetView showGridLines="0" zoomScaleNormal="100" workbookViewId="0">
      <selection sqref="A1:N1"/>
    </sheetView>
  </sheetViews>
  <sheetFormatPr baseColWidth="10" defaultColWidth="11.453125" defaultRowHeight="14.5"/>
  <cols>
    <col min="1" max="1" width="3" style="2" customWidth="1"/>
    <col min="2" max="2" width="2.26953125" style="2" customWidth="1"/>
    <col min="3" max="3" width="2.453125" style="46" customWidth="1"/>
    <col min="4" max="4" width="47.7265625" style="46" customWidth="1"/>
    <col min="5" max="5" width="3" style="46" bestFit="1" customWidth="1"/>
    <col min="6" max="6" width="11.26953125" style="46" customWidth="1"/>
    <col min="7" max="7" width="1" style="46" customWidth="1"/>
    <col min="8" max="8" width="11.26953125" style="46" customWidth="1"/>
    <col min="9" max="9" width="3" style="46" bestFit="1" customWidth="1"/>
    <col min="10" max="10" width="11.26953125" style="2" customWidth="1"/>
    <col min="11" max="11" width="1" style="2" customWidth="1"/>
    <col min="12" max="12" width="11.26953125" style="2" customWidth="1"/>
    <col min="13" max="13" width="3" style="2" bestFit="1" customWidth="1"/>
    <col min="14" max="14" width="11.26953125" style="2" customWidth="1"/>
    <col min="15" max="15" width="1" style="2" customWidth="1"/>
    <col min="16" max="16" width="11.26953125" style="2" customWidth="1"/>
    <col min="17" max="17" width="3" style="2" bestFit="1" customWidth="1"/>
    <col min="18" max="18" width="11.26953125" style="2" customWidth="1"/>
    <col min="19" max="19" width="1" style="2" customWidth="1"/>
    <col min="20" max="20" width="11.26953125" style="2" customWidth="1"/>
    <col min="21" max="21" width="3" style="2" bestFit="1" customWidth="1"/>
    <col min="22" max="22" width="11.26953125" style="2" customWidth="1"/>
    <col min="23" max="23" width="1" style="2" customWidth="1"/>
    <col min="24" max="24" width="11.26953125" style="2" customWidth="1"/>
    <col min="25" max="25" width="3" style="2" bestFit="1" customWidth="1"/>
    <col min="26" max="26" width="11.26953125" style="2" customWidth="1"/>
    <col min="27" max="27" width="1" style="2" customWidth="1"/>
    <col min="28" max="28" width="11.26953125" style="2" customWidth="1"/>
    <col min="29" max="29" width="3" style="2" bestFit="1" customWidth="1"/>
    <col min="30" max="30" width="11.26953125" style="2" customWidth="1"/>
    <col min="31" max="31" width="1" style="2" customWidth="1"/>
    <col min="32" max="32" width="11.26953125" style="2" customWidth="1"/>
    <col min="33" max="33" width="3" style="2" bestFit="1" customWidth="1"/>
    <col min="34" max="34" width="11.26953125" style="2" customWidth="1"/>
    <col min="35" max="35" width="1" style="2" customWidth="1"/>
    <col min="36" max="36" width="11.26953125" style="2" customWidth="1"/>
    <col min="37" max="37" width="3.7265625" style="2" customWidth="1"/>
    <col min="38" max="38" width="3" style="2" bestFit="1" customWidth="1"/>
  </cols>
  <sheetData>
    <row r="1" spans="1:38" ht="15.4" customHeight="1">
      <c r="A1" s="120" t="s">
        <v>220</v>
      </c>
      <c r="B1" s="120"/>
      <c r="C1" s="120"/>
      <c r="D1" s="120"/>
      <c r="E1" s="120"/>
      <c r="F1" s="120"/>
      <c r="G1" s="120"/>
      <c r="H1" s="120"/>
      <c r="I1" s="120"/>
      <c r="J1" s="120"/>
      <c r="K1" s="120"/>
      <c r="L1" s="120"/>
      <c r="M1" s="120"/>
      <c r="N1" s="120"/>
      <c r="O1" s="3"/>
      <c r="P1" s="1"/>
      <c r="Q1" s="3"/>
      <c r="R1" s="1"/>
      <c r="S1" s="1"/>
      <c r="T1" s="1"/>
      <c r="U1" s="1"/>
      <c r="V1" s="1"/>
      <c r="W1" s="1"/>
      <c r="X1" s="1"/>
      <c r="Y1" s="1"/>
      <c r="Z1" s="1"/>
      <c r="AA1" s="1"/>
      <c r="AB1" s="1"/>
      <c r="AC1" s="1"/>
      <c r="AD1" s="1"/>
      <c r="AE1" s="1"/>
      <c r="AF1" s="1"/>
      <c r="AG1" s="1"/>
      <c r="AH1" s="1"/>
      <c r="AI1" s="1"/>
      <c r="AJ1" s="1"/>
      <c r="AK1" s="1"/>
      <c r="AL1" s="1"/>
    </row>
    <row r="2" spans="1:38" ht="39.65" customHeight="1">
      <c r="A2" s="124" t="s">
        <v>232</v>
      </c>
      <c r="B2" s="124"/>
      <c r="C2" s="124"/>
      <c r="D2" s="124"/>
      <c r="E2" s="124"/>
      <c r="F2" s="124"/>
      <c r="G2" s="124"/>
      <c r="H2" s="124"/>
      <c r="I2" s="124"/>
      <c r="J2" s="124"/>
      <c r="K2" s="124"/>
      <c r="L2" s="124"/>
      <c r="M2" s="124"/>
      <c r="N2" s="124"/>
      <c r="O2" s="124"/>
      <c r="P2" s="124"/>
      <c r="Q2" s="121"/>
      <c r="R2" s="121"/>
      <c r="S2" s="121"/>
      <c r="T2" s="121"/>
      <c r="U2" s="121"/>
      <c r="V2" s="121"/>
      <c r="W2" s="121"/>
      <c r="X2" s="121"/>
      <c r="Y2" s="121"/>
      <c r="Z2" s="121"/>
      <c r="AA2" s="121"/>
      <c r="AB2" s="121"/>
      <c r="AC2" s="121"/>
      <c r="AD2" s="121"/>
      <c r="AE2" s="121"/>
      <c r="AF2" s="121"/>
      <c r="AG2" s="121"/>
      <c r="AH2" s="121"/>
      <c r="AI2" s="121"/>
      <c r="AJ2" s="121"/>
      <c r="AK2" s="4"/>
      <c r="AL2" s="4"/>
    </row>
    <row r="3" spans="1:38" ht="12" customHeight="1" thickBot="1">
      <c r="A3" s="85" t="s">
        <v>372</v>
      </c>
      <c r="B3" s="85"/>
      <c r="C3" s="85"/>
      <c r="D3" s="85"/>
      <c r="E3" s="85"/>
      <c r="F3" s="85"/>
      <c r="G3" s="85"/>
      <c r="H3" s="85"/>
      <c r="I3" s="4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row>
    <row r="4" spans="1:38" ht="21" customHeight="1">
      <c r="A4" s="6"/>
      <c r="B4" s="6"/>
      <c r="C4" s="6"/>
      <c r="D4" s="6"/>
      <c r="E4" s="6"/>
      <c r="F4" s="126" t="s">
        <v>5</v>
      </c>
      <c r="G4" s="126"/>
      <c r="H4" s="126"/>
      <c r="I4" s="64"/>
      <c r="J4" s="126" t="s">
        <v>27</v>
      </c>
      <c r="K4" s="126"/>
      <c r="L4" s="126"/>
      <c r="M4" s="64"/>
      <c r="N4" s="126" t="s">
        <v>28</v>
      </c>
      <c r="O4" s="126"/>
      <c r="P4" s="126"/>
      <c r="Q4" s="64"/>
      <c r="R4" s="126" t="s">
        <v>29</v>
      </c>
      <c r="S4" s="126"/>
      <c r="T4" s="126"/>
      <c r="U4" s="64"/>
      <c r="V4" s="126" t="s">
        <v>30</v>
      </c>
      <c r="W4" s="126"/>
      <c r="X4" s="126"/>
      <c r="Y4" s="64"/>
      <c r="Z4" s="126" t="s">
        <v>206</v>
      </c>
      <c r="AA4" s="126"/>
      <c r="AB4" s="126"/>
      <c r="AC4" s="64"/>
      <c r="AD4" s="126" t="s">
        <v>207</v>
      </c>
      <c r="AE4" s="126"/>
      <c r="AF4" s="126"/>
      <c r="AG4" s="64"/>
      <c r="AH4" s="126" t="s">
        <v>208</v>
      </c>
      <c r="AI4" s="126"/>
      <c r="AJ4" s="126"/>
      <c r="AK4" s="57"/>
      <c r="AL4" s="57"/>
    </row>
    <row r="5" spans="1:38" ht="34.5" customHeight="1">
      <c r="A5" s="7"/>
      <c r="B5" s="7"/>
      <c r="C5" s="7"/>
      <c r="D5" s="7"/>
      <c r="E5" s="8"/>
      <c r="F5" s="66" t="s">
        <v>7</v>
      </c>
      <c r="G5" s="68"/>
      <c r="H5" s="66" t="s">
        <v>8</v>
      </c>
      <c r="I5" s="67"/>
      <c r="J5" s="66" t="s">
        <v>7</v>
      </c>
      <c r="K5" s="68"/>
      <c r="L5" s="66" t="s">
        <v>8</v>
      </c>
      <c r="M5" s="67"/>
      <c r="N5" s="66" t="s">
        <v>7</v>
      </c>
      <c r="O5" s="68"/>
      <c r="P5" s="66" t="s">
        <v>8</v>
      </c>
      <c r="Q5" s="67"/>
      <c r="R5" s="66" t="s">
        <v>7</v>
      </c>
      <c r="S5" s="68"/>
      <c r="T5" s="66" t="s">
        <v>8</v>
      </c>
      <c r="U5" s="67"/>
      <c r="V5" s="66" t="s">
        <v>7</v>
      </c>
      <c r="W5" s="68"/>
      <c r="X5" s="66" t="s">
        <v>8</v>
      </c>
      <c r="Y5" s="67"/>
      <c r="Z5" s="66" t="s">
        <v>7</v>
      </c>
      <c r="AA5" s="68"/>
      <c r="AB5" s="66" t="s">
        <v>8</v>
      </c>
      <c r="AC5" s="67"/>
      <c r="AD5" s="66" t="s">
        <v>7</v>
      </c>
      <c r="AE5" s="68"/>
      <c r="AF5" s="66" t="s">
        <v>8</v>
      </c>
      <c r="AG5" s="67"/>
      <c r="AH5" s="66" t="s">
        <v>7</v>
      </c>
      <c r="AI5" s="68"/>
      <c r="AJ5" s="66" t="s">
        <v>8</v>
      </c>
      <c r="AK5" s="9"/>
      <c r="AL5" s="9"/>
    </row>
    <row r="6" spans="1:38" ht="15.75" customHeight="1">
      <c r="A6" s="61"/>
      <c r="B6" s="13" t="s">
        <v>5</v>
      </c>
      <c r="C6" s="62"/>
      <c r="D6" s="63"/>
      <c r="E6" s="103"/>
      <c r="F6" s="11">
        <v>3371394</v>
      </c>
      <c r="G6" s="11"/>
      <c r="H6" s="45">
        <v>29923</v>
      </c>
      <c r="I6" s="103"/>
      <c r="J6" s="11">
        <v>233377</v>
      </c>
      <c r="K6" s="11"/>
      <c r="L6" s="45">
        <v>10807</v>
      </c>
      <c r="M6" s="103"/>
      <c r="N6" s="11">
        <v>179213</v>
      </c>
      <c r="O6" s="11"/>
      <c r="P6" s="45">
        <v>6044</v>
      </c>
      <c r="Q6" s="103"/>
      <c r="R6" s="11">
        <v>527695</v>
      </c>
      <c r="S6" s="11"/>
      <c r="T6" s="45">
        <v>10763</v>
      </c>
      <c r="U6" s="103"/>
      <c r="V6" s="11">
        <v>360907</v>
      </c>
      <c r="W6" s="11"/>
      <c r="X6" s="45">
        <v>-30767</v>
      </c>
      <c r="Y6" s="103"/>
      <c r="Z6" s="11">
        <v>677454</v>
      </c>
      <c r="AA6" s="11"/>
      <c r="AB6" s="45">
        <v>2386</v>
      </c>
      <c r="AC6" s="103"/>
      <c r="AD6" s="11">
        <v>779013</v>
      </c>
      <c r="AE6" s="11"/>
      <c r="AF6" s="45">
        <v>17812</v>
      </c>
      <c r="AG6" s="103"/>
      <c r="AH6" s="11">
        <v>613735</v>
      </c>
      <c r="AI6" s="11"/>
      <c r="AJ6" s="45">
        <v>12878</v>
      </c>
      <c r="AK6" s="4"/>
      <c r="AL6" s="103"/>
    </row>
    <row r="7" spans="1:38" ht="3.75" customHeight="1">
      <c r="A7" s="52"/>
      <c r="B7" s="52"/>
      <c r="C7" s="18"/>
      <c r="D7" s="18"/>
      <c r="E7" s="19"/>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4"/>
      <c r="AL7" s="5"/>
    </row>
    <row r="8" spans="1:38" ht="11.25" customHeight="1">
      <c r="A8" s="12"/>
      <c r="B8" s="13" t="s">
        <v>69</v>
      </c>
      <c r="C8" s="57"/>
      <c r="D8" s="57"/>
      <c r="E8" s="10"/>
      <c r="F8" s="103"/>
      <c r="G8" s="17"/>
      <c r="H8" s="17"/>
      <c r="I8" s="17"/>
      <c r="J8" s="103"/>
      <c r="K8" s="17"/>
      <c r="L8" s="17"/>
      <c r="M8" s="17"/>
      <c r="N8" s="103"/>
      <c r="O8" s="17"/>
      <c r="P8" s="17"/>
      <c r="Q8" s="17"/>
      <c r="R8" s="103"/>
      <c r="S8" s="17"/>
      <c r="T8" s="17"/>
      <c r="U8" s="17"/>
      <c r="V8" s="103"/>
      <c r="W8" s="17"/>
      <c r="X8" s="17"/>
      <c r="Y8" s="17"/>
      <c r="Z8" s="103"/>
      <c r="AA8" s="17"/>
      <c r="AB8" s="17"/>
      <c r="AC8" s="17"/>
      <c r="AD8" s="103"/>
      <c r="AE8" s="17"/>
      <c r="AF8" s="17"/>
      <c r="AG8" s="17"/>
      <c r="AH8" s="103"/>
      <c r="AI8" s="17"/>
      <c r="AJ8" s="17"/>
      <c r="AK8" s="4"/>
      <c r="AL8" s="5"/>
    </row>
    <row r="9" spans="1:38" ht="12.75" customHeight="1">
      <c r="A9" s="52"/>
      <c r="B9" s="52"/>
      <c r="C9" s="18" t="s">
        <v>6</v>
      </c>
      <c r="D9" s="57"/>
      <c r="E9" s="103"/>
      <c r="F9" s="16">
        <v>3358836</v>
      </c>
      <c r="G9" s="20"/>
      <c r="H9" s="20">
        <v>30548</v>
      </c>
      <c r="I9" s="20"/>
      <c r="J9" s="16">
        <v>232092</v>
      </c>
      <c r="K9" s="20"/>
      <c r="L9" s="20">
        <v>10837</v>
      </c>
      <c r="M9" s="20"/>
      <c r="N9" s="16">
        <v>178388</v>
      </c>
      <c r="O9" s="20"/>
      <c r="P9" s="20">
        <v>6345</v>
      </c>
      <c r="Q9" s="20"/>
      <c r="R9" s="16">
        <v>525077</v>
      </c>
      <c r="S9" s="20"/>
      <c r="T9" s="20">
        <v>10724</v>
      </c>
      <c r="U9" s="20"/>
      <c r="V9" s="16">
        <v>359288</v>
      </c>
      <c r="W9" s="20"/>
      <c r="X9" s="20">
        <v>-30683</v>
      </c>
      <c r="Y9" s="20"/>
      <c r="Z9" s="16">
        <v>674234</v>
      </c>
      <c r="AA9" s="20"/>
      <c r="AB9" s="20">
        <v>2474</v>
      </c>
      <c r="AC9" s="20"/>
      <c r="AD9" s="16">
        <v>777131</v>
      </c>
      <c r="AE9" s="20"/>
      <c r="AF9" s="20">
        <v>17882</v>
      </c>
      <c r="AG9" s="20"/>
      <c r="AH9" s="16">
        <v>612626</v>
      </c>
      <c r="AI9" s="20"/>
      <c r="AJ9" s="20">
        <v>12969</v>
      </c>
      <c r="AK9" s="4"/>
      <c r="AL9" s="103"/>
    </row>
    <row r="10" spans="1:38" ht="12.75" customHeight="1">
      <c r="A10" s="52"/>
      <c r="B10" s="52"/>
      <c r="C10" s="18" t="s">
        <v>184</v>
      </c>
      <c r="D10" s="57"/>
      <c r="E10" s="103"/>
      <c r="F10" s="16">
        <v>12558</v>
      </c>
      <c r="G10" s="20"/>
      <c r="H10" s="20">
        <v>-625</v>
      </c>
      <c r="I10" s="20"/>
      <c r="J10" s="16">
        <v>1285</v>
      </c>
      <c r="K10" s="20"/>
      <c r="L10" s="20">
        <v>-30</v>
      </c>
      <c r="M10" s="20"/>
      <c r="N10" s="16">
        <v>825</v>
      </c>
      <c r="O10" s="20"/>
      <c r="P10" s="20">
        <v>-301</v>
      </c>
      <c r="Q10" s="20"/>
      <c r="R10" s="16">
        <v>2618</v>
      </c>
      <c r="S10" s="20"/>
      <c r="T10" s="20">
        <v>39</v>
      </c>
      <c r="U10" s="20"/>
      <c r="V10" s="16">
        <v>1619</v>
      </c>
      <c r="W10" s="20"/>
      <c r="X10" s="20">
        <v>-84</v>
      </c>
      <c r="Y10" s="20"/>
      <c r="Z10" s="16">
        <v>3220</v>
      </c>
      <c r="AA10" s="20"/>
      <c r="AB10" s="20">
        <v>-88</v>
      </c>
      <c r="AC10" s="20"/>
      <c r="AD10" s="16">
        <v>1882</v>
      </c>
      <c r="AE10" s="20"/>
      <c r="AF10" s="20">
        <v>-70</v>
      </c>
      <c r="AG10" s="20"/>
      <c r="AH10" s="16">
        <v>1109</v>
      </c>
      <c r="AI10" s="20"/>
      <c r="AJ10" s="20">
        <v>-91</v>
      </c>
      <c r="AK10" s="4"/>
      <c r="AL10" s="103"/>
    </row>
    <row r="11" spans="1:38" ht="4.9000000000000004" customHeight="1">
      <c r="A11" s="15"/>
      <c r="B11" s="15"/>
      <c r="C11" s="58"/>
      <c r="D11" s="57"/>
      <c r="E11" s="105"/>
      <c r="F11" s="11"/>
      <c r="G11" s="11"/>
      <c r="H11" s="16"/>
      <c r="I11" s="11"/>
      <c r="J11" s="11"/>
      <c r="K11" s="11"/>
      <c r="L11" s="16"/>
      <c r="M11" s="11"/>
      <c r="N11" s="11"/>
      <c r="O11" s="11"/>
      <c r="P11" s="16"/>
      <c r="Q11" s="11"/>
      <c r="R11" s="11"/>
      <c r="S11" s="11"/>
      <c r="T11" s="16"/>
      <c r="U11" s="11"/>
      <c r="V11" s="11"/>
      <c r="W11" s="11"/>
      <c r="X11" s="16"/>
      <c r="Y11" s="11"/>
      <c r="Z11" s="11"/>
      <c r="AA11" s="11"/>
      <c r="AB11" s="16"/>
      <c r="AC11" s="11"/>
      <c r="AD11" s="11"/>
      <c r="AE11" s="11"/>
      <c r="AF11" s="16"/>
      <c r="AG11" s="11"/>
      <c r="AH11" s="11"/>
      <c r="AI11" s="11"/>
      <c r="AJ11" s="16"/>
      <c r="AK11" s="4"/>
      <c r="AL11" s="5"/>
    </row>
    <row r="12" spans="1:38" ht="11.25" customHeight="1">
      <c r="A12" s="52"/>
      <c r="B12" s="13" t="s">
        <v>405</v>
      </c>
      <c r="C12" s="5"/>
      <c r="D12" s="57"/>
      <c r="E12" s="17"/>
      <c r="F12" s="103"/>
      <c r="G12" s="17"/>
      <c r="H12" s="17"/>
      <c r="I12" s="17"/>
      <c r="J12" s="103"/>
      <c r="K12" s="17"/>
      <c r="L12" s="17"/>
      <c r="M12" s="17"/>
      <c r="N12" s="103"/>
      <c r="O12" s="10"/>
      <c r="P12" s="17"/>
      <c r="Q12" s="10"/>
      <c r="R12" s="103"/>
      <c r="S12" s="17"/>
      <c r="T12" s="17"/>
      <c r="U12" s="17"/>
      <c r="V12" s="103"/>
      <c r="W12" s="17"/>
      <c r="X12" s="17"/>
      <c r="Y12" s="17"/>
      <c r="Z12" s="103"/>
      <c r="AA12" s="10"/>
      <c r="AB12" s="17"/>
      <c r="AC12" s="17"/>
      <c r="AD12" s="103"/>
      <c r="AE12" s="17"/>
      <c r="AF12" s="17"/>
      <c r="AG12" s="17"/>
      <c r="AH12" s="103"/>
      <c r="AI12" s="10"/>
      <c r="AJ12" s="17"/>
      <c r="AK12" s="11"/>
      <c r="AL12" s="5"/>
    </row>
    <row r="13" spans="1:38" ht="12.75" customHeight="1">
      <c r="A13" s="52"/>
      <c r="B13" s="52"/>
      <c r="C13" s="18" t="s">
        <v>183</v>
      </c>
      <c r="D13" s="57"/>
      <c r="E13" s="103"/>
      <c r="F13" s="16">
        <v>2023477</v>
      </c>
      <c r="G13" s="20"/>
      <c r="H13" s="20">
        <v>3779</v>
      </c>
      <c r="I13" s="20"/>
      <c r="J13" s="16">
        <v>165356</v>
      </c>
      <c r="K13" s="20"/>
      <c r="L13" s="20">
        <v>6447</v>
      </c>
      <c r="M13" s="20"/>
      <c r="N13" s="16">
        <v>124474</v>
      </c>
      <c r="O13" s="20"/>
      <c r="P13" s="20">
        <v>3576</v>
      </c>
      <c r="Q13" s="20"/>
      <c r="R13" s="16">
        <v>350939</v>
      </c>
      <c r="S13" s="20"/>
      <c r="T13" s="20">
        <v>4330</v>
      </c>
      <c r="U13" s="20"/>
      <c r="V13" s="16">
        <v>226212</v>
      </c>
      <c r="W13" s="20"/>
      <c r="X13" s="20">
        <v>-23459</v>
      </c>
      <c r="Y13" s="20"/>
      <c r="Z13" s="16">
        <v>400534</v>
      </c>
      <c r="AA13" s="20"/>
      <c r="AB13" s="20">
        <v>3651</v>
      </c>
      <c r="AC13" s="20"/>
      <c r="AD13" s="16">
        <v>434460</v>
      </c>
      <c r="AE13" s="20"/>
      <c r="AF13" s="20">
        <v>10801</v>
      </c>
      <c r="AG13" s="20"/>
      <c r="AH13" s="16">
        <v>321502</v>
      </c>
      <c r="AI13" s="20"/>
      <c r="AJ13" s="20">
        <v>-1567</v>
      </c>
      <c r="AK13" s="4"/>
      <c r="AL13" s="103"/>
    </row>
    <row r="14" spans="1:38" ht="12.75" customHeight="1">
      <c r="A14" s="52"/>
      <c r="B14" s="52"/>
      <c r="C14" s="18" t="s">
        <v>0</v>
      </c>
      <c r="D14" s="57"/>
      <c r="E14" s="103"/>
      <c r="F14" s="16">
        <v>183948</v>
      </c>
      <c r="G14" s="20"/>
      <c r="H14" s="20">
        <v>-2530</v>
      </c>
      <c r="I14" s="20"/>
      <c r="J14" s="16">
        <v>15592</v>
      </c>
      <c r="K14" s="20"/>
      <c r="L14" s="20">
        <v>1005</v>
      </c>
      <c r="M14" s="20"/>
      <c r="N14" s="16">
        <v>11379</v>
      </c>
      <c r="O14" s="20"/>
      <c r="P14" s="20">
        <v>151</v>
      </c>
      <c r="Q14" s="20"/>
      <c r="R14" s="16">
        <v>32797</v>
      </c>
      <c r="S14" s="20"/>
      <c r="T14" s="20">
        <v>-1708</v>
      </c>
      <c r="U14" s="20"/>
      <c r="V14" s="16">
        <v>24647</v>
      </c>
      <c r="W14" s="20"/>
      <c r="X14" s="20">
        <v>-963</v>
      </c>
      <c r="Y14" s="20"/>
      <c r="Z14" s="16">
        <v>39757</v>
      </c>
      <c r="AA14" s="20"/>
      <c r="AB14" s="20">
        <v>-484</v>
      </c>
      <c r="AC14" s="20"/>
      <c r="AD14" s="16">
        <v>39375</v>
      </c>
      <c r="AE14" s="20"/>
      <c r="AF14" s="20">
        <v>-1129</v>
      </c>
      <c r="AG14" s="20"/>
      <c r="AH14" s="16">
        <v>20401</v>
      </c>
      <c r="AI14" s="20"/>
      <c r="AJ14" s="20">
        <v>598</v>
      </c>
      <c r="AK14" s="4"/>
      <c r="AL14" s="103"/>
    </row>
    <row r="15" spans="1:38" ht="12.75" customHeight="1">
      <c r="A15" s="52"/>
      <c r="B15" s="52"/>
      <c r="C15" s="18" t="s">
        <v>1</v>
      </c>
      <c r="D15" s="57"/>
      <c r="E15" s="103"/>
      <c r="F15" s="16">
        <v>515356</v>
      </c>
      <c r="G15" s="20"/>
      <c r="H15" s="20">
        <v>-1354</v>
      </c>
      <c r="I15" s="20"/>
      <c r="J15" s="16">
        <v>22221</v>
      </c>
      <c r="K15" s="20"/>
      <c r="L15" s="20">
        <v>495</v>
      </c>
      <c r="M15" s="20"/>
      <c r="N15" s="16">
        <v>19082</v>
      </c>
      <c r="O15" s="20"/>
      <c r="P15" s="20">
        <v>338</v>
      </c>
      <c r="Q15" s="20"/>
      <c r="R15" s="16">
        <v>61926</v>
      </c>
      <c r="S15" s="20"/>
      <c r="T15" s="20">
        <v>1272</v>
      </c>
      <c r="U15" s="20"/>
      <c r="V15" s="16">
        <v>46023</v>
      </c>
      <c r="W15" s="20"/>
      <c r="X15" s="20">
        <v>-898</v>
      </c>
      <c r="Y15" s="20"/>
      <c r="Z15" s="16">
        <v>83438</v>
      </c>
      <c r="AA15" s="20"/>
      <c r="AB15" s="20">
        <v>1337</v>
      </c>
      <c r="AC15" s="20"/>
      <c r="AD15" s="16">
        <v>116880</v>
      </c>
      <c r="AE15" s="20"/>
      <c r="AF15" s="20">
        <v>-7390</v>
      </c>
      <c r="AG15" s="20"/>
      <c r="AH15" s="16">
        <v>165786</v>
      </c>
      <c r="AI15" s="20"/>
      <c r="AJ15" s="20">
        <v>3492</v>
      </c>
      <c r="AK15" s="4"/>
      <c r="AL15" s="103"/>
    </row>
    <row r="16" spans="1:38" ht="12.75" customHeight="1">
      <c r="A16" s="52"/>
      <c r="B16" s="52"/>
      <c r="C16" s="18" t="s">
        <v>249</v>
      </c>
      <c r="D16" s="57"/>
      <c r="E16" s="103"/>
      <c r="F16" s="16">
        <v>527098</v>
      </c>
      <c r="G16" s="20"/>
      <c r="H16" s="20">
        <v>22256</v>
      </c>
      <c r="I16" s="20"/>
      <c r="J16" s="16">
        <v>18885</v>
      </c>
      <c r="K16" s="20"/>
      <c r="L16" s="20">
        <v>1860</v>
      </c>
      <c r="M16" s="20"/>
      <c r="N16" s="16">
        <v>14899</v>
      </c>
      <c r="O16" s="20"/>
      <c r="P16" s="20">
        <v>662</v>
      </c>
      <c r="Q16" s="20"/>
      <c r="R16" s="16">
        <v>57024</v>
      </c>
      <c r="S16" s="20"/>
      <c r="T16" s="20">
        <v>4819</v>
      </c>
      <c r="U16" s="20"/>
      <c r="V16" s="16">
        <v>46610</v>
      </c>
      <c r="W16" s="20"/>
      <c r="X16" s="20">
        <v>-4498</v>
      </c>
      <c r="Y16" s="20"/>
      <c r="Z16" s="16">
        <v>123441</v>
      </c>
      <c r="AA16" s="20"/>
      <c r="AB16" s="20">
        <v>-4078</v>
      </c>
      <c r="AC16" s="20"/>
      <c r="AD16" s="16">
        <v>165731</v>
      </c>
      <c r="AE16" s="20"/>
      <c r="AF16" s="20">
        <v>14654</v>
      </c>
      <c r="AG16" s="20"/>
      <c r="AH16" s="16">
        <v>100508</v>
      </c>
      <c r="AI16" s="20"/>
      <c r="AJ16" s="20">
        <v>8837</v>
      </c>
      <c r="AK16" s="4"/>
      <c r="AL16" s="103"/>
    </row>
    <row r="17" spans="1:38" ht="12.75" customHeight="1">
      <c r="A17" s="52"/>
      <c r="B17" s="52"/>
      <c r="C17" s="18" t="s">
        <v>2</v>
      </c>
      <c r="D17" s="57"/>
      <c r="E17" s="103"/>
      <c r="F17" s="16">
        <v>60336</v>
      </c>
      <c r="G17" s="20"/>
      <c r="H17" s="20">
        <v>1473</v>
      </c>
      <c r="I17" s="20"/>
      <c r="J17" s="16">
        <v>4790</v>
      </c>
      <c r="K17" s="20"/>
      <c r="L17" s="20">
        <v>77</v>
      </c>
      <c r="M17" s="20"/>
      <c r="N17" s="16">
        <v>4085</v>
      </c>
      <c r="O17" s="20"/>
      <c r="P17" s="20">
        <v>-93</v>
      </c>
      <c r="Q17" s="20"/>
      <c r="R17" s="16">
        <v>13328</v>
      </c>
      <c r="S17" s="20"/>
      <c r="T17" s="20">
        <v>505</v>
      </c>
      <c r="U17" s="20"/>
      <c r="V17" s="16">
        <v>8763</v>
      </c>
      <c r="W17" s="20"/>
      <c r="X17" s="20">
        <v>73</v>
      </c>
      <c r="Y17" s="20"/>
      <c r="Z17" s="16">
        <v>15546</v>
      </c>
      <c r="AA17" s="20"/>
      <c r="AB17" s="20">
        <v>66</v>
      </c>
      <c r="AC17" s="20"/>
      <c r="AD17" s="16">
        <v>11636</v>
      </c>
      <c r="AE17" s="20"/>
      <c r="AF17" s="20">
        <v>662</v>
      </c>
      <c r="AG17" s="20"/>
      <c r="AH17" s="16">
        <v>2188</v>
      </c>
      <c r="AI17" s="20"/>
      <c r="AJ17" s="20">
        <v>183</v>
      </c>
      <c r="AK17" s="4"/>
      <c r="AL17" s="103"/>
    </row>
    <row r="18" spans="1:38" ht="12.75" customHeight="1">
      <c r="A18" s="52"/>
      <c r="B18" s="52"/>
      <c r="C18" s="18" t="s">
        <v>3</v>
      </c>
      <c r="D18" s="57"/>
      <c r="E18" s="103"/>
      <c r="F18" s="16">
        <v>9627</v>
      </c>
      <c r="G18" s="20"/>
      <c r="H18" s="20">
        <v>-182</v>
      </c>
      <c r="I18" s="20"/>
      <c r="J18" s="16">
        <v>242</v>
      </c>
      <c r="K18" s="20"/>
      <c r="L18" s="20">
        <v>-89</v>
      </c>
      <c r="M18" s="20"/>
      <c r="N18" s="16">
        <v>259</v>
      </c>
      <c r="O18" s="20"/>
      <c r="P18" s="20">
        <v>19</v>
      </c>
      <c r="Q18" s="20"/>
      <c r="R18" s="16">
        <v>892</v>
      </c>
      <c r="S18" s="20"/>
      <c r="T18" s="20">
        <v>124</v>
      </c>
      <c r="U18" s="20"/>
      <c r="V18" s="16">
        <v>749</v>
      </c>
      <c r="W18" s="20"/>
      <c r="X18" s="20">
        <v>-197</v>
      </c>
      <c r="Y18" s="20"/>
      <c r="Z18" s="16">
        <v>2387</v>
      </c>
      <c r="AA18" s="20"/>
      <c r="AB18" s="20">
        <v>-260</v>
      </c>
      <c r="AC18" s="20"/>
      <c r="AD18" s="16">
        <v>3416</v>
      </c>
      <c r="AE18" s="20"/>
      <c r="AF18" s="20">
        <v>220</v>
      </c>
      <c r="AG18" s="20"/>
      <c r="AH18" s="16">
        <v>1682</v>
      </c>
      <c r="AI18" s="20"/>
      <c r="AJ18" s="20">
        <v>1</v>
      </c>
      <c r="AK18" s="4"/>
      <c r="AL18" s="103"/>
    </row>
    <row r="19" spans="1:38" ht="12.75" customHeight="1">
      <c r="A19" s="52"/>
      <c r="B19" s="52"/>
      <c r="C19" s="18" t="s">
        <v>4</v>
      </c>
      <c r="D19" s="57"/>
      <c r="E19" s="103"/>
      <c r="F19" s="16">
        <v>51552</v>
      </c>
      <c r="G19" s="20"/>
      <c r="H19" s="20">
        <v>6481</v>
      </c>
      <c r="I19" s="20"/>
      <c r="J19" s="16">
        <v>6291</v>
      </c>
      <c r="K19" s="20"/>
      <c r="L19" s="20">
        <v>1012</v>
      </c>
      <c r="M19" s="20"/>
      <c r="N19" s="16">
        <v>5035</v>
      </c>
      <c r="O19" s="20"/>
      <c r="P19" s="20">
        <v>1391</v>
      </c>
      <c r="Q19" s="20"/>
      <c r="R19" s="16">
        <v>10789</v>
      </c>
      <c r="S19" s="20"/>
      <c r="T19" s="20">
        <v>1421</v>
      </c>
      <c r="U19" s="20"/>
      <c r="V19" s="16">
        <v>7903</v>
      </c>
      <c r="W19" s="20"/>
      <c r="X19" s="20">
        <v>-825</v>
      </c>
      <c r="Y19" s="20"/>
      <c r="Z19" s="16">
        <v>12351</v>
      </c>
      <c r="AA19" s="20"/>
      <c r="AB19" s="20">
        <v>2154</v>
      </c>
      <c r="AC19" s="20"/>
      <c r="AD19" s="16">
        <v>7515</v>
      </c>
      <c r="AE19" s="20"/>
      <c r="AF19" s="20">
        <v>-6</v>
      </c>
      <c r="AG19" s="20"/>
      <c r="AH19" s="16">
        <v>1668</v>
      </c>
      <c r="AI19" s="20"/>
      <c r="AJ19" s="20">
        <v>1334</v>
      </c>
      <c r="AK19" s="4"/>
      <c r="AL19" s="103"/>
    </row>
    <row r="20" spans="1:38" ht="4.9000000000000004" customHeight="1">
      <c r="A20" s="52"/>
      <c r="B20" s="52"/>
      <c r="C20" s="57"/>
      <c r="D20" s="57"/>
      <c r="E20" s="10"/>
      <c r="F20" s="11"/>
      <c r="G20" s="11"/>
      <c r="H20" s="16"/>
      <c r="I20" s="11"/>
      <c r="J20" s="11"/>
      <c r="K20" s="11"/>
      <c r="L20" s="16"/>
      <c r="M20" s="11"/>
      <c r="N20" s="11"/>
      <c r="O20" s="11"/>
      <c r="P20" s="16"/>
      <c r="Q20" s="11"/>
      <c r="R20" s="11"/>
      <c r="S20" s="11"/>
      <c r="T20" s="16"/>
      <c r="U20" s="11"/>
      <c r="V20" s="11"/>
      <c r="W20" s="11"/>
      <c r="X20" s="16"/>
      <c r="Y20" s="11"/>
      <c r="Z20" s="11"/>
      <c r="AA20" s="11"/>
      <c r="AB20" s="16"/>
      <c r="AC20" s="11"/>
      <c r="AD20" s="11"/>
      <c r="AE20" s="11"/>
      <c r="AF20" s="16"/>
      <c r="AG20" s="11"/>
      <c r="AH20" s="11"/>
      <c r="AI20" s="11"/>
      <c r="AJ20" s="16"/>
      <c r="AK20" s="4"/>
      <c r="AL20" s="5"/>
    </row>
    <row r="21" spans="1:38" ht="12.75" customHeight="1">
      <c r="A21" s="12"/>
      <c r="B21" s="13" t="s">
        <v>204</v>
      </c>
      <c r="C21" s="12"/>
      <c r="D21" s="12"/>
      <c r="E21" s="10"/>
      <c r="F21" s="103"/>
      <c r="G21" s="17"/>
      <c r="H21" s="17"/>
      <c r="I21" s="17"/>
      <c r="J21" s="103"/>
      <c r="K21" s="17"/>
      <c r="L21" s="17"/>
      <c r="M21" s="17"/>
      <c r="N21" s="103"/>
      <c r="O21" s="17"/>
      <c r="P21" s="17"/>
      <c r="Q21" s="17"/>
      <c r="R21" s="103"/>
      <c r="S21" s="17"/>
      <c r="T21" s="17"/>
      <c r="U21" s="17"/>
      <c r="V21" s="103"/>
      <c r="W21" s="17"/>
      <c r="X21" s="17"/>
      <c r="Y21" s="17"/>
      <c r="Z21" s="103"/>
      <c r="AA21" s="17"/>
      <c r="AB21" s="17"/>
      <c r="AC21" s="17"/>
      <c r="AD21" s="103"/>
      <c r="AE21" s="17"/>
      <c r="AF21" s="17"/>
      <c r="AG21" s="17"/>
      <c r="AH21" s="103"/>
      <c r="AI21" s="17"/>
      <c r="AJ21" s="17"/>
      <c r="AK21" s="4"/>
      <c r="AL21" s="5"/>
    </row>
    <row r="22" spans="1:38" ht="12.75" customHeight="1">
      <c r="A22" s="52"/>
      <c r="B22" s="52"/>
      <c r="C22" s="18" t="s">
        <v>9</v>
      </c>
      <c r="D22" s="18"/>
      <c r="E22" s="103"/>
      <c r="F22" s="16">
        <v>2130771</v>
      </c>
      <c r="G22" s="20"/>
      <c r="H22" s="20">
        <v>9052</v>
      </c>
      <c r="I22" s="20"/>
      <c r="J22" s="16">
        <v>135671</v>
      </c>
      <c r="K22" s="20"/>
      <c r="L22" s="20">
        <v>6306</v>
      </c>
      <c r="M22" s="20"/>
      <c r="N22" s="16">
        <v>101532</v>
      </c>
      <c r="O22" s="20"/>
      <c r="P22" s="20">
        <v>2830</v>
      </c>
      <c r="Q22" s="20"/>
      <c r="R22" s="16">
        <v>303485</v>
      </c>
      <c r="S22" s="20"/>
      <c r="T22" s="20">
        <v>1085</v>
      </c>
      <c r="U22" s="20"/>
      <c r="V22" s="16">
        <v>211777</v>
      </c>
      <c r="W22" s="20"/>
      <c r="X22" s="20">
        <v>-15024</v>
      </c>
      <c r="Y22" s="20"/>
      <c r="Z22" s="16">
        <v>420531</v>
      </c>
      <c r="AA22" s="20"/>
      <c r="AB22" s="20">
        <v>-6141</v>
      </c>
      <c r="AC22" s="20"/>
      <c r="AD22" s="16">
        <v>499419</v>
      </c>
      <c r="AE22" s="20"/>
      <c r="AF22" s="20">
        <v>11337</v>
      </c>
      <c r="AG22" s="20"/>
      <c r="AH22" s="16">
        <v>458356</v>
      </c>
      <c r="AI22" s="20"/>
      <c r="AJ22" s="20">
        <v>8659</v>
      </c>
      <c r="AK22" s="4"/>
      <c r="AL22" s="103"/>
    </row>
    <row r="23" spans="1:38" ht="12.75" customHeight="1">
      <c r="A23" s="52"/>
      <c r="B23" s="52"/>
      <c r="C23" s="18" t="s">
        <v>10</v>
      </c>
      <c r="D23" s="18"/>
      <c r="E23" s="103"/>
      <c r="F23" s="16">
        <v>1240621</v>
      </c>
      <c r="G23" s="20"/>
      <c r="H23" s="20">
        <v>20871</v>
      </c>
      <c r="I23" s="20"/>
      <c r="J23" s="16">
        <v>97706</v>
      </c>
      <c r="K23" s="20"/>
      <c r="L23" s="20">
        <v>4501</v>
      </c>
      <c r="M23" s="20"/>
      <c r="N23" s="16">
        <v>77681</v>
      </c>
      <c r="O23" s="20"/>
      <c r="P23" s="20">
        <v>3214</v>
      </c>
      <c r="Q23" s="20"/>
      <c r="R23" s="16">
        <v>224209</v>
      </c>
      <c r="S23" s="20"/>
      <c r="T23" s="20">
        <v>9678</v>
      </c>
      <c r="U23" s="20"/>
      <c r="V23" s="16">
        <v>149130</v>
      </c>
      <c r="W23" s="20"/>
      <c r="X23" s="20">
        <v>-15743</v>
      </c>
      <c r="Y23" s="20"/>
      <c r="Z23" s="16">
        <v>256923</v>
      </c>
      <c r="AA23" s="20"/>
      <c r="AB23" s="20">
        <v>8527</v>
      </c>
      <c r="AC23" s="20"/>
      <c r="AD23" s="16">
        <v>279593</v>
      </c>
      <c r="AE23" s="20"/>
      <c r="AF23" s="20">
        <v>6475</v>
      </c>
      <c r="AG23" s="20"/>
      <c r="AH23" s="16">
        <v>155379</v>
      </c>
      <c r="AI23" s="20"/>
      <c r="AJ23" s="20">
        <v>4219</v>
      </c>
      <c r="AK23" s="4"/>
      <c r="AL23" s="103"/>
    </row>
    <row r="24" spans="1:38" ht="4.9000000000000004" customHeight="1">
      <c r="A24" s="52"/>
      <c r="B24" s="52"/>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4"/>
      <c r="AL24" s="5"/>
    </row>
    <row r="25" spans="1:38" ht="12.75" customHeight="1">
      <c r="A25" s="12"/>
      <c r="B25" s="13" t="s">
        <v>11</v>
      </c>
      <c r="C25" s="12"/>
      <c r="D25" s="12"/>
      <c r="E25" s="10"/>
      <c r="F25" s="103"/>
      <c r="G25" s="17"/>
      <c r="H25" s="17"/>
      <c r="I25" s="17"/>
      <c r="J25" s="103"/>
      <c r="K25" s="17"/>
      <c r="L25" s="17"/>
      <c r="M25" s="17"/>
      <c r="N25" s="103"/>
      <c r="O25" s="17"/>
      <c r="P25" s="17"/>
      <c r="Q25" s="17"/>
      <c r="R25" s="103"/>
      <c r="S25" s="17"/>
      <c r="T25" s="17"/>
      <c r="U25" s="17"/>
      <c r="V25" s="103"/>
      <c r="W25" s="17"/>
      <c r="X25" s="17"/>
      <c r="Y25" s="17"/>
      <c r="Z25" s="103"/>
      <c r="AA25" s="17"/>
      <c r="AB25" s="17"/>
      <c r="AC25" s="17"/>
      <c r="AD25" s="103"/>
      <c r="AE25" s="17"/>
      <c r="AF25" s="17"/>
      <c r="AG25" s="17"/>
      <c r="AH25" s="103"/>
      <c r="AI25" s="17"/>
      <c r="AJ25" s="17"/>
      <c r="AK25" s="4"/>
      <c r="AL25" s="5"/>
    </row>
    <row r="26" spans="1:38" ht="12.75" customHeight="1">
      <c r="A26" s="52"/>
      <c r="B26" s="52"/>
      <c r="C26" s="18" t="s">
        <v>15</v>
      </c>
      <c r="D26" s="18"/>
      <c r="E26" s="103"/>
      <c r="F26" s="16">
        <v>99234</v>
      </c>
      <c r="G26" s="20"/>
      <c r="H26" s="20">
        <v>5684</v>
      </c>
      <c r="I26" s="20"/>
      <c r="J26" s="16">
        <v>27632</v>
      </c>
      <c r="K26" s="20"/>
      <c r="L26" s="20">
        <v>2371</v>
      </c>
      <c r="M26" s="20"/>
      <c r="N26" s="16">
        <v>19354</v>
      </c>
      <c r="O26" s="20"/>
      <c r="P26" s="20">
        <v>1071</v>
      </c>
      <c r="Q26" s="20"/>
      <c r="R26" s="16">
        <v>37520</v>
      </c>
      <c r="S26" s="20"/>
      <c r="T26" s="20">
        <v>2005</v>
      </c>
      <c r="U26" s="20"/>
      <c r="V26" s="16">
        <v>10889</v>
      </c>
      <c r="W26" s="20"/>
      <c r="X26" s="20">
        <v>2</v>
      </c>
      <c r="Y26" s="20"/>
      <c r="Z26" s="16">
        <v>3839</v>
      </c>
      <c r="AA26" s="20"/>
      <c r="AB26" s="20">
        <v>237</v>
      </c>
      <c r="AC26" s="20"/>
      <c r="AD26" s="16">
        <v>0</v>
      </c>
      <c r="AE26" s="20"/>
      <c r="AF26" s="16">
        <v>0</v>
      </c>
      <c r="AG26" s="20"/>
      <c r="AH26" s="16">
        <v>0</v>
      </c>
      <c r="AI26" s="20"/>
      <c r="AJ26" s="16">
        <v>0</v>
      </c>
      <c r="AK26" s="4"/>
      <c r="AL26" s="103"/>
    </row>
    <row r="27" spans="1:38" ht="12.75" customHeight="1">
      <c r="A27" s="52"/>
      <c r="B27" s="52"/>
      <c r="C27" s="18" t="s">
        <v>16</v>
      </c>
      <c r="D27" s="18"/>
      <c r="E27" s="103"/>
      <c r="F27" s="16">
        <v>429024</v>
      </c>
      <c r="G27" s="20"/>
      <c r="H27" s="20">
        <v>2852</v>
      </c>
      <c r="I27" s="20"/>
      <c r="J27" s="16">
        <v>60986</v>
      </c>
      <c r="K27" s="20"/>
      <c r="L27" s="20">
        <v>3831</v>
      </c>
      <c r="M27" s="20"/>
      <c r="N27" s="16">
        <v>46135</v>
      </c>
      <c r="O27" s="20"/>
      <c r="P27" s="20">
        <v>1140</v>
      </c>
      <c r="Q27" s="20"/>
      <c r="R27" s="16">
        <v>132328</v>
      </c>
      <c r="S27" s="20"/>
      <c r="T27" s="20">
        <v>2927</v>
      </c>
      <c r="U27" s="20"/>
      <c r="V27" s="16">
        <v>75181</v>
      </c>
      <c r="W27" s="20"/>
      <c r="X27" s="20">
        <v>-5135</v>
      </c>
      <c r="Y27" s="20"/>
      <c r="Z27" s="16">
        <v>91617</v>
      </c>
      <c r="AA27" s="20"/>
      <c r="AB27" s="20">
        <v>-622</v>
      </c>
      <c r="AC27" s="20"/>
      <c r="AD27" s="16">
        <v>22775</v>
      </c>
      <c r="AE27" s="20"/>
      <c r="AF27" s="20">
        <v>711</v>
      </c>
      <c r="AG27" s="20"/>
      <c r="AH27" s="111" t="s">
        <v>421</v>
      </c>
      <c r="AI27" s="112"/>
      <c r="AJ27" s="112" t="s">
        <v>421</v>
      </c>
      <c r="AK27" s="4"/>
      <c r="AL27" s="103"/>
    </row>
    <row r="28" spans="1:38" ht="12.75" customHeight="1">
      <c r="A28" s="52"/>
      <c r="B28" s="52"/>
      <c r="C28" s="18" t="s">
        <v>17</v>
      </c>
      <c r="D28" s="18"/>
      <c r="E28" s="103"/>
      <c r="F28" s="16">
        <v>831003</v>
      </c>
      <c r="G28" s="20"/>
      <c r="H28" s="20">
        <v>-18991</v>
      </c>
      <c r="I28" s="20"/>
      <c r="J28" s="16">
        <v>66716</v>
      </c>
      <c r="K28" s="20"/>
      <c r="L28" s="20">
        <v>1522</v>
      </c>
      <c r="M28" s="20"/>
      <c r="N28" s="16">
        <v>52319</v>
      </c>
      <c r="O28" s="20"/>
      <c r="P28" s="20">
        <v>274</v>
      </c>
      <c r="Q28" s="20"/>
      <c r="R28" s="16">
        <v>161232</v>
      </c>
      <c r="S28" s="20"/>
      <c r="T28" s="20">
        <v>917</v>
      </c>
      <c r="U28" s="20"/>
      <c r="V28" s="16">
        <v>116701</v>
      </c>
      <c r="W28" s="20"/>
      <c r="X28" s="20">
        <v>-15403</v>
      </c>
      <c r="Y28" s="20"/>
      <c r="Z28" s="16">
        <v>216431</v>
      </c>
      <c r="AA28" s="20"/>
      <c r="AB28" s="20">
        <v>-1644</v>
      </c>
      <c r="AC28" s="20"/>
      <c r="AD28" s="16">
        <v>190800</v>
      </c>
      <c r="AE28" s="20"/>
      <c r="AF28" s="20">
        <v>-3365</v>
      </c>
      <c r="AG28" s="20"/>
      <c r="AH28" s="16">
        <v>26804</v>
      </c>
      <c r="AI28" s="20"/>
      <c r="AJ28" s="20">
        <v>-1292</v>
      </c>
      <c r="AK28" s="4"/>
      <c r="AL28" s="103"/>
    </row>
    <row r="29" spans="1:38" ht="12.75" customHeight="1">
      <c r="A29" s="52"/>
      <c r="B29" s="52"/>
      <c r="C29" s="18" t="s">
        <v>18</v>
      </c>
      <c r="D29" s="18"/>
      <c r="E29" s="103"/>
      <c r="F29" s="16">
        <v>1075917</v>
      </c>
      <c r="G29" s="20"/>
      <c r="H29" s="20">
        <v>6233</v>
      </c>
      <c r="I29" s="20"/>
      <c r="J29" s="16">
        <v>52412</v>
      </c>
      <c r="K29" s="20"/>
      <c r="L29" s="20">
        <v>1967</v>
      </c>
      <c r="M29" s="20"/>
      <c r="N29" s="16">
        <v>41519</v>
      </c>
      <c r="O29" s="20"/>
      <c r="P29" s="20">
        <v>1981</v>
      </c>
      <c r="Q29" s="20"/>
      <c r="R29" s="16">
        <v>130244</v>
      </c>
      <c r="S29" s="20"/>
      <c r="T29" s="20">
        <v>2131</v>
      </c>
      <c r="U29" s="20"/>
      <c r="V29" s="16">
        <v>102523</v>
      </c>
      <c r="W29" s="20"/>
      <c r="X29" s="20">
        <v>-7973</v>
      </c>
      <c r="Y29" s="20"/>
      <c r="Z29" s="16">
        <v>227083</v>
      </c>
      <c r="AA29" s="20"/>
      <c r="AB29" s="20">
        <v>777</v>
      </c>
      <c r="AC29" s="20"/>
      <c r="AD29" s="16">
        <v>318022</v>
      </c>
      <c r="AE29" s="20"/>
      <c r="AF29" s="20">
        <v>9186</v>
      </c>
      <c r="AG29" s="20"/>
      <c r="AH29" s="16">
        <v>204114</v>
      </c>
      <c r="AI29" s="20"/>
      <c r="AJ29" s="20">
        <v>-1836</v>
      </c>
      <c r="AK29" s="4"/>
      <c r="AL29" s="103"/>
    </row>
    <row r="30" spans="1:38" ht="12.75" customHeight="1">
      <c r="A30" s="52"/>
      <c r="B30" s="52"/>
      <c r="C30" s="18" t="s">
        <v>19</v>
      </c>
      <c r="D30" s="18"/>
      <c r="E30" s="103"/>
      <c r="F30" s="16">
        <v>799595</v>
      </c>
      <c r="G30" s="20"/>
      <c r="H30" s="20">
        <v>21290</v>
      </c>
      <c r="I30" s="20"/>
      <c r="J30" s="16">
        <v>22436</v>
      </c>
      <c r="K30" s="20"/>
      <c r="L30" s="20">
        <v>822</v>
      </c>
      <c r="M30" s="20"/>
      <c r="N30" s="16">
        <v>17502</v>
      </c>
      <c r="O30" s="20"/>
      <c r="P30" s="20">
        <v>1109</v>
      </c>
      <c r="Q30" s="20"/>
      <c r="R30" s="16">
        <v>58624</v>
      </c>
      <c r="S30" s="20"/>
      <c r="T30" s="20">
        <v>2015</v>
      </c>
      <c r="U30" s="20"/>
      <c r="V30" s="16">
        <v>49486</v>
      </c>
      <c r="W30" s="20"/>
      <c r="X30" s="20">
        <v>-2449</v>
      </c>
      <c r="Y30" s="20"/>
      <c r="Z30" s="16">
        <v>124080</v>
      </c>
      <c r="AA30" s="20"/>
      <c r="AB30" s="20">
        <v>2581</v>
      </c>
      <c r="AC30" s="20"/>
      <c r="AD30" s="16">
        <v>217846</v>
      </c>
      <c r="AE30" s="20"/>
      <c r="AF30" s="20">
        <v>8289</v>
      </c>
      <c r="AG30" s="20"/>
      <c r="AH30" s="16">
        <v>309621</v>
      </c>
      <c r="AI30" s="20"/>
      <c r="AJ30" s="20">
        <v>8923</v>
      </c>
      <c r="AK30" s="4"/>
      <c r="AL30" s="103"/>
    </row>
    <row r="31" spans="1:38" ht="12.75" customHeight="1">
      <c r="A31" s="52"/>
      <c r="B31" s="52"/>
      <c r="C31" s="18" t="s">
        <v>20</v>
      </c>
      <c r="D31" s="18"/>
      <c r="E31" s="103"/>
      <c r="F31" s="16">
        <v>136621</v>
      </c>
      <c r="G31" s="20"/>
      <c r="H31" s="20">
        <v>12855</v>
      </c>
      <c r="I31" s="20"/>
      <c r="J31" s="16">
        <v>3195</v>
      </c>
      <c r="K31" s="20"/>
      <c r="L31" s="20">
        <v>294</v>
      </c>
      <c r="M31" s="20"/>
      <c r="N31" s="16">
        <v>2384</v>
      </c>
      <c r="O31" s="20"/>
      <c r="P31" s="20">
        <v>469</v>
      </c>
      <c r="Q31" s="20"/>
      <c r="R31" s="16">
        <v>7747</v>
      </c>
      <c r="S31" s="20"/>
      <c r="T31" s="20">
        <v>768</v>
      </c>
      <c r="U31" s="20"/>
      <c r="V31" s="16">
        <v>6127</v>
      </c>
      <c r="W31" s="20"/>
      <c r="X31" s="20">
        <v>191</v>
      </c>
      <c r="Y31" s="20"/>
      <c r="Z31" s="16">
        <v>14404</v>
      </c>
      <c r="AA31" s="20"/>
      <c r="AB31" s="20">
        <v>1057</v>
      </c>
      <c r="AC31" s="20"/>
      <c r="AD31" s="16">
        <v>29570</v>
      </c>
      <c r="AE31" s="20"/>
      <c r="AF31" s="20">
        <v>2992</v>
      </c>
      <c r="AG31" s="20"/>
      <c r="AH31" s="16">
        <v>73194</v>
      </c>
      <c r="AI31" s="20"/>
      <c r="AJ31" s="20">
        <v>7084</v>
      </c>
      <c r="AK31" s="4"/>
      <c r="AL31" s="103"/>
    </row>
    <row r="32" spans="1:38" ht="4.9000000000000004" customHeight="1">
      <c r="A32" s="52"/>
      <c r="B32" s="52"/>
      <c r="C32" s="18"/>
      <c r="D32" s="18"/>
      <c r="E32" s="19"/>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4"/>
      <c r="AL32" s="5"/>
    </row>
    <row r="33" spans="1:38" ht="12.75" customHeight="1">
      <c r="A33" s="12"/>
      <c r="B33" s="13" t="s">
        <v>12</v>
      </c>
      <c r="C33" s="12"/>
      <c r="D33" s="12"/>
      <c r="E33" s="10"/>
      <c r="F33" s="103"/>
      <c r="G33" s="17"/>
      <c r="H33" s="17"/>
      <c r="I33" s="17"/>
      <c r="J33" s="103"/>
      <c r="K33" s="17"/>
      <c r="L33" s="17"/>
      <c r="M33" s="17"/>
      <c r="N33" s="103"/>
      <c r="O33" s="17"/>
      <c r="P33" s="17"/>
      <c r="Q33" s="17"/>
      <c r="R33" s="103"/>
      <c r="S33" s="17"/>
      <c r="T33" s="17"/>
      <c r="U33" s="17"/>
      <c r="V33" s="103"/>
      <c r="W33" s="17"/>
      <c r="X33" s="17"/>
      <c r="Y33" s="17"/>
      <c r="Z33" s="103"/>
      <c r="AA33" s="17"/>
      <c r="AB33" s="17"/>
      <c r="AC33" s="17"/>
      <c r="AD33" s="103"/>
      <c r="AE33" s="17"/>
      <c r="AF33" s="17"/>
      <c r="AG33" s="17"/>
      <c r="AH33" s="103"/>
      <c r="AI33" s="17"/>
      <c r="AJ33" s="17"/>
      <c r="AK33" s="4"/>
      <c r="AL33" s="5"/>
    </row>
    <row r="34" spans="1:38" ht="12.75" customHeight="1">
      <c r="A34" s="52"/>
      <c r="B34" s="52"/>
      <c r="C34" s="18" t="s">
        <v>13</v>
      </c>
      <c r="D34" s="18"/>
      <c r="E34" s="103"/>
      <c r="F34" s="16">
        <v>2927738</v>
      </c>
      <c r="G34" s="20"/>
      <c r="H34" s="20">
        <v>289</v>
      </c>
      <c r="I34" s="20"/>
      <c r="J34" s="16">
        <v>166021</v>
      </c>
      <c r="K34" s="20"/>
      <c r="L34" s="20">
        <v>2984</v>
      </c>
      <c r="M34" s="20"/>
      <c r="N34" s="16">
        <v>129670</v>
      </c>
      <c r="O34" s="20"/>
      <c r="P34" s="20">
        <v>648</v>
      </c>
      <c r="Q34" s="20"/>
      <c r="R34" s="16">
        <v>408245</v>
      </c>
      <c r="S34" s="20"/>
      <c r="T34" s="20">
        <v>3287</v>
      </c>
      <c r="U34" s="20"/>
      <c r="V34" s="16">
        <v>296862</v>
      </c>
      <c r="W34" s="20"/>
      <c r="X34" s="20">
        <v>-27644</v>
      </c>
      <c r="Y34" s="20"/>
      <c r="Z34" s="16">
        <v>593305</v>
      </c>
      <c r="AA34" s="20"/>
      <c r="AB34" s="20">
        <v>-4116</v>
      </c>
      <c r="AC34" s="20"/>
      <c r="AD34" s="16">
        <v>730014</v>
      </c>
      <c r="AE34" s="20"/>
      <c r="AF34" s="20">
        <v>13371</v>
      </c>
      <c r="AG34" s="20"/>
      <c r="AH34" s="16">
        <v>603621</v>
      </c>
      <c r="AI34" s="20"/>
      <c r="AJ34" s="20">
        <v>11759</v>
      </c>
      <c r="AK34" s="4"/>
      <c r="AL34" s="103"/>
    </row>
    <row r="35" spans="1:38" ht="12.75" customHeight="1">
      <c r="A35" s="52"/>
      <c r="B35" s="52"/>
      <c r="C35" s="18" t="s">
        <v>14</v>
      </c>
      <c r="D35" s="18"/>
      <c r="E35" s="103"/>
      <c r="F35" s="16">
        <v>443656</v>
      </c>
      <c r="G35" s="20"/>
      <c r="H35" s="20">
        <v>29634</v>
      </c>
      <c r="I35" s="20"/>
      <c r="J35" s="16">
        <v>67356</v>
      </c>
      <c r="K35" s="20"/>
      <c r="L35" s="20">
        <v>7823</v>
      </c>
      <c r="M35" s="20"/>
      <c r="N35" s="16">
        <v>49543</v>
      </c>
      <c r="O35" s="20"/>
      <c r="P35" s="20">
        <v>5396</v>
      </c>
      <c r="Q35" s="20"/>
      <c r="R35" s="16">
        <v>119450</v>
      </c>
      <c r="S35" s="20"/>
      <c r="T35" s="20">
        <v>7476</v>
      </c>
      <c r="U35" s="20"/>
      <c r="V35" s="16">
        <v>64045</v>
      </c>
      <c r="W35" s="20"/>
      <c r="X35" s="20">
        <v>-3123</v>
      </c>
      <c r="Y35" s="20"/>
      <c r="Z35" s="16">
        <v>84149</v>
      </c>
      <c r="AA35" s="20"/>
      <c r="AB35" s="20">
        <v>6502</v>
      </c>
      <c r="AC35" s="20"/>
      <c r="AD35" s="16">
        <v>48999</v>
      </c>
      <c r="AE35" s="20"/>
      <c r="AF35" s="20">
        <v>4441</v>
      </c>
      <c r="AG35" s="20"/>
      <c r="AH35" s="16">
        <v>10114</v>
      </c>
      <c r="AI35" s="20"/>
      <c r="AJ35" s="20">
        <v>1119</v>
      </c>
      <c r="AK35" s="4"/>
      <c r="AL35" s="103"/>
    </row>
    <row r="36" spans="1:38" ht="4.9000000000000004" customHeight="1">
      <c r="A36" s="52"/>
      <c r="B36" s="52"/>
      <c r="C36" s="18"/>
      <c r="D36" s="18"/>
      <c r="E36" s="19"/>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4"/>
      <c r="AL36" s="5"/>
    </row>
    <row r="37" spans="1:38" ht="12.65" customHeight="1">
      <c r="A37" s="52"/>
      <c r="B37" s="13" t="s">
        <v>403</v>
      </c>
      <c r="C37" s="12"/>
      <c r="D37" s="19"/>
      <c r="E37" s="10"/>
      <c r="F37" s="103"/>
      <c r="G37" s="17"/>
      <c r="H37" s="17"/>
      <c r="I37" s="17"/>
      <c r="J37" s="103"/>
      <c r="K37" s="17"/>
      <c r="L37" s="17"/>
      <c r="M37" s="17"/>
      <c r="N37" s="103"/>
      <c r="O37" s="17"/>
      <c r="P37" s="17"/>
      <c r="Q37" s="17"/>
      <c r="R37" s="103"/>
      <c r="S37" s="17"/>
      <c r="T37" s="17"/>
      <c r="U37" s="17"/>
      <c r="V37" s="103"/>
      <c r="W37" s="17"/>
      <c r="X37" s="17"/>
      <c r="Y37" s="17"/>
      <c r="Z37" s="103"/>
      <c r="AA37" s="17"/>
      <c r="AB37" s="17"/>
      <c r="AC37" s="17"/>
      <c r="AD37" s="103"/>
      <c r="AE37" s="17"/>
      <c r="AF37" s="17"/>
      <c r="AG37" s="17"/>
      <c r="AH37" s="103"/>
      <c r="AI37" s="17"/>
      <c r="AJ37" s="17"/>
      <c r="AK37" s="4"/>
      <c r="AL37" s="5"/>
    </row>
    <row r="38" spans="1:38" ht="12.65" customHeight="1">
      <c r="A38" s="52"/>
      <c r="B38" s="52"/>
      <c r="C38" s="18" t="s">
        <v>40</v>
      </c>
      <c r="D38" s="19"/>
      <c r="E38" s="103"/>
      <c r="F38" s="16">
        <v>228345</v>
      </c>
      <c r="G38" s="20"/>
      <c r="H38" s="20">
        <v>15778</v>
      </c>
      <c r="I38" s="20"/>
      <c r="J38" s="16">
        <v>30358</v>
      </c>
      <c r="K38" s="20"/>
      <c r="L38" s="20">
        <v>2669</v>
      </c>
      <c r="M38" s="20"/>
      <c r="N38" s="16">
        <v>23227</v>
      </c>
      <c r="O38" s="20"/>
      <c r="P38" s="20">
        <v>1909</v>
      </c>
      <c r="Q38" s="20"/>
      <c r="R38" s="16">
        <v>60107</v>
      </c>
      <c r="S38" s="20"/>
      <c r="T38" s="20">
        <v>6054</v>
      </c>
      <c r="U38" s="20"/>
      <c r="V38" s="16">
        <v>33289</v>
      </c>
      <c r="W38" s="20"/>
      <c r="X38" s="20">
        <v>-2428</v>
      </c>
      <c r="Y38" s="20"/>
      <c r="Z38" s="16">
        <v>46890</v>
      </c>
      <c r="AA38" s="20"/>
      <c r="AB38" s="20">
        <v>4890</v>
      </c>
      <c r="AC38" s="20"/>
      <c r="AD38" s="16">
        <v>26674</v>
      </c>
      <c r="AE38" s="20"/>
      <c r="AF38" s="20">
        <v>1972</v>
      </c>
      <c r="AG38" s="20"/>
      <c r="AH38" s="16">
        <v>7800</v>
      </c>
      <c r="AI38" s="20"/>
      <c r="AJ38" s="20">
        <v>712</v>
      </c>
      <c r="AK38" s="4"/>
      <c r="AL38" s="103"/>
    </row>
    <row r="39" spans="1:38" ht="12.65" customHeight="1">
      <c r="A39" s="52"/>
      <c r="B39" s="52"/>
      <c r="C39" s="18"/>
      <c r="D39" s="18" t="s">
        <v>41</v>
      </c>
      <c r="E39" s="103"/>
      <c r="F39" s="16">
        <v>176365</v>
      </c>
      <c r="G39" s="20"/>
      <c r="H39" s="20">
        <v>10502</v>
      </c>
      <c r="I39" s="20"/>
      <c r="J39" s="16">
        <v>22369</v>
      </c>
      <c r="K39" s="20"/>
      <c r="L39" s="20">
        <v>638</v>
      </c>
      <c r="M39" s="20"/>
      <c r="N39" s="16">
        <v>17117</v>
      </c>
      <c r="O39" s="20"/>
      <c r="P39" s="20">
        <v>789</v>
      </c>
      <c r="Q39" s="20"/>
      <c r="R39" s="16">
        <v>47074</v>
      </c>
      <c r="S39" s="20"/>
      <c r="T39" s="20">
        <v>4904</v>
      </c>
      <c r="U39" s="20"/>
      <c r="V39" s="16">
        <v>25750</v>
      </c>
      <c r="W39" s="20"/>
      <c r="X39" s="20">
        <v>-2010</v>
      </c>
      <c r="Y39" s="20"/>
      <c r="Z39" s="16">
        <v>37240</v>
      </c>
      <c r="AA39" s="20"/>
      <c r="AB39" s="20">
        <v>3856</v>
      </c>
      <c r="AC39" s="20"/>
      <c r="AD39" s="16">
        <v>20839</v>
      </c>
      <c r="AE39" s="20"/>
      <c r="AF39" s="20">
        <v>1827</v>
      </c>
      <c r="AG39" s="20"/>
      <c r="AH39" s="16">
        <v>5976</v>
      </c>
      <c r="AI39" s="20"/>
      <c r="AJ39" s="20">
        <v>498</v>
      </c>
      <c r="AK39" s="4"/>
      <c r="AL39" s="103"/>
    </row>
    <row r="40" spans="1:38" ht="12.65" customHeight="1">
      <c r="A40" s="52"/>
      <c r="B40" s="52"/>
      <c r="C40" s="18"/>
      <c r="D40" s="18" t="s">
        <v>38</v>
      </c>
      <c r="E40" s="103"/>
      <c r="F40" s="16">
        <v>51980</v>
      </c>
      <c r="G40" s="20"/>
      <c r="H40" s="20">
        <v>5276</v>
      </c>
      <c r="I40" s="20"/>
      <c r="J40" s="16">
        <v>7989</v>
      </c>
      <c r="K40" s="20"/>
      <c r="L40" s="20">
        <v>2031</v>
      </c>
      <c r="M40" s="20"/>
      <c r="N40" s="16">
        <v>6110</v>
      </c>
      <c r="O40" s="20"/>
      <c r="P40" s="20">
        <v>1120</v>
      </c>
      <c r="Q40" s="20"/>
      <c r="R40" s="16">
        <v>13033</v>
      </c>
      <c r="S40" s="20"/>
      <c r="T40" s="20">
        <v>1150</v>
      </c>
      <c r="U40" s="20"/>
      <c r="V40" s="16">
        <v>7539</v>
      </c>
      <c r="W40" s="20"/>
      <c r="X40" s="20">
        <v>-418</v>
      </c>
      <c r="Y40" s="20"/>
      <c r="Z40" s="16">
        <v>9650</v>
      </c>
      <c r="AA40" s="20"/>
      <c r="AB40" s="20">
        <v>1034</v>
      </c>
      <c r="AC40" s="20"/>
      <c r="AD40" s="16">
        <v>5835</v>
      </c>
      <c r="AE40" s="20"/>
      <c r="AF40" s="20">
        <v>145</v>
      </c>
      <c r="AG40" s="20"/>
      <c r="AH40" s="16">
        <v>1824</v>
      </c>
      <c r="AI40" s="20"/>
      <c r="AJ40" s="20">
        <v>214</v>
      </c>
      <c r="AK40" s="4"/>
      <c r="AL40" s="103"/>
    </row>
    <row r="41" spans="1:38" ht="12.65" customHeight="1">
      <c r="A41" s="52"/>
      <c r="B41" s="52"/>
      <c r="C41" s="18" t="s">
        <v>39</v>
      </c>
      <c r="D41" s="19"/>
      <c r="E41" s="103"/>
      <c r="F41" s="16">
        <v>36524</v>
      </c>
      <c r="G41" s="20"/>
      <c r="H41" s="20">
        <v>1276</v>
      </c>
      <c r="I41" s="20"/>
      <c r="J41" s="16">
        <v>6581</v>
      </c>
      <c r="K41" s="20"/>
      <c r="L41" s="20">
        <v>-71</v>
      </c>
      <c r="M41" s="20"/>
      <c r="N41" s="16">
        <v>4707</v>
      </c>
      <c r="O41" s="20"/>
      <c r="P41" s="20">
        <v>322</v>
      </c>
      <c r="Q41" s="20"/>
      <c r="R41" s="16">
        <v>11329</v>
      </c>
      <c r="S41" s="20"/>
      <c r="T41" s="20">
        <v>808</v>
      </c>
      <c r="U41" s="20"/>
      <c r="V41" s="16">
        <v>5312</v>
      </c>
      <c r="W41" s="20"/>
      <c r="X41" s="20">
        <v>-526</v>
      </c>
      <c r="Y41" s="20"/>
      <c r="Z41" s="16">
        <v>6278</v>
      </c>
      <c r="AA41" s="20"/>
      <c r="AB41" s="20">
        <v>358</v>
      </c>
      <c r="AC41" s="20"/>
      <c r="AD41" s="16">
        <v>2149</v>
      </c>
      <c r="AE41" s="20"/>
      <c r="AF41" s="20">
        <v>372</v>
      </c>
      <c r="AG41" s="20"/>
      <c r="AH41" s="16">
        <v>168</v>
      </c>
      <c r="AI41" s="20"/>
      <c r="AJ41" s="20">
        <v>13</v>
      </c>
      <c r="AK41" s="4"/>
      <c r="AL41" s="103"/>
    </row>
    <row r="42" spans="1:38" ht="12.65" customHeight="1">
      <c r="A42" s="52"/>
      <c r="B42" s="52"/>
      <c r="C42" s="18" t="s">
        <v>42</v>
      </c>
      <c r="D42" s="19"/>
      <c r="E42" s="103"/>
      <c r="F42" s="16">
        <v>88987</v>
      </c>
      <c r="G42" s="20"/>
      <c r="H42" s="20">
        <v>8592</v>
      </c>
      <c r="I42" s="20"/>
      <c r="J42" s="16">
        <v>21537</v>
      </c>
      <c r="K42" s="20"/>
      <c r="L42" s="20">
        <v>4048</v>
      </c>
      <c r="M42" s="20"/>
      <c r="N42" s="16">
        <v>14601</v>
      </c>
      <c r="O42" s="20"/>
      <c r="P42" s="20">
        <v>2476</v>
      </c>
      <c r="Q42" s="20"/>
      <c r="R42" s="16">
        <v>28574</v>
      </c>
      <c r="S42" s="20"/>
      <c r="T42" s="20">
        <v>1598</v>
      </c>
      <c r="U42" s="20"/>
      <c r="V42" s="16">
        <v>11164</v>
      </c>
      <c r="W42" s="20"/>
      <c r="X42" s="20">
        <v>-670</v>
      </c>
      <c r="Y42" s="20"/>
      <c r="Z42" s="16">
        <v>9519</v>
      </c>
      <c r="AA42" s="20"/>
      <c r="AB42" s="20">
        <v>804</v>
      </c>
      <c r="AC42" s="20"/>
      <c r="AD42" s="16">
        <v>3122</v>
      </c>
      <c r="AE42" s="20"/>
      <c r="AF42" s="20">
        <v>296</v>
      </c>
      <c r="AG42" s="20"/>
      <c r="AH42" s="16">
        <v>470</v>
      </c>
      <c r="AI42" s="20"/>
      <c r="AJ42" s="20">
        <v>40</v>
      </c>
      <c r="AK42" s="4"/>
      <c r="AL42" s="103"/>
    </row>
    <row r="43" spans="1:38" ht="12.65" customHeight="1">
      <c r="A43" s="52"/>
      <c r="B43" s="52"/>
      <c r="C43" s="18"/>
      <c r="D43" s="18" t="s">
        <v>43</v>
      </c>
      <c r="E43" s="103"/>
      <c r="F43" s="16">
        <v>5986</v>
      </c>
      <c r="G43" s="20"/>
      <c r="H43" s="20">
        <v>539</v>
      </c>
      <c r="I43" s="20"/>
      <c r="J43" s="16">
        <v>1027</v>
      </c>
      <c r="K43" s="20"/>
      <c r="L43" s="20">
        <v>268</v>
      </c>
      <c r="M43" s="20"/>
      <c r="N43" s="16">
        <v>701</v>
      </c>
      <c r="O43" s="20"/>
      <c r="P43" s="20">
        <v>36</v>
      </c>
      <c r="Q43" s="20"/>
      <c r="R43" s="16">
        <v>1588</v>
      </c>
      <c r="S43" s="20"/>
      <c r="T43" s="20">
        <v>172</v>
      </c>
      <c r="U43" s="20"/>
      <c r="V43" s="16">
        <v>790</v>
      </c>
      <c r="W43" s="20"/>
      <c r="X43" s="20">
        <v>-68</v>
      </c>
      <c r="Y43" s="20"/>
      <c r="Z43" s="16">
        <v>992</v>
      </c>
      <c r="AA43" s="20"/>
      <c r="AB43" s="20">
        <v>71</v>
      </c>
      <c r="AC43" s="20"/>
      <c r="AD43" s="16">
        <v>644</v>
      </c>
      <c r="AE43" s="20"/>
      <c r="AF43" s="20">
        <v>49</v>
      </c>
      <c r="AG43" s="20"/>
      <c r="AH43" s="16">
        <v>244</v>
      </c>
      <c r="AI43" s="20"/>
      <c r="AJ43" s="20">
        <v>11</v>
      </c>
      <c r="AK43" s="4"/>
      <c r="AL43" s="103"/>
    </row>
    <row r="44" spans="1:38" ht="12.65" customHeight="1">
      <c r="A44" s="52"/>
      <c r="B44" s="52"/>
      <c r="C44" s="18"/>
      <c r="D44" s="18" t="s">
        <v>241</v>
      </c>
      <c r="E44" s="103"/>
      <c r="F44" s="16">
        <v>9913</v>
      </c>
      <c r="G44" s="20"/>
      <c r="H44" s="20">
        <v>398</v>
      </c>
      <c r="I44" s="20"/>
      <c r="J44" s="16">
        <v>2444</v>
      </c>
      <c r="K44" s="20"/>
      <c r="L44" s="20">
        <v>128</v>
      </c>
      <c r="M44" s="20"/>
      <c r="N44" s="16">
        <v>1673</v>
      </c>
      <c r="O44" s="20"/>
      <c r="P44" s="20">
        <v>137</v>
      </c>
      <c r="Q44" s="20"/>
      <c r="R44" s="16">
        <v>3512</v>
      </c>
      <c r="S44" s="20"/>
      <c r="T44" s="20">
        <v>226</v>
      </c>
      <c r="U44" s="20"/>
      <c r="V44" s="16">
        <v>1168</v>
      </c>
      <c r="W44" s="20"/>
      <c r="X44" s="20">
        <v>-164</v>
      </c>
      <c r="Y44" s="20"/>
      <c r="Z44" s="16">
        <v>872</v>
      </c>
      <c r="AA44" s="20"/>
      <c r="AB44" s="20">
        <v>40</v>
      </c>
      <c r="AC44" s="20"/>
      <c r="AD44" s="16">
        <v>223</v>
      </c>
      <c r="AE44" s="20"/>
      <c r="AF44" s="20">
        <v>29</v>
      </c>
      <c r="AG44" s="20"/>
      <c r="AH44" s="16">
        <v>21</v>
      </c>
      <c r="AI44" s="20"/>
      <c r="AJ44" s="20">
        <v>2</v>
      </c>
      <c r="AK44" s="4"/>
      <c r="AL44" s="103"/>
    </row>
    <row r="45" spans="1:38" ht="12.65" customHeight="1">
      <c r="A45" s="52"/>
      <c r="B45" s="52"/>
      <c r="C45" s="18"/>
      <c r="D45" s="18" t="s">
        <v>242</v>
      </c>
      <c r="E45" s="103"/>
      <c r="F45" s="16">
        <v>73088</v>
      </c>
      <c r="G45" s="20"/>
      <c r="H45" s="20">
        <v>7655</v>
      </c>
      <c r="I45" s="20"/>
      <c r="J45" s="16">
        <v>18066</v>
      </c>
      <c r="K45" s="20"/>
      <c r="L45" s="20">
        <v>3652</v>
      </c>
      <c r="M45" s="20"/>
      <c r="N45" s="16">
        <v>12227</v>
      </c>
      <c r="O45" s="20"/>
      <c r="P45" s="20">
        <v>2303</v>
      </c>
      <c r="Q45" s="20"/>
      <c r="R45" s="16">
        <v>23474</v>
      </c>
      <c r="S45" s="20"/>
      <c r="T45" s="20">
        <v>1200</v>
      </c>
      <c r="U45" s="20"/>
      <c r="V45" s="16">
        <v>9206</v>
      </c>
      <c r="W45" s="20"/>
      <c r="X45" s="20">
        <v>-438</v>
      </c>
      <c r="Y45" s="20"/>
      <c r="Z45" s="16">
        <v>7655</v>
      </c>
      <c r="AA45" s="20"/>
      <c r="AB45" s="20">
        <v>693</v>
      </c>
      <c r="AC45" s="20"/>
      <c r="AD45" s="16">
        <v>2255</v>
      </c>
      <c r="AE45" s="20"/>
      <c r="AF45" s="20">
        <v>218</v>
      </c>
      <c r="AG45" s="20"/>
      <c r="AH45" s="16">
        <v>205</v>
      </c>
      <c r="AI45" s="20"/>
      <c r="AJ45" s="20">
        <v>27</v>
      </c>
      <c r="AK45" s="4"/>
      <c r="AL45" s="103"/>
    </row>
    <row r="46" spans="1:38" ht="12.65" customHeight="1">
      <c r="A46" s="52"/>
      <c r="B46" s="52"/>
      <c r="C46" s="18" t="s">
        <v>44</v>
      </c>
      <c r="D46" s="19"/>
      <c r="E46" s="103"/>
      <c r="F46" s="16">
        <v>88799</v>
      </c>
      <c r="G46" s="20"/>
      <c r="H46" s="20">
        <v>3922</v>
      </c>
      <c r="I46" s="20"/>
      <c r="J46" s="16">
        <v>8722</v>
      </c>
      <c r="K46" s="20"/>
      <c r="L46" s="20">
        <v>1135</v>
      </c>
      <c r="M46" s="20"/>
      <c r="N46" s="16">
        <v>6909</v>
      </c>
      <c r="O46" s="20"/>
      <c r="P46" s="20">
        <v>691</v>
      </c>
      <c r="Q46" s="20"/>
      <c r="R46" s="16">
        <v>19195</v>
      </c>
      <c r="S46" s="20"/>
      <c r="T46" s="20">
        <v>-1013</v>
      </c>
      <c r="U46" s="20"/>
      <c r="V46" s="16">
        <v>14153</v>
      </c>
      <c r="W46" s="20"/>
      <c r="X46" s="20">
        <v>513</v>
      </c>
      <c r="Y46" s="20"/>
      <c r="Z46" s="16">
        <v>21284</v>
      </c>
      <c r="AA46" s="20"/>
      <c r="AB46" s="20">
        <v>445</v>
      </c>
      <c r="AC46" s="20"/>
      <c r="AD46" s="16">
        <v>16936</v>
      </c>
      <c r="AE46" s="20"/>
      <c r="AF46" s="20">
        <v>1794</v>
      </c>
      <c r="AG46" s="20"/>
      <c r="AH46" s="16">
        <v>1600</v>
      </c>
      <c r="AI46" s="20"/>
      <c r="AJ46" s="20">
        <v>357</v>
      </c>
      <c r="AK46" s="4"/>
      <c r="AL46" s="103"/>
    </row>
    <row r="47" spans="1:38" ht="12.65" customHeight="1">
      <c r="A47" s="52"/>
      <c r="B47" s="52"/>
      <c r="C47" s="18" t="s">
        <v>45</v>
      </c>
      <c r="D47" s="19"/>
      <c r="E47" s="103"/>
      <c r="F47" s="16">
        <v>462</v>
      </c>
      <c r="G47" s="20"/>
      <c r="H47" s="20">
        <v>56</v>
      </c>
      <c r="I47" s="20"/>
      <c r="J47" s="16">
        <v>78</v>
      </c>
      <c r="K47" s="20"/>
      <c r="L47" s="20">
        <v>23</v>
      </c>
      <c r="M47" s="20"/>
      <c r="N47" s="16">
        <v>47</v>
      </c>
      <c r="O47" s="20"/>
      <c r="P47" s="20">
        <v>-6</v>
      </c>
      <c r="Q47" s="20"/>
      <c r="R47" s="16">
        <v>128</v>
      </c>
      <c r="S47" s="20"/>
      <c r="T47" s="20">
        <v>32</v>
      </c>
      <c r="U47" s="20"/>
      <c r="V47" s="16">
        <v>58</v>
      </c>
      <c r="W47" s="20"/>
      <c r="X47" s="20">
        <v>-9</v>
      </c>
      <c r="Y47" s="20"/>
      <c r="Z47" s="16">
        <v>82</v>
      </c>
      <c r="AA47" s="20"/>
      <c r="AB47" s="20">
        <v>10</v>
      </c>
      <c r="AC47" s="20"/>
      <c r="AD47" s="16">
        <v>55</v>
      </c>
      <c r="AE47" s="20"/>
      <c r="AF47" s="20">
        <v>4</v>
      </c>
      <c r="AG47" s="20"/>
      <c r="AH47" s="16">
        <v>14</v>
      </c>
      <c r="AI47" s="20"/>
      <c r="AJ47" s="20">
        <v>2</v>
      </c>
      <c r="AK47" s="4"/>
      <c r="AL47" s="103"/>
    </row>
    <row r="48" spans="1:38" ht="4.9000000000000004" customHeight="1">
      <c r="A48" s="52"/>
      <c r="B48" s="52"/>
      <c r="C48" s="18"/>
      <c r="D48" s="18"/>
      <c r="E48" s="19"/>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4"/>
      <c r="AL48" s="5"/>
    </row>
    <row r="49" spans="1:38" ht="12.75" customHeight="1">
      <c r="A49" s="52"/>
      <c r="B49" s="13" t="s">
        <v>379</v>
      </c>
      <c r="C49" s="12"/>
      <c r="D49" s="12"/>
      <c r="E49" s="19"/>
      <c r="F49" s="103"/>
      <c r="G49" s="17"/>
      <c r="H49" s="17"/>
      <c r="I49" s="17"/>
      <c r="J49" s="103"/>
      <c r="K49" s="17"/>
      <c r="L49" s="17"/>
      <c r="M49" s="17"/>
      <c r="N49" s="103"/>
      <c r="O49" s="17"/>
      <c r="P49" s="17"/>
      <c r="Q49" s="17"/>
      <c r="R49" s="103"/>
      <c r="S49" s="17"/>
      <c r="T49" s="17"/>
      <c r="U49" s="17"/>
      <c r="V49" s="103"/>
      <c r="W49" s="17"/>
      <c r="X49" s="17"/>
      <c r="Y49" s="17"/>
      <c r="Z49" s="103"/>
      <c r="AA49" s="17"/>
      <c r="AB49" s="17"/>
      <c r="AC49" s="17"/>
      <c r="AD49" s="103"/>
      <c r="AE49" s="17"/>
      <c r="AF49" s="17"/>
      <c r="AG49" s="17"/>
      <c r="AH49" s="103"/>
      <c r="AI49" s="17"/>
      <c r="AJ49" s="17"/>
      <c r="AK49" s="4"/>
      <c r="AL49" s="5"/>
    </row>
    <row r="50" spans="1:38" ht="12.75" customHeight="1">
      <c r="A50" s="52"/>
      <c r="B50" s="5"/>
      <c r="C50" s="18" t="s">
        <v>89</v>
      </c>
      <c r="D50" s="18"/>
      <c r="E50" s="103"/>
      <c r="F50" s="16">
        <v>2855859</v>
      </c>
      <c r="G50" s="20"/>
      <c r="H50" s="20"/>
      <c r="I50" s="20"/>
      <c r="J50" s="16">
        <v>81055</v>
      </c>
      <c r="K50" s="20"/>
      <c r="L50" s="20"/>
      <c r="M50" s="20"/>
      <c r="N50" s="16">
        <v>58258</v>
      </c>
      <c r="O50" s="20"/>
      <c r="P50" s="20"/>
      <c r="Q50" s="20"/>
      <c r="R50" s="16">
        <v>289865</v>
      </c>
      <c r="S50" s="20"/>
      <c r="T50" s="20"/>
      <c r="U50" s="20"/>
      <c r="V50" s="16">
        <v>357320</v>
      </c>
      <c r="W50" s="20"/>
      <c r="X50" s="20"/>
      <c r="Y50" s="20"/>
      <c r="Z50" s="16">
        <v>677128</v>
      </c>
      <c r="AA50" s="20"/>
      <c r="AB50" s="20"/>
      <c r="AC50" s="20"/>
      <c r="AD50" s="16">
        <v>778750</v>
      </c>
      <c r="AE50" s="20"/>
      <c r="AF50" s="20"/>
      <c r="AG50" s="20"/>
      <c r="AH50" s="16">
        <v>613483</v>
      </c>
      <c r="AI50" s="20"/>
      <c r="AJ50" s="20"/>
      <c r="AK50" s="4"/>
      <c r="AL50" s="103"/>
    </row>
    <row r="51" spans="1:38" ht="12.75" customHeight="1">
      <c r="A51" s="52"/>
      <c r="B51" s="5"/>
      <c r="C51" s="18" t="s">
        <v>90</v>
      </c>
      <c r="D51" s="18"/>
      <c r="E51" s="103"/>
      <c r="F51" s="16">
        <v>515535</v>
      </c>
      <c r="G51" s="20"/>
      <c r="H51" s="20"/>
      <c r="I51" s="20"/>
      <c r="J51" s="16">
        <v>152322</v>
      </c>
      <c r="K51" s="20"/>
      <c r="L51" s="20"/>
      <c r="M51" s="20"/>
      <c r="N51" s="16">
        <v>120955</v>
      </c>
      <c r="O51" s="20"/>
      <c r="P51" s="20"/>
      <c r="Q51" s="20"/>
      <c r="R51" s="16">
        <v>237830</v>
      </c>
      <c r="S51" s="20"/>
      <c r="T51" s="20"/>
      <c r="U51" s="20"/>
      <c r="V51" s="16">
        <v>3587</v>
      </c>
      <c r="W51" s="20"/>
      <c r="X51" s="20"/>
      <c r="Y51" s="20"/>
      <c r="Z51" s="16">
        <v>326</v>
      </c>
      <c r="AA51" s="20"/>
      <c r="AB51" s="20"/>
      <c r="AC51" s="20"/>
      <c r="AD51" s="16">
        <v>263</v>
      </c>
      <c r="AE51" s="20"/>
      <c r="AF51" s="20"/>
      <c r="AG51" s="20"/>
      <c r="AH51" s="16">
        <v>252</v>
      </c>
      <c r="AI51" s="20"/>
      <c r="AJ51" s="20"/>
      <c r="AK51" s="4"/>
      <c r="AL51" s="103"/>
    </row>
    <row r="52" spans="1:38" ht="4.9000000000000004" customHeight="1">
      <c r="A52" s="52"/>
      <c r="B52" s="52"/>
      <c r="C52" s="18"/>
      <c r="D52" s="18"/>
      <c r="E52" s="19"/>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4"/>
      <c r="AL52" s="5"/>
    </row>
    <row r="53" spans="1:38" ht="12.75" customHeight="1">
      <c r="A53" s="52"/>
      <c r="B53" s="13" t="s">
        <v>380</v>
      </c>
      <c r="C53" s="12"/>
      <c r="D53" s="12"/>
      <c r="E53" s="19"/>
      <c r="F53" s="103"/>
      <c r="G53" s="105"/>
      <c r="H53" s="105"/>
      <c r="I53" s="105"/>
      <c r="J53" s="103"/>
      <c r="K53" s="105"/>
      <c r="L53" s="105"/>
      <c r="M53" s="105"/>
      <c r="N53" s="103"/>
      <c r="O53" s="105"/>
      <c r="P53" s="105"/>
      <c r="Q53" s="105"/>
      <c r="R53" s="103"/>
      <c r="S53" s="105"/>
      <c r="T53" s="105"/>
      <c r="U53" s="105"/>
      <c r="V53" s="103"/>
      <c r="W53" s="105"/>
      <c r="X53" s="105"/>
      <c r="Y53" s="105"/>
      <c r="Z53" s="103"/>
      <c r="AA53" s="105"/>
      <c r="AB53" s="105"/>
      <c r="AC53" s="105"/>
      <c r="AD53" s="103"/>
      <c r="AE53" s="105"/>
      <c r="AF53" s="105"/>
      <c r="AG53" s="105"/>
      <c r="AH53" s="103"/>
      <c r="AI53" s="105"/>
      <c r="AJ53" s="105"/>
      <c r="AK53" s="20"/>
      <c r="AL53" s="103"/>
    </row>
    <row r="54" spans="1:38" ht="12.75" customHeight="1">
      <c r="A54" s="52"/>
      <c r="B54" s="5"/>
      <c r="C54" s="18" t="s">
        <v>22</v>
      </c>
      <c r="D54" s="18"/>
      <c r="E54" s="103"/>
      <c r="F54" s="16">
        <v>486444</v>
      </c>
      <c r="G54" s="20"/>
      <c r="H54" s="20">
        <v>325358</v>
      </c>
      <c r="I54" s="20"/>
      <c r="J54" s="16">
        <v>193327</v>
      </c>
      <c r="K54" s="20"/>
      <c r="L54" s="20">
        <v>88930</v>
      </c>
      <c r="M54" s="20"/>
      <c r="N54" s="16">
        <v>143402</v>
      </c>
      <c r="O54" s="20"/>
      <c r="P54" s="20">
        <v>139103</v>
      </c>
      <c r="Q54" s="20"/>
      <c r="R54" s="16">
        <v>90353</v>
      </c>
      <c r="S54" s="20"/>
      <c r="T54" s="20">
        <v>76960</v>
      </c>
      <c r="U54" s="20"/>
      <c r="V54" s="16">
        <v>19102</v>
      </c>
      <c r="W54" s="20"/>
      <c r="X54" s="20">
        <v>5395</v>
      </c>
      <c r="Y54" s="20"/>
      <c r="Z54" s="16">
        <v>24191</v>
      </c>
      <c r="AA54" s="20"/>
      <c r="AB54" s="20">
        <v>8530</v>
      </c>
      <c r="AC54" s="20"/>
      <c r="AD54" s="16">
        <v>11989</v>
      </c>
      <c r="AE54" s="20"/>
      <c r="AF54" s="20">
        <v>4688</v>
      </c>
      <c r="AG54" s="20"/>
      <c r="AH54" s="16">
        <v>4080</v>
      </c>
      <c r="AI54" s="20"/>
      <c r="AJ54" s="20">
        <v>1752</v>
      </c>
      <c r="AK54" s="4"/>
      <c r="AL54" s="103"/>
    </row>
    <row r="55" spans="1:38" ht="12.75" customHeight="1">
      <c r="A55" s="52"/>
      <c r="B55" s="5"/>
      <c r="C55" s="18" t="s">
        <v>23</v>
      </c>
      <c r="D55" s="18"/>
      <c r="E55" s="103"/>
      <c r="F55" s="16">
        <v>2387619</v>
      </c>
      <c r="G55" s="20"/>
      <c r="H55" s="20">
        <v>-337279</v>
      </c>
      <c r="I55" s="20"/>
      <c r="J55" s="16">
        <v>32759</v>
      </c>
      <c r="K55" s="20"/>
      <c r="L55" s="20">
        <v>-78883</v>
      </c>
      <c r="M55" s="20"/>
      <c r="N55" s="16">
        <v>30693</v>
      </c>
      <c r="O55" s="20"/>
      <c r="P55" s="20">
        <v>-131971</v>
      </c>
      <c r="Q55" s="20"/>
      <c r="R55" s="16">
        <v>411372</v>
      </c>
      <c r="S55" s="20"/>
      <c r="T55" s="20">
        <v>-68770</v>
      </c>
      <c r="U55" s="20"/>
      <c r="V55" s="16">
        <v>314235</v>
      </c>
      <c r="W55" s="20"/>
      <c r="X55" s="20">
        <v>-36831</v>
      </c>
      <c r="Y55" s="20"/>
      <c r="Z55" s="16">
        <v>572170</v>
      </c>
      <c r="AA55" s="20"/>
      <c r="AB55" s="20">
        <v>-14610</v>
      </c>
      <c r="AC55" s="20"/>
      <c r="AD55" s="16">
        <v>617380</v>
      </c>
      <c r="AE55" s="20"/>
      <c r="AF55" s="20">
        <v>-2327</v>
      </c>
      <c r="AG55" s="20"/>
      <c r="AH55" s="16">
        <v>409010</v>
      </c>
      <c r="AI55" s="20"/>
      <c r="AJ55" s="20">
        <v>-3887</v>
      </c>
      <c r="AK55" s="4"/>
      <c r="AL55" s="103"/>
    </row>
    <row r="56" spans="1:38" ht="12.75" customHeight="1">
      <c r="A56" s="52"/>
      <c r="B56" s="5"/>
      <c r="C56" s="18" t="s">
        <v>24</v>
      </c>
      <c r="D56" s="18"/>
      <c r="E56" s="103"/>
      <c r="F56" s="16">
        <v>233874</v>
      </c>
      <c r="G56" s="20"/>
      <c r="H56" s="20">
        <v>38682</v>
      </c>
      <c r="I56" s="20"/>
      <c r="J56" s="16">
        <v>4103</v>
      </c>
      <c r="K56" s="20"/>
      <c r="L56" s="20">
        <v>742</v>
      </c>
      <c r="M56" s="20"/>
      <c r="N56" s="16">
        <v>2557</v>
      </c>
      <c r="O56" s="20"/>
      <c r="P56" s="20">
        <v>-309</v>
      </c>
      <c r="Q56" s="20"/>
      <c r="R56" s="16">
        <v>13332</v>
      </c>
      <c r="S56" s="20"/>
      <c r="T56" s="20">
        <v>2179</v>
      </c>
      <c r="U56" s="20"/>
      <c r="V56" s="16">
        <v>15393</v>
      </c>
      <c r="W56" s="20"/>
      <c r="X56" s="20">
        <v>1362</v>
      </c>
      <c r="Y56" s="20"/>
      <c r="Z56" s="16">
        <v>45297</v>
      </c>
      <c r="AA56" s="20"/>
      <c r="AB56" s="20">
        <v>8361</v>
      </c>
      <c r="AC56" s="20"/>
      <c r="AD56" s="16">
        <v>75173</v>
      </c>
      <c r="AE56" s="20"/>
      <c r="AF56" s="20">
        <v>14199</v>
      </c>
      <c r="AG56" s="20"/>
      <c r="AH56" s="16">
        <v>78019</v>
      </c>
      <c r="AI56" s="20"/>
      <c r="AJ56" s="20">
        <v>12148</v>
      </c>
      <c r="AK56" s="4"/>
      <c r="AL56" s="103"/>
    </row>
    <row r="57" spans="1:38" ht="12.75" customHeight="1">
      <c r="A57" s="1"/>
      <c r="B57" s="5"/>
      <c r="C57" s="18" t="s">
        <v>25</v>
      </c>
      <c r="D57" s="18"/>
      <c r="E57" s="103"/>
      <c r="F57" s="16">
        <v>198606</v>
      </c>
      <c r="G57" s="20"/>
      <c r="H57" s="20">
        <v>-2785</v>
      </c>
      <c r="I57" s="20"/>
      <c r="J57" s="16">
        <v>1875</v>
      </c>
      <c r="K57" s="20"/>
      <c r="L57" s="20">
        <v>-10</v>
      </c>
      <c r="M57" s="20"/>
      <c r="N57" s="16">
        <v>1526</v>
      </c>
      <c r="O57" s="20"/>
      <c r="P57" s="20">
        <v>-635</v>
      </c>
      <c r="Q57" s="20"/>
      <c r="R57" s="16">
        <v>7986</v>
      </c>
      <c r="S57" s="20"/>
      <c r="T57" s="20">
        <v>15</v>
      </c>
      <c r="U57" s="20"/>
      <c r="V57" s="16">
        <v>8228</v>
      </c>
      <c r="W57" s="20"/>
      <c r="X57" s="20">
        <v>-832</v>
      </c>
      <c r="Y57" s="20"/>
      <c r="Z57" s="16">
        <v>26459</v>
      </c>
      <c r="AA57" s="20"/>
      <c r="AB57" s="20">
        <v>-867</v>
      </c>
      <c r="AC57" s="20"/>
      <c r="AD57" s="16">
        <v>56881</v>
      </c>
      <c r="AE57" s="20"/>
      <c r="AF57" s="20">
        <v>353</v>
      </c>
      <c r="AG57" s="20"/>
      <c r="AH57" s="16">
        <v>95651</v>
      </c>
      <c r="AI57" s="20"/>
      <c r="AJ57" s="20">
        <v>-809</v>
      </c>
      <c r="AK57" s="4"/>
      <c r="AL57" s="103"/>
    </row>
    <row r="58" spans="1:38" ht="12.75" customHeight="1">
      <c r="A58" s="1"/>
      <c r="B58" s="5"/>
      <c r="C58" s="18" t="s">
        <v>26</v>
      </c>
      <c r="D58" s="18"/>
      <c r="E58" s="103"/>
      <c r="F58" s="16">
        <v>64851</v>
      </c>
      <c r="G58" s="20"/>
      <c r="H58" s="20">
        <v>5947</v>
      </c>
      <c r="I58" s="20"/>
      <c r="J58" s="16">
        <v>1313</v>
      </c>
      <c r="K58" s="20"/>
      <c r="L58" s="20">
        <v>28</v>
      </c>
      <c r="M58" s="20"/>
      <c r="N58" s="16">
        <v>1035</v>
      </c>
      <c r="O58" s="20"/>
      <c r="P58" s="20">
        <v>-144</v>
      </c>
      <c r="Q58" s="20"/>
      <c r="R58" s="16">
        <v>4652</v>
      </c>
      <c r="S58" s="20"/>
      <c r="T58" s="20">
        <v>379</v>
      </c>
      <c r="U58" s="20"/>
      <c r="V58" s="16">
        <v>3949</v>
      </c>
      <c r="W58" s="20"/>
      <c r="X58" s="20">
        <v>139</v>
      </c>
      <c r="Y58" s="20"/>
      <c r="Z58" s="16">
        <v>9337</v>
      </c>
      <c r="AA58" s="20"/>
      <c r="AB58" s="20">
        <v>972</v>
      </c>
      <c r="AC58" s="20"/>
      <c r="AD58" s="16">
        <v>17590</v>
      </c>
      <c r="AE58" s="20"/>
      <c r="AF58" s="20">
        <v>899</v>
      </c>
      <c r="AG58" s="20"/>
      <c r="AH58" s="16">
        <v>26975</v>
      </c>
      <c r="AI58" s="20"/>
      <c r="AJ58" s="20">
        <v>3674</v>
      </c>
      <c r="AK58" s="4"/>
      <c r="AL58" s="103"/>
    </row>
    <row r="59" spans="1:38" ht="4.9000000000000004" customHeight="1">
      <c r="A59" s="1"/>
      <c r="B59" s="52"/>
      <c r="C59" s="18"/>
      <c r="D59" s="18"/>
      <c r="E59" s="19"/>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4"/>
      <c r="AL59" s="5"/>
    </row>
    <row r="60" spans="1:38" ht="12.75" customHeight="1">
      <c r="A60" s="52"/>
      <c r="B60" s="13" t="s">
        <v>36</v>
      </c>
      <c r="C60" s="12"/>
      <c r="D60" s="12"/>
      <c r="E60" s="19"/>
      <c r="F60" s="103"/>
      <c r="G60" s="17"/>
      <c r="H60" s="17"/>
      <c r="I60" s="17"/>
      <c r="J60" s="103"/>
      <c r="K60" s="17"/>
      <c r="L60" s="17"/>
      <c r="M60" s="17"/>
      <c r="N60" s="103"/>
      <c r="O60" s="17"/>
      <c r="P60" s="17"/>
      <c r="Q60" s="17"/>
      <c r="R60" s="103"/>
      <c r="S60" s="17"/>
      <c r="T60" s="17"/>
      <c r="U60" s="17"/>
      <c r="V60" s="103"/>
      <c r="W60" s="17"/>
      <c r="X60" s="17"/>
      <c r="Y60" s="17"/>
      <c r="Z60" s="103"/>
      <c r="AA60" s="17"/>
      <c r="AB60" s="17"/>
      <c r="AC60" s="17"/>
      <c r="AD60" s="103"/>
      <c r="AE60" s="17"/>
      <c r="AF60" s="17"/>
      <c r="AG60" s="17"/>
      <c r="AH60" s="103"/>
      <c r="AI60" s="17"/>
      <c r="AJ60" s="17"/>
      <c r="AK60" s="4"/>
      <c r="AL60" s="5"/>
    </row>
    <row r="61" spans="1:38" ht="12.75" customHeight="1">
      <c r="A61" s="1"/>
      <c r="B61" s="5"/>
      <c r="C61" s="18" t="s">
        <v>46</v>
      </c>
      <c r="D61" s="18"/>
      <c r="E61" s="103"/>
      <c r="F61" s="16">
        <v>2874159</v>
      </c>
      <c r="G61" s="20"/>
      <c r="H61" s="20">
        <v>31754</v>
      </c>
      <c r="I61" s="20"/>
      <c r="J61" s="16">
        <v>215843</v>
      </c>
      <c r="K61" s="20"/>
      <c r="L61" s="20">
        <v>10243</v>
      </c>
      <c r="M61" s="20"/>
      <c r="N61" s="16">
        <v>163924</v>
      </c>
      <c r="O61" s="20"/>
      <c r="P61" s="20">
        <v>6171</v>
      </c>
      <c r="Q61" s="20"/>
      <c r="R61" s="16">
        <v>470278</v>
      </c>
      <c r="S61" s="20"/>
      <c r="T61" s="20">
        <v>9388</v>
      </c>
      <c r="U61" s="20"/>
      <c r="V61" s="16">
        <v>312119</v>
      </c>
      <c r="W61" s="20"/>
      <c r="X61" s="20">
        <v>-25837</v>
      </c>
      <c r="Y61" s="20"/>
      <c r="Z61" s="16">
        <v>573773</v>
      </c>
      <c r="AA61" s="20"/>
      <c r="AB61" s="20">
        <v>3957</v>
      </c>
      <c r="AC61" s="20"/>
      <c r="AD61" s="16">
        <v>646647</v>
      </c>
      <c r="AE61" s="20"/>
      <c r="AF61" s="20">
        <v>16941</v>
      </c>
      <c r="AG61" s="20"/>
      <c r="AH61" s="16">
        <v>491575</v>
      </c>
      <c r="AI61" s="20"/>
      <c r="AJ61" s="20">
        <v>10891</v>
      </c>
      <c r="AK61" s="4"/>
      <c r="AL61" s="103"/>
    </row>
    <row r="62" spans="1:38" ht="12.75" customHeight="1">
      <c r="A62" s="1"/>
      <c r="B62" s="5"/>
      <c r="C62" s="18" t="s">
        <v>47</v>
      </c>
      <c r="D62" s="18"/>
      <c r="E62" s="103"/>
      <c r="F62" s="16">
        <v>497235</v>
      </c>
      <c r="G62" s="20"/>
      <c r="H62" s="20">
        <v>-1831</v>
      </c>
      <c r="I62" s="20"/>
      <c r="J62" s="16">
        <v>17534</v>
      </c>
      <c r="K62" s="20"/>
      <c r="L62" s="20">
        <v>564</v>
      </c>
      <c r="M62" s="20"/>
      <c r="N62" s="16">
        <v>15289</v>
      </c>
      <c r="O62" s="20"/>
      <c r="P62" s="20">
        <v>-127</v>
      </c>
      <c r="Q62" s="20"/>
      <c r="R62" s="16">
        <v>57417</v>
      </c>
      <c r="S62" s="20"/>
      <c r="T62" s="20">
        <v>1375</v>
      </c>
      <c r="U62" s="20"/>
      <c r="V62" s="16">
        <v>48788</v>
      </c>
      <c r="W62" s="20"/>
      <c r="X62" s="20">
        <v>-4930</v>
      </c>
      <c r="Y62" s="20"/>
      <c r="Z62" s="16">
        <v>103681</v>
      </c>
      <c r="AA62" s="20"/>
      <c r="AB62" s="20">
        <v>-1571</v>
      </c>
      <c r="AC62" s="20"/>
      <c r="AD62" s="16">
        <v>132366</v>
      </c>
      <c r="AE62" s="20"/>
      <c r="AF62" s="20">
        <v>871</v>
      </c>
      <c r="AG62" s="20"/>
      <c r="AH62" s="16">
        <v>122160</v>
      </c>
      <c r="AI62" s="20"/>
      <c r="AJ62" s="20">
        <v>1987</v>
      </c>
      <c r="AK62" s="4"/>
      <c r="AL62" s="103"/>
    </row>
    <row r="63" spans="1:38" ht="4.9000000000000004" customHeight="1">
      <c r="A63" s="1"/>
      <c r="B63" s="52"/>
      <c r="C63" s="18"/>
      <c r="D63" s="18"/>
      <c r="E63" s="19"/>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4"/>
      <c r="AL63" s="5"/>
    </row>
    <row r="64" spans="1:38" ht="12.75" customHeight="1">
      <c r="A64" s="52"/>
      <c r="B64" s="13" t="s">
        <v>37</v>
      </c>
      <c r="C64" s="12"/>
      <c r="D64" s="12"/>
      <c r="E64" s="19"/>
      <c r="F64" s="103"/>
      <c r="G64" s="17"/>
      <c r="H64" s="17"/>
      <c r="I64" s="17"/>
      <c r="J64" s="103"/>
      <c r="K64" s="17"/>
      <c r="L64" s="17"/>
      <c r="M64" s="17"/>
      <c r="N64" s="103"/>
      <c r="O64" s="17"/>
      <c r="P64" s="17"/>
      <c r="Q64" s="17"/>
      <c r="R64" s="103"/>
      <c r="S64" s="17"/>
      <c r="T64" s="17"/>
      <c r="U64" s="17"/>
      <c r="V64" s="103"/>
      <c r="W64" s="17"/>
      <c r="X64" s="17"/>
      <c r="Y64" s="17"/>
      <c r="Z64" s="103"/>
      <c r="AA64" s="17"/>
      <c r="AB64" s="17"/>
      <c r="AC64" s="17"/>
      <c r="AD64" s="103"/>
      <c r="AE64" s="17"/>
      <c r="AF64" s="17"/>
      <c r="AG64" s="17"/>
      <c r="AH64" s="103"/>
      <c r="AI64" s="17"/>
      <c r="AJ64" s="17"/>
      <c r="AK64" s="4"/>
      <c r="AL64" s="5"/>
    </row>
    <row r="65" spans="1:38" ht="12.75" customHeight="1">
      <c r="A65" s="1"/>
      <c r="B65" s="5"/>
      <c r="C65" s="18" t="s">
        <v>48</v>
      </c>
      <c r="D65" s="18"/>
      <c r="E65" s="103"/>
      <c r="F65" s="16">
        <v>3130308</v>
      </c>
      <c r="G65" s="20"/>
      <c r="H65" s="20">
        <v>11833</v>
      </c>
      <c r="I65" s="20"/>
      <c r="J65" s="16">
        <v>196345</v>
      </c>
      <c r="K65" s="20"/>
      <c r="L65" s="20">
        <v>7001</v>
      </c>
      <c r="M65" s="20"/>
      <c r="N65" s="16">
        <v>154291</v>
      </c>
      <c r="O65" s="20"/>
      <c r="P65" s="20">
        <v>3569</v>
      </c>
      <c r="Q65" s="20"/>
      <c r="R65" s="16">
        <v>468663</v>
      </c>
      <c r="S65" s="20"/>
      <c r="T65" s="20">
        <v>7464</v>
      </c>
      <c r="U65" s="20"/>
      <c r="V65" s="16">
        <v>331515</v>
      </c>
      <c r="W65" s="20"/>
      <c r="X65" s="20">
        <v>-32267</v>
      </c>
      <c r="Y65" s="20"/>
      <c r="Z65" s="16">
        <v>637030</v>
      </c>
      <c r="AA65" s="20"/>
      <c r="AB65" s="20">
        <v>-381</v>
      </c>
      <c r="AC65" s="20"/>
      <c r="AD65" s="16">
        <v>744598</v>
      </c>
      <c r="AE65" s="20"/>
      <c r="AF65" s="20">
        <v>14829</v>
      </c>
      <c r="AG65" s="20"/>
      <c r="AH65" s="16">
        <v>597866</v>
      </c>
      <c r="AI65" s="20"/>
      <c r="AJ65" s="20">
        <v>11618</v>
      </c>
      <c r="AK65" s="4"/>
      <c r="AL65" s="103"/>
    </row>
    <row r="66" spans="1:38" ht="12.75" customHeight="1">
      <c r="A66" s="1"/>
      <c r="B66" s="5"/>
      <c r="C66" s="18" t="s">
        <v>49</v>
      </c>
      <c r="D66" s="18"/>
      <c r="E66" s="103"/>
      <c r="F66" s="16">
        <v>241086</v>
      </c>
      <c r="G66" s="20"/>
      <c r="H66" s="20">
        <v>18090</v>
      </c>
      <c r="I66" s="20"/>
      <c r="J66" s="16">
        <v>37032</v>
      </c>
      <c r="K66" s="20"/>
      <c r="L66" s="20">
        <v>3806</v>
      </c>
      <c r="M66" s="20"/>
      <c r="N66" s="16">
        <v>24922</v>
      </c>
      <c r="O66" s="20"/>
      <c r="P66" s="20">
        <v>2475</v>
      </c>
      <c r="Q66" s="20"/>
      <c r="R66" s="16">
        <v>59032</v>
      </c>
      <c r="S66" s="20"/>
      <c r="T66" s="20">
        <v>3299</v>
      </c>
      <c r="U66" s="20"/>
      <c r="V66" s="16">
        <v>29392</v>
      </c>
      <c r="W66" s="20"/>
      <c r="X66" s="20">
        <v>1500</v>
      </c>
      <c r="Y66" s="20"/>
      <c r="Z66" s="16">
        <v>40424</v>
      </c>
      <c r="AA66" s="20"/>
      <c r="AB66" s="20">
        <v>2767</v>
      </c>
      <c r="AC66" s="20"/>
      <c r="AD66" s="16">
        <v>34415</v>
      </c>
      <c r="AE66" s="20"/>
      <c r="AF66" s="20">
        <v>2983</v>
      </c>
      <c r="AG66" s="20"/>
      <c r="AH66" s="16">
        <v>15869</v>
      </c>
      <c r="AI66" s="20"/>
      <c r="AJ66" s="20">
        <v>1260</v>
      </c>
      <c r="AK66" s="4"/>
      <c r="AL66" s="103"/>
    </row>
    <row r="67" spans="1:38" ht="4.9000000000000004" customHeight="1">
      <c r="A67" s="1"/>
      <c r="B67" s="5"/>
      <c r="C67" s="18"/>
      <c r="D67" s="18"/>
      <c r="E67" s="19"/>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4"/>
      <c r="AL67" s="5"/>
    </row>
    <row r="68" spans="1:38" ht="12.65" customHeight="1">
      <c r="A68" s="1"/>
      <c r="B68" s="13" t="s">
        <v>98</v>
      </c>
      <c r="C68" s="12"/>
      <c r="D68" s="12"/>
      <c r="E68" s="19"/>
      <c r="F68" s="103"/>
      <c r="G68" s="17"/>
      <c r="H68" s="17"/>
      <c r="I68" s="17"/>
      <c r="J68" s="103"/>
      <c r="K68" s="17"/>
      <c r="L68" s="17"/>
      <c r="M68" s="17"/>
      <c r="N68" s="103"/>
      <c r="O68" s="17"/>
      <c r="P68" s="17"/>
      <c r="Q68" s="17"/>
      <c r="R68" s="103"/>
      <c r="S68" s="17"/>
      <c r="T68" s="17"/>
      <c r="U68" s="17"/>
      <c r="V68" s="103"/>
      <c r="W68" s="17"/>
      <c r="X68" s="17"/>
      <c r="Y68" s="17"/>
      <c r="Z68" s="103"/>
      <c r="AA68" s="17"/>
      <c r="AB68" s="17"/>
      <c r="AC68" s="17"/>
      <c r="AD68" s="103"/>
      <c r="AE68" s="17"/>
      <c r="AF68" s="17"/>
      <c r="AG68" s="17"/>
      <c r="AH68" s="103"/>
      <c r="AI68" s="17"/>
      <c r="AJ68" s="17"/>
      <c r="AK68" s="4"/>
      <c r="AL68" s="5"/>
    </row>
    <row r="69" spans="1:38" ht="12.75" customHeight="1">
      <c r="A69" s="1"/>
      <c r="B69" s="5"/>
      <c r="C69" s="18" t="s">
        <v>99</v>
      </c>
      <c r="D69" s="18"/>
      <c r="E69" s="103"/>
      <c r="F69" s="16">
        <v>3345821</v>
      </c>
      <c r="G69" s="20"/>
      <c r="H69" s="20">
        <v>29359</v>
      </c>
      <c r="I69" s="20"/>
      <c r="J69" s="16">
        <v>231318</v>
      </c>
      <c r="K69" s="20"/>
      <c r="L69" s="20">
        <v>10790</v>
      </c>
      <c r="M69" s="20"/>
      <c r="N69" s="16">
        <v>177512</v>
      </c>
      <c r="O69" s="20"/>
      <c r="P69" s="20">
        <v>5950</v>
      </c>
      <c r="Q69" s="20"/>
      <c r="R69" s="16">
        <v>522507</v>
      </c>
      <c r="S69" s="20"/>
      <c r="T69" s="20">
        <v>10537</v>
      </c>
      <c r="U69" s="20"/>
      <c r="V69" s="16">
        <v>357398</v>
      </c>
      <c r="W69" s="20"/>
      <c r="X69" s="20">
        <v>-30138</v>
      </c>
      <c r="Y69" s="20"/>
      <c r="Z69" s="16">
        <v>671009</v>
      </c>
      <c r="AA69" s="20"/>
      <c r="AB69" s="20">
        <v>2219</v>
      </c>
      <c r="AC69" s="20"/>
      <c r="AD69" s="16">
        <v>773765</v>
      </c>
      <c r="AE69" s="20"/>
      <c r="AF69" s="20">
        <v>17200</v>
      </c>
      <c r="AG69" s="20"/>
      <c r="AH69" s="16">
        <v>612312</v>
      </c>
      <c r="AI69" s="20"/>
      <c r="AJ69" s="20">
        <v>12801</v>
      </c>
      <c r="AK69" s="4"/>
      <c r="AL69" s="103"/>
    </row>
    <row r="70" spans="1:38" ht="12.65" customHeight="1">
      <c r="A70" s="1"/>
      <c r="B70" s="5"/>
      <c r="C70" s="18" t="s">
        <v>100</v>
      </c>
      <c r="D70" s="18"/>
      <c r="E70" s="103"/>
      <c r="F70" s="16">
        <v>25573</v>
      </c>
      <c r="G70" s="20"/>
      <c r="H70" s="20">
        <v>564</v>
      </c>
      <c r="I70" s="20"/>
      <c r="J70" s="16">
        <v>2059</v>
      </c>
      <c r="K70" s="20"/>
      <c r="L70" s="20">
        <v>17</v>
      </c>
      <c r="M70" s="20"/>
      <c r="N70" s="16">
        <v>1701</v>
      </c>
      <c r="O70" s="20"/>
      <c r="P70" s="20">
        <v>94</v>
      </c>
      <c r="Q70" s="20"/>
      <c r="R70" s="16">
        <v>5188</v>
      </c>
      <c r="S70" s="20"/>
      <c r="T70" s="20">
        <v>226</v>
      </c>
      <c r="U70" s="20"/>
      <c r="V70" s="16">
        <v>3509</v>
      </c>
      <c r="W70" s="20"/>
      <c r="X70" s="20">
        <v>-629</v>
      </c>
      <c r="Y70" s="20"/>
      <c r="Z70" s="16">
        <v>6445</v>
      </c>
      <c r="AA70" s="20"/>
      <c r="AB70" s="20">
        <v>167</v>
      </c>
      <c r="AC70" s="20"/>
      <c r="AD70" s="16">
        <v>5248</v>
      </c>
      <c r="AE70" s="20"/>
      <c r="AF70" s="20">
        <v>612</v>
      </c>
      <c r="AG70" s="20"/>
      <c r="AH70" s="16">
        <v>1423</v>
      </c>
      <c r="AI70" s="20"/>
      <c r="AJ70" s="20">
        <v>77</v>
      </c>
      <c r="AK70" s="4"/>
      <c r="AL70" s="103"/>
    </row>
    <row r="71" spans="1:38" ht="4.9000000000000004" customHeight="1">
      <c r="A71" s="52"/>
      <c r="B71" s="52"/>
      <c r="C71" s="18"/>
      <c r="D71" s="18"/>
      <c r="E71" s="19"/>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4"/>
      <c r="AL71" s="5"/>
    </row>
    <row r="72" spans="1:38" ht="12.75" customHeight="1">
      <c r="A72" s="1"/>
      <c r="B72" s="13" t="s">
        <v>31</v>
      </c>
      <c r="C72" s="12"/>
      <c r="D72" s="12"/>
      <c r="E72" s="19"/>
      <c r="F72" s="103"/>
      <c r="G72" s="105"/>
      <c r="H72" s="105"/>
      <c r="I72" s="105"/>
      <c r="J72" s="103"/>
      <c r="K72" s="105"/>
      <c r="L72" s="105"/>
      <c r="M72" s="105"/>
      <c r="N72" s="103"/>
      <c r="O72" s="105"/>
      <c r="P72" s="105"/>
      <c r="Q72" s="105"/>
      <c r="R72" s="103"/>
      <c r="S72" s="105"/>
      <c r="T72" s="105"/>
      <c r="U72" s="105"/>
      <c r="V72" s="103"/>
      <c r="W72" s="105"/>
      <c r="X72" s="105"/>
      <c r="Y72" s="105"/>
      <c r="Z72" s="103"/>
      <c r="AA72" s="105"/>
      <c r="AB72" s="105"/>
      <c r="AC72" s="105"/>
      <c r="AD72" s="103"/>
      <c r="AE72" s="105"/>
      <c r="AF72" s="105"/>
      <c r="AG72" s="105"/>
      <c r="AH72" s="103"/>
      <c r="AI72" s="105"/>
      <c r="AJ72" s="105"/>
      <c r="AK72" s="4"/>
      <c r="AL72" s="5"/>
    </row>
    <row r="73" spans="1:38" ht="12.75" customHeight="1">
      <c r="A73" s="1"/>
      <c r="B73" s="5"/>
      <c r="C73" s="18" t="s">
        <v>32</v>
      </c>
      <c r="D73" s="18"/>
      <c r="E73" s="103"/>
      <c r="F73" s="16">
        <v>268861</v>
      </c>
      <c r="G73" s="20"/>
      <c r="H73" s="20">
        <v>-2656</v>
      </c>
      <c r="I73" s="20"/>
      <c r="J73" s="16">
        <v>9931</v>
      </c>
      <c r="K73" s="20"/>
      <c r="L73" s="20">
        <v>-230</v>
      </c>
      <c r="M73" s="20"/>
      <c r="N73" s="16">
        <v>8457</v>
      </c>
      <c r="O73" s="20"/>
      <c r="P73" s="20">
        <v>649</v>
      </c>
      <c r="Q73" s="20"/>
      <c r="R73" s="16">
        <v>27897</v>
      </c>
      <c r="S73" s="20"/>
      <c r="T73" s="20">
        <v>-522</v>
      </c>
      <c r="U73" s="20"/>
      <c r="V73" s="16">
        <v>24776</v>
      </c>
      <c r="W73" s="20"/>
      <c r="X73" s="20">
        <v>-1809</v>
      </c>
      <c r="Y73" s="20"/>
      <c r="Z73" s="16">
        <v>52447</v>
      </c>
      <c r="AA73" s="20"/>
      <c r="AB73" s="20">
        <v>-600</v>
      </c>
      <c r="AC73" s="20"/>
      <c r="AD73" s="16">
        <v>121211</v>
      </c>
      <c r="AE73" s="20"/>
      <c r="AF73" s="20">
        <v>-1711</v>
      </c>
      <c r="AG73" s="20"/>
      <c r="AH73" s="16">
        <v>24142</v>
      </c>
      <c r="AI73" s="20"/>
      <c r="AJ73" s="20">
        <v>1567</v>
      </c>
      <c r="AK73" s="4"/>
      <c r="AL73" s="103"/>
    </row>
    <row r="74" spans="1:38" ht="12.75" customHeight="1">
      <c r="A74" s="1"/>
      <c r="B74" s="5"/>
      <c r="C74" s="18" t="s">
        <v>33</v>
      </c>
      <c r="D74" s="18"/>
      <c r="E74" s="103"/>
      <c r="F74" s="16">
        <v>210157</v>
      </c>
      <c r="G74" s="20"/>
      <c r="H74" s="20">
        <v>-2301</v>
      </c>
      <c r="I74" s="20"/>
      <c r="J74" s="16">
        <v>9483</v>
      </c>
      <c r="K74" s="20"/>
      <c r="L74" s="20">
        <v>1</v>
      </c>
      <c r="M74" s="20"/>
      <c r="N74" s="16">
        <v>7742</v>
      </c>
      <c r="O74" s="20"/>
      <c r="P74" s="20">
        <v>-367</v>
      </c>
      <c r="Q74" s="20"/>
      <c r="R74" s="16">
        <v>25876</v>
      </c>
      <c r="S74" s="20"/>
      <c r="T74" s="20">
        <v>-338</v>
      </c>
      <c r="U74" s="20"/>
      <c r="V74" s="16">
        <v>19130</v>
      </c>
      <c r="W74" s="20"/>
      <c r="X74" s="20">
        <v>-1955</v>
      </c>
      <c r="Y74" s="20"/>
      <c r="Z74" s="16">
        <v>40313</v>
      </c>
      <c r="AA74" s="20"/>
      <c r="AB74" s="20">
        <v>-298</v>
      </c>
      <c r="AC74" s="20"/>
      <c r="AD74" s="16">
        <v>47100</v>
      </c>
      <c r="AE74" s="20"/>
      <c r="AF74" s="20">
        <v>534</v>
      </c>
      <c r="AG74" s="20"/>
      <c r="AH74" s="16">
        <v>60513</v>
      </c>
      <c r="AI74" s="20"/>
      <c r="AJ74" s="20">
        <v>122</v>
      </c>
      <c r="AK74" s="4"/>
      <c r="AL74" s="103"/>
    </row>
    <row r="75" spans="1:38" ht="12.75" customHeight="1">
      <c r="A75" s="1"/>
      <c r="B75" s="5"/>
      <c r="C75" s="18" t="s">
        <v>34</v>
      </c>
      <c r="D75" s="18"/>
      <c r="E75" s="103"/>
      <c r="F75" s="16">
        <v>408603</v>
      </c>
      <c r="G75" s="20"/>
      <c r="H75" s="20">
        <v>3924</v>
      </c>
      <c r="I75" s="20"/>
      <c r="J75" s="16">
        <v>28441</v>
      </c>
      <c r="K75" s="20"/>
      <c r="L75" s="20">
        <v>-35</v>
      </c>
      <c r="M75" s="20"/>
      <c r="N75" s="16">
        <v>21846</v>
      </c>
      <c r="O75" s="20"/>
      <c r="P75" s="20">
        <v>726</v>
      </c>
      <c r="Q75" s="20"/>
      <c r="R75" s="16">
        <v>65625</v>
      </c>
      <c r="S75" s="20"/>
      <c r="T75" s="20">
        <v>-985</v>
      </c>
      <c r="U75" s="20"/>
      <c r="V75" s="16">
        <v>45934</v>
      </c>
      <c r="W75" s="20"/>
      <c r="X75" s="20">
        <v>-3152</v>
      </c>
      <c r="Y75" s="20"/>
      <c r="Z75" s="16">
        <v>89044</v>
      </c>
      <c r="AA75" s="20"/>
      <c r="AB75" s="20">
        <v>1277</v>
      </c>
      <c r="AC75" s="20"/>
      <c r="AD75" s="16">
        <v>80406</v>
      </c>
      <c r="AE75" s="20"/>
      <c r="AF75" s="20">
        <v>3743</v>
      </c>
      <c r="AG75" s="20"/>
      <c r="AH75" s="16">
        <v>77307</v>
      </c>
      <c r="AI75" s="20"/>
      <c r="AJ75" s="20">
        <v>2350</v>
      </c>
      <c r="AK75" s="4"/>
      <c r="AL75" s="103"/>
    </row>
    <row r="76" spans="1:38" ht="12.75" customHeight="1">
      <c r="A76" s="1"/>
      <c r="B76" s="5"/>
      <c r="C76" s="18" t="s">
        <v>35</v>
      </c>
      <c r="D76" s="18"/>
      <c r="E76" s="103"/>
      <c r="F76" s="16">
        <v>2483773</v>
      </c>
      <c r="G76" s="20"/>
      <c r="H76" s="20">
        <v>30956</v>
      </c>
      <c r="I76" s="20"/>
      <c r="J76" s="16">
        <v>185522</v>
      </c>
      <c r="K76" s="20"/>
      <c r="L76" s="20">
        <v>11071</v>
      </c>
      <c r="M76" s="20"/>
      <c r="N76" s="16">
        <v>141168</v>
      </c>
      <c r="O76" s="20"/>
      <c r="P76" s="20">
        <v>5036</v>
      </c>
      <c r="Q76" s="20"/>
      <c r="R76" s="16">
        <v>408297</v>
      </c>
      <c r="S76" s="20"/>
      <c r="T76" s="20">
        <v>12608</v>
      </c>
      <c r="U76" s="20"/>
      <c r="V76" s="16">
        <v>271067</v>
      </c>
      <c r="W76" s="20"/>
      <c r="X76" s="20">
        <v>-23851</v>
      </c>
      <c r="Y76" s="20"/>
      <c r="Z76" s="16">
        <v>495650</v>
      </c>
      <c r="AA76" s="20"/>
      <c r="AB76" s="20">
        <v>2007</v>
      </c>
      <c r="AC76" s="20"/>
      <c r="AD76" s="16">
        <v>530296</v>
      </c>
      <c r="AE76" s="20"/>
      <c r="AF76" s="20">
        <v>15246</v>
      </c>
      <c r="AG76" s="20"/>
      <c r="AH76" s="16">
        <v>451773</v>
      </c>
      <c r="AI76" s="20"/>
      <c r="AJ76" s="20">
        <v>8839</v>
      </c>
      <c r="AK76" s="4"/>
      <c r="AL76" s="103"/>
    </row>
    <row r="77" spans="1:38" ht="4.9000000000000004" customHeight="1">
      <c r="A77" s="1"/>
      <c r="B77" s="52"/>
      <c r="C77" s="18"/>
      <c r="D77" s="18"/>
      <c r="E77" s="19"/>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4"/>
      <c r="AL77" s="5"/>
    </row>
    <row r="78" spans="1:38" ht="12.75" customHeight="1">
      <c r="A78" s="1"/>
      <c r="B78" s="13" t="s">
        <v>404</v>
      </c>
      <c r="C78" s="12"/>
      <c r="D78" s="12"/>
      <c r="E78" s="19"/>
      <c r="F78" s="103"/>
      <c r="G78" s="105"/>
      <c r="H78" s="105"/>
      <c r="I78" s="105"/>
      <c r="J78" s="103"/>
      <c r="K78" s="105"/>
      <c r="L78" s="105"/>
      <c r="M78" s="105"/>
      <c r="N78" s="103"/>
      <c r="O78" s="105"/>
      <c r="P78" s="105"/>
      <c r="Q78" s="105"/>
      <c r="R78" s="103"/>
      <c r="S78" s="105"/>
      <c r="T78" s="105"/>
      <c r="U78" s="105"/>
      <c r="V78" s="103"/>
      <c r="W78" s="105"/>
      <c r="X78" s="105"/>
      <c r="Y78" s="105"/>
      <c r="Z78" s="103"/>
      <c r="AA78" s="105"/>
      <c r="AB78" s="105"/>
      <c r="AC78" s="105"/>
      <c r="AD78" s="103"/>
      <c r="AE78" s="105"/>
      <c r="AF78" s="105"/>
      <c r="AG78" s="105"/>
      <c r="AH78" s="103"/>
      <c r="AI78" s="105"/>
      <c r="AJ78" s="105"/>
      <c r="AK78" s="4"/>
      <c r="AL78" s="5"/>
    </row>
    <row r="79" spans="1:38" ht="12.75" customHeight="1">
      <c r="A79" s="1"/>
      <c r="B79" s="5"/>
      <c r="C79" s="86" t="s">
        <v>351</v>
      </c>
      <c r="D79" s="18"/>
      <c r="E79" s="103"/>
      <c r="F79" s="16">
        <v>268861</v>
      </c>
      <c r="G79" s="20"/>
      <c r="H79" s="20">
        <v>-2656</v>
      </c>
      <c r="I79" s="20"/>
      <c r="J79" s="16">
        <v>9931</v>
      </c>
      <c r="K79" s="20"/>
      <c r="L79" s="20">
        <v>-230</v>
      </c>
      <c r="M79" s="20"/>
      <c r="N79" s="16">
        <v>8457</v>
      </c>
      <c r="O79" s="20"/>
      <c r="P79" s="20">
        <v>649</v>
      </c>
      <c r="Q79" s="20"/>
      <c r="R79" s="16">
        <v>27897</v>
      </c>
      <c r="S79" s="20"/>
      <c r="T79" s="20">
        <v>-522</v>
      </c>
      <c r="U79" s="20"/>
      <c r="V79" s="16">
        <v>24776</v>
      </c>
      <c r="W79" s="20"/>
      <c r="X79" s="20">
        <v>-1809</v>
      </c>
      <c r="Y79" s="20"/>
      <c r="Z79" s="16">
        <v>52447</v>
      </c>
      <c r="AA79" s="20"/>
      <c r="AB79" s="20">
        <v>-600</v>
      </c>
      <c r="AC79" s="20"/>
      <c r="AD79" s="16">
        <v>121211</v>
      </c>
      <c r="AE79" s="20"/>
      <c r="AF79" s="20">
        <v>-1711</v>
      </c>
      <c r="AG79" s="20"/>
      <c r="AH79" s="16">
        <v>24142</v>
      </c>
      <c r="AI79" s="20"/>
      <c r="AJ79" s="20">
        <v>1567</v>
      </c>
      <c r="AK79" s="4"/>
      <c r="AL79" s="103"/>
    </row>
    <row r="80" spans="1:38" ht="12.75" customHeight="1">
      <c r="A80" s="1"/>
      <c r="B80" s="5"/>
      <c r="C80" s="86" t="s">
        <v>352</v>
      </c>
      <c r="D80" s="18"/>
      <c r="E80" s="103"/>
      <c r="F80" s="16">
        <v>1493</v>
      </c>
      <c r="G80" s="20"/>
      <c r="H80" s="20">
        <v>-112</v>
      </c>
      <c r="I80" s="20"/>
      <c r="J80" s="16">
        <v>52</v>
      </c>
      <c r="K80" s="20"/>
      <c r="L80" s="20">
        <v>11</v>
      </c>
      <c r="M80" s="20"/>
      <c r="N80" s="16">
        <v>30</v>
      </c>
      <c r="O80" s="20"/>
      <c r="P80" s="20">
        <v>-60</v>
      </c>
      <c r="Q80" s="20"/>
      <c r="R80" s="16">
        <v>215</v>
      </c>
      <c r="S80" s="20"/>
      <c r="T80" s="20">
        <v>-105</v>
      </c>
      <c r="U80" s="20"/>
      <c r="V80" s="16">
        <v>183</v>
      </c>
      <c r="W80" s="20"/>
      <c r="X80" s="20">
        <v>72</v>
      </c>
      <c r="Y80" s="20"/>
      <c r="Z80" s="16">
        <v>202</v>
      </c>
      <c r="AA80" s="20"/>
      <c r="AB80" s="20">
        <v>-18</v>
      </c>
      <c r="AC80" s="20"/>
      <c r="AD80" s="16">
        <v>249</v>
      </c>
      <c r="AE80" s="20"/>
      <c r="AF80" s="20">
        <v>-2</v>
      </c>
      <c r="AG80" s="20"/>
      <c r="AH80" s="16">
        <v>562</v>
      </c>
      <c r="AI80" s="20"/>
      <c r="AJ80" s="20">
        <v>-10</v>
      </c>
      <c r="AK80" s="4"/>
      <c r="AL80" s="103"/>
    </row>
    <row r="81" spans="1:38" ht="12.75" customHeight="1">
      <c r="A81" s="1"/>
      <c r="B81" s="5"/>
      <c r="C81" s="86" t="s">
        <v>353</v>
      </c>
      <c r="D81" s="18"/>
      <c r="E81" s="103"/>
      <c r="F81" s="16">
        <v>204158</v>
      </c>
      <c r="G81" s="20"/>
      <c r="H81" s="20">
        <v>-2361</v>
      </c>
      <c r="I81" s="20"/>
      <c r="J81" s="16">
        <v>9204</v>
      </c>
      <c r="K81" s="20"/>
      <c r="L81" s="20">
        <v>-4</v>
      </c>
      <c r="M81" s="20"/>
      <c r="N81" s="16">
        <v>7540</v>
      </c>
      <c r="O81" s="20"/>
      <c r="P81" s="20">
        <v>-268</v>
      </c>
      <c r="Q81" s="20"/>
      <c r="R81" s="16">
        <v>24988</v>
      </c>
      <c r="S81" s="20"/>
      <c r="T81" s="20">
        <v>-282</v>
      </c>
      <c r="U81" s="20"/>
      <c r="V81" s="16">
        <v>18490</v>
      </c>
      <c r="W81" s="20"/>
      <c r="X81" s="20">
        <v>-2027</v>
      </c>
      <c r="Y81" s="20"/>
      <c r="Z81" s="16">
        <v>39251</v>
      </c>
      <c r="AA81" s="20"/>
      <c r="AB81" s="20">
        <v>-321</v>
      </c>
      <c r="AC81" s="20"/>
      <c r="AD81" s="16">
        <v>45696</v>
      </c>
      <c r="AE81" s="20"/>
      <c r="AF81" s="20">
        <v>480</v>
      </c>
      <c r="AG81" s="20"/>
      <c r="AH81" s="16">
        <v>58989</v>
      </c>
      <c r="AI81" s="20"/>
      <c r="AJ81" s="20">
        <v>61</v>
      </c>
      <c r="AK81" s="4"/>
      <c r="AL81" s="103"/>
    </row>
    <row r="82" spans="1:38" ht="12.75" customHeight="1">
      <c r="A82" s="1"/>
      <c r="B82" s="5"/>
      <c r="C82" s="86" t="s">
        <v>354</v>
      </c>
      <c r="D82" s="18"/>
      <c r="E82" s="103"/>
      <c r="F82" s="16">
        <v>2051</v>
      </c>
      <c r="G82" s="20"/>
      <c r="H82" s="20">
        <v>172</v>
      </c>
      <c r="I82" s="20"/>
      <c r="J82" s="16">
        <v>118</v>
      </c>
      <c r="K82" s="20"/>
      <c r="L82" s="20">
        <v>-3</v>
      </c>
      <c r="M82" s="20"/>
      <c r="N82" s="16">
        <v>86</v>
      </c>
      <c r="O82" s="20"/>
      <c r="P82" s="20">
        <v>-21</v>
      </c>
      <c r="Q82" s="20"/>
      <c r="R82" s="16">
        <v>341</v>
      </c>
      <c r="S82" s="20"/>
      <c r="T82" s="20">
        <v>41</v>
      </c>
      <c r="U82" s="20"/>
      <c r="V82" s="16">
        <v>227</v>
      </c>
      <c r="W82" s="20"/>
      <c r="X82" s="20">
        <v>29</v>
      </c>
      <c r="Y82" s="20"/>
      <c r="Z82" s="16">
        <v>374</v>
      </c>
      <c r="AA82" s="20"/>
      <c r="AB82" s="20">
        <v>17</v>
      </c>
      <c r="AC82" s="20"/>
      <c r="AD82" s="16">
        <v>617</v>
      </c>
      <c r="AE82" s="20"/>
      <c r="AF82" s="20">
        <v>42</v>
      </c>
      <c r="AG82" s="20"/>
      <c r="AH82" s="16">
        <v>288</v>
      </c>
      <c r="AI82" s="20"/>
      <c r="AJ82" s="20">
        <v>67</v>
      </c>
      <c r="AK82" s="4"/>
      <c r="AL82" s="103"/>
    </row>
    <row r="83" spans="1:38" ht="12.75" customHeight="1">
      <c r="A83" s="1"/>
      <c r="B83" s="5"/>
      <c r="C83" s="86" t="s">
        <v>355</v>
      </c>
      <c r="D83" s="18"/>
      <c r="E83" s="103"/>
      <c r="F83" s="16">
        <v>2455</v>
      </c>
      <c r="G83" s="20"/>
      <c r="H83" s="20">
        <v>0</v>
      </c>
      <c r="I83" s="20"/>
      <c r="J83" s="16">
        <v>109</v>
      </c>
      <c r="K83" s="20"/>
      <c r="L83" s="20">
        <v>-3</v>
      </c>
      <c r="M83" s="20"/>
      <c r="N83" s="16">
        <v>86</v>
      </c>
      <c r="O83" s="20"/>
      <c r="P83" s="20">
        <v>-18</v>
      </c>
      <c r="Q83" s="20"/>
      <c r="R83" s="16">
        <v>332</v>
      </c>
      <c r="S83" s="20"/>
      <c r="T83" s="20">
        <v>8</v>
      </c>
      <c r="U83" s="20"/>
      <c r="V83" s="16">
        <v>230</v>
      </c>
      <c r="W83" s="20"/>
      <c r="X83" s="20">
        <v>-29</v>
      </c>
      <c r="Y83" s="20"/>
      <c r="Z83" s="16">
        <v>486</v>
      </c>
      <c r="AA83" s="20"/>
      <c r="AB83" s="20">
        <v>24</v>
      </c>
      <c r="AC83" s="20"/>
      <c r="AD83" s="16">
        <v>538</v>
      </c>
      <c r="AE83" s="20"/>
      <c r="AF83" s="20">
        <v>14</v>
      </c>
      <c r="AG83" s="20"/>
      <c r="AH83" s="16">
        <v>674</v>
      </c>
      <c r="AI83" s="20"/>
      <c r="AJ83" s="20">
        <v>4</v>
      </c>
      <c r="AK83" s="4"/>
      <c r="AL83" s="103"/>
    </row>
    <row r="84" spans="1:38" ht="12.75" customHeight="1">
      <c r="A84" s="1"/>
      <c r="B84" s="5"/>
      <c r="C84" s="86" t="s">
        <v>356</v>
      </c>
      <c r="D84" s="18"/>
      <c r="E84" s="103"/>
      <c r="F84" s="16">
        <v>408603</v>
      </c>
      <c r="G84" s="20"/>
      <c r="H84" s="20">
        <v>3924</v>
      </c>
      <c r="I84" s="20"/>
      <c r="J84" s="16">
        <v>28441</v>
      </c>
      <c r="K84" s="20"/>
      <c r="L84" s="20">
        <v>-35</v>
      </c>
      <c r="M84" s="20"/>
      <c r="N84" s="16">
        <v>21846</v>
      </c>
      <c r="O84" s="20"/>
      <c r="P84" s="20">
        <v>726</v>
      </c>
      <c r="Q84" s="20"/>
      <c r="R84" s="16">
        <v>65625</v>
      </c>
      <c r="S84" s="20"/>
      <c r="T84" s="20">
        <v>-985</v>
      </c>
      <c r="U84" s="20"/>
      <c r="V84" s="16">
        <v>45934</v>
      </c>
      <c r="W84" s="20"/>
      <c r="X84" s="20">
        <v>-3152</v>
      </c>
      <c r="Y84" s="20"/>
      <c r="Z84" s="16">
        <v>89044</v>
      </c>
      <c r="AA84" s="20"/>
      <c r="AB84" s="20">
        <v>1277</v>
      </c>
      <c r="AC84" s="20"/>
      <c r="AD84" s="16">
        <v>80406</v>
      </c>
      <c r="AE84" s="20"/>
      <c r="AF84" s="20">
        <v>3743</v>
      </c>
      <c r="AG84" s="20"/>
      <c r="AH84" s="16">
        <v>77307</v>
      </c>
      <c r="AI84" s="20"/>
      <c r="AJ84" s="20">
        <v>2350</v>
      </c>
      <c r="AK84" s="4"/>
      <c r="AL84" s="103"/>
    </row>
    <row r="85" spans="1:38" ht="12.75" customHeight="1">
      <c r="A85" s="1"/>
      <c r="B85" s="5"/>
      <c r="C85" s="86" t="s">
        <v>357</v>
      </c>
      <c r="D85" s="18"/>
      <c r="E85" s="103"/>
      <c r="F85" s="16">
        <v>738634</v>
      </c>
      <c r="G85" s="20"/>
      <c r="H85" s="20">
        <v>-8611</v>
      </c>
      <c r="I85" s="20"/>
      <c r="J85" s="16">
        <v>41971</v>
      </c>
      <c r="K85" s="20"/>
      <c r="L85" s="20">
        <v>2485</v>
      </c>
      <c r="M85" s="20"/>
      <c r="N85" s="16">
        <v>31045</v>
      </c>
      <c r="O85" s="20"/>
      <c r="P85" s="20">
        <v>-175</v>
      </c>
      <c r="Q85" s="20"/>
      <c r="R85" s="16">
        <v>98063</v>
      </c>
      <c r="S85" s="20"/>
      <c r="T85" s="20">
        <v>-3379</v>
      </c>
      <c r="U85" s="20"/>
      <c r="V85" s="16">
        <v>72202</v>
      </c>
      <c r="W85" s="20"/>
      <c r="X85" s="20">
        <v>-6966</v>
      </c>
      <c r="Y85" s="20"/>
      <c r="Z85" s="16">
        <v>148107</v>
      </c>
      <c r="AA85" s="20"/>
      <c r="AB85" s="20">
        <v>-6106</v>
      </c>
      <c r="AC85" s="20"/>
      <c r="AD85" s="16">
        <v>171625</v>
      </c>
      <c r="AE85" s="20"/>
      <c r="AF85" s="20">
        <v>4524</v>
      </c>
      <c r="AG85" s="20"/>
      <c r="AH85" s="16">
        <v>175621</v>
      </c>
      <c r="AI85" s="20"/>
      <c r="AJ85" s="20">
        <v>1006</v>
      </c>
      <c r="AK85" s="4"/>
      <c r="AL85" s="103"/>
    </row>
    <row r="86" spans="1:38" ht="12.75" customHeight="1">
      <c r="A86" s="1"/>
      <c r="B86" s="5"/>
      <c r="C86" s="86" t="s">
        <v>358</v>
      </c>
      <c r="D86" s="18"/>
      <c r="E86" s="103"/>
      <c r="F86" s="16">
        <v>214216</v>
      </c>
      <c r="G86" s="20"/>
      <c r="H86" s="20">
        <v>3651</v>
      </c>
      <c r="I86" s="20"/>
      <c r="J86" s="16">
        <v>16746</v>
      </c>
      <c r="K86" s="20"/>
      <c r="L86" s="20">
        <v>3037</v>
      </c>
      <c r="M86" s="20"/>
      <c r="N86" s="16">
        <v>11203</v>
      </c>
      <c r="O86" s="20"/>
      <c r="P86" s="20">
        <v>1372</v>
      </c>
      <c r="Q86" s="20"/>
      <c r="R86" s="16">
        <v>30765</v>
      </c>
      <c r="S86" s="20"/>
      <c r="T86" s="20">
        <v>-483</v>
      </c>
      <c r="U86" s="20"/>
      <c r="V86" s="16">
        <v>21736</v>
      </c>
      <c r="W86" s="20"/>
      <c r="X86" s="20">
        <v>194</v>
      </c>
      <c r="Y86" s="20"/>
      <c r="Z86" s="16">
        <v>36784</v>
      </c>
      <c r="AA86" s="20"/>
      <c r="AB86" s="20">
        <v>-665</v>
      </c>
      <c r="AC86" s="20"/>
      <c r="AD86" s="16">
        <v>44888</v>
      </c>
      <c r="AE86" s="20"/>
      <c r="AF86" s="20">
        <v>235</v>
      </c>
      <c r="AG86" s="20"/>
      <c r="AH86" s="16">
        <v>52094</v>
      </c>
      <c r="AI86" s="20"/>
      <c r="AJ86" s="20">
        <v>-39</v>
      </c>
      <c r="AK86" s="4"/>
      <c r="AL86" s="103"/>
    </row>
    <row r="87" spans="1:38" ht="12.75" customHeight="1">
      <c r="A87" s="1"/>
      <c r="B87" s="5"/>
      <c r="C87" s="86" t="s">
        <v>359</v>
      </c>
      <c r="D87" s="18"/>
      <c r="E87" s="103"/>
      <c r="F87" s="16">
        <v>319776</v>
      </c>
      <c r="G87" s="20"/>
      <c r="H87" s="20">
        <v>2108</v>
      </c>
      <c r="I87" s="20"/>
      <c r="J87" s="16">
        <v>27488</v>
      </c>
      <c r="K87" s="20"/>
      <c r="L87" s="20">
        <v>1489</v>
      </c>
      <c r="M87" s="20"/>
      <c r="N87" s="16">
        <v>20437</v>
      </c>
      <c r="O87" s="20"/>
      <c r="P87" s="20">
        <v>9</v>
      </c>
      <c r="Q87" s="20"/>
      <c r="R87" s="16">
        <v>58431</v>
      </c>
      <c r="S87" s="20"/>
      <c r="T87" s="20">
        <v>5123</v>
      </c>
      <c r="U87" s="20"/>
      <c r="V87" s="16">
        <v>37903</v>
      </c>
      <c r="W87" s="20"/>
      <c r="X87" s="20">
        <v>-5902</v>
      </c>
      <c r="Y87" s="20"/>
      <c r="Z87" s="16">
        <v>67693</v>
      </c>
      <c r="AA87" s="20"/>
      <c r="AB87" s="20">
        <v>-52</v>
      </c>
      <c r="AC87" s="20"/>
      <c r="AD87" s="16">
        <v>61240</v>
      </c>
      <c r="AE87" s="20"/>
      <c r="AF87" s="20">
        <v>1607</v>
      </c>
      <c r="AG87" s="20"/>
      <c r="AH87" s="16">
        <v>46584</v>
      </c>
      <c r="AI87" s="20"/>
      <c r="AJ87" s="20">
        <v>-166</v>
      </c>
      <c r="AK87" s="4"/>
      <c r="AL87" s="103"/>
    </row>
    <row r="88" spans="1:38" ht="12.75" customHeight="1">
      <c r="A88" s="1"/>
      <c r="B88" s="5"/>
      <c r="C88" s="86" t="s">
        <v>360</v>
      </c>
      <c r="D88" s="18"/>
      <c r="E88" s="103"/>
      <c r="F88" s="16">
        <v>81473</v>
      </c>
      <c r="G88" s="20"/>
      <c r="H88" s="20">
        <v>4910</v>
      </c>
      <c r="I88" s="20"/>
      <c r="J88" s="16">
        <v>9467</v>
      </c>
      <c r="K88" s="20"/>
      <c r="L88" s="20">
        <v>1403</v>
      </c>
      <c r="M88" s="20"/>
      <c r="N88" s="16">
        <v>6872</v>
      </c>
      <c r="O88" s="20"/>
      <c r="P88" s="20">
        <v>546</v>
      </c>
      <c r="Q88" s="20"/>
      <c r="R88" s="16">
        <v>18180</v>
      </c>
      <c r="S88" s="20"/>
      <c r="T88" s="20">
        <v>1086</v>
      </c>
      <c r="U88" s="20"/>
      <c r="V88" s="16">
        <v>10077</v>
      </c>
      <c r="W88" s="20"/>
      <c r="X88" s="20">
        <v>-187</v>
      </c>
      <c r="Y88" s="20"/>
      <c r="Z88" s="16">
        <v>16065</v>
      </c>
      <c r="AA88" s="20"/>
      <c r="AB88" s="20">
        <v>643</v>
      </c>
      <c r="AC88" s="20"/>
      <c r="AD88" s="16">
        <v>13725</v>
      </c>
      <c r="AE88" s="20"/>
      <c r="AF88" s="20">
        <v>854</v>
      </c>
      <c r="AG88" s="20"/>
      <c r="AH88" s="16">
        <v>7087</v>
      </c>
      <c r="AI88" s="20"/>
      <c r="AJ88" s="20">
        <v>565</v>
      </c>
      <c r="AK88" s="4"/>
      <c r="AL88" s="103"/>
    </row>
    <row r="89" spans="1:38" ht="12.75" customHeight="1">
      <c r="A89" s="1"/>
      <c r="B89" s="5"/>
      <c r="C89" s="86" t="s">
        <v>361</v>
      </c>
      <c r="D89" s="18"/>
      <c r="E89" s="103"/>
      <c r="F89" s="16">
        <v>58901</v>
      </c>
      <c r="G89" s="20"/>
      <c r="H89" s="20">
        <v>-321</v>
      </c>
      <c r="I89" s="20"/>
      <c r="J89" s="16">
        <v>3929</v>
      </c>
      <c r="K89" s="20"/>
      <c r="L89" s="20">
        <v>-63</v>
      </c>
      <c r="M89" s="20"/>
      <c r="N89" s="16">
        <v>2685</v>
      </c>
      <c r="O89" s="20"/>
      <c r="P89" s="20">
        <v>104</v>
      </c>
      <c r="Q89" s="20"/>
      <c r="R89" s="16">
        <v>8575</v>
      </c>
      <c r="S89" s="20"/>
      <c r="T89" s="20">
        <v>-315</v>
      </c>
      <c r="U89" s="20"/>
      <c r="V89" s="16">
        <v>5940</v>
      </c>
      <c r="W89" s="20"/>
      <c r="X89" s="20">
        <v>-376</v>
      </c>
      <c r="Y89" s="20"/>
      <c r="Z89" s="16">
        <v>11605</v>
      </c>
      <c r="AA89" s="20"/>
      <c r="AB89" s="20">
        <v>-638</v>
      </c>
      <c r="AC89" s="20"/>
      <c r="AD89" s="16">
        <v>14505</v>
      </c>
      <c r="AE89" s="20"/>
      <c r="AF89" s="20">
        <v>592</v>
      </c>
      <c r="AG89" s="20"/>
      <c r="AH89" s="16">
        <v>11662</v>
      </c>
      <c r="AI89" s="20"/>
      <c r="AJ89" s="20">
        <v>375</v>
      </c>
      <c r="AK89" s="4"/>
      <c r="AL89" s="103"/>
    </row>
    <row r="90" spans="1:38" ht="12.75" customHeight="1">
      <c r="A90" s="1"/>
      <c r="B90" s="5"/>
      <c r="C90" s="86" t="s">
        <v>362</v>
      </c>
      <c r="D90" s="18"/>
      <c r="E90" s="103"/>
      <c r="F90" s="16">
        <v>57630</v>
      </c>
      <c r="G90" s="20"/>
      <c r="H90" s="20">
        <v>3072</v>
      </c>
      <c r="I90" s="20"/>
      <c r="J90" s="16">
        <v>4390</v>
      </c>
      <c r="K90" s="20"/>
      <c r="L90" s="20">
        <v>124</v>
      </c>
      <c r="M90" s="20"/>
      <c r="N90" s="16">
        <v>3453</v>
      </c>
      <c r="O90" s="20"/>
      <c r="P90" s="20">
        <v>235</v>
      </c>
      <c r="Q90" s="20"/>
      <c r="R90" s="16">
        <v>10707</v>
      </c>
      <c r="S90" s="20"/>
      <c r="T90" s="20">
        <v>679</v>
      </c>
      <c r="U90" s="20"/>
      <c r="V90" s="16">
        <v>6802</v>
      </c>
      <c r="W90" s="20"/>
      <c r="X90" s="20">
        <v>-748</v>
      </c>
      <c r="Y90" s="20"/>
      <c r="Z90" s="16">
        <v>13837</v>
      </c>
      <c r="AA90" s="20"/>
      <c r="AB90" s="20">
        <v>895</v>
      </c>
      <c r="AC90" s="20"/>
      <c r="AD90" s="16">
        <v>11671</v>
      </c>
      <c r="AE90" s="20"/>
      <c r="AF90" s="20">
        <v>938</v>
      </c>
      <c r="AG90" s="20"/>
      <c r="AH90" s="16">
        <v>6770</v>
      </c>
      <c r="AI90" s="20"/>
      <c r="AJ90" s="20">
        <v>949</v>
      </c>
      <c r="AK90" s="4"/>
      <c r="AL90" s="103"/>
    </row>
    <row r="91" spans="1:38" ht="12.75" customHeight="1">
      <c r="A91" s="1"/>
      <c r="B91" s="5"/>
      <c r="C91" s="86" t="s">
        <v>363</v>
      </c>
      <c r="D91" s="18"/>
      <c r="E91" s="103"/>
      <c r="F91" s="16">
        <v>326085</v>
      </c>
      <c r="G91" s="20"/>
      <c r="H91" s="20">
        <v>8583</v>
      </c>
      <c r="I91" s="20"/>
      <c r="J91" s="16">
        <v>25138</v>
      </c>
      <c r="K91" s="20"/>
      <c r="L91" s="20">
        <v>1421</v>
      </c>
      <c r="M91" s="20"/>
      <c r="N91" s="16">
        <v>18964</v>
      </c>
      <c r="O91" s="20"/>
      <c r="P91" s="20">
        <v>1461</v>
      </c>
      <c r="Q91" s="20"/>
      <c r="R91" s="16">
        <v>55869</v>
      </c>
      <c r="S91" s="20"/>
      <c r="T91" s="20">
        <v>665</v>
      </c>
      <c r="U91" s="20"/>
      <c r="V91" s="16">
        <v>36469</v>
      </c>
      <c r="W91" s="20"/>
      <c r="X91" s="20">
        <v>-1983</v>
      </c>
      <c r="Y91" s="20"/>
      <c r="Z91" s="16">
        <v>67121</v>
      </c>
      <c r="AA91" s="20"/>
      <c r="AB91" s="20">
        <v>844</v>
      </c>
      <c r="AC91" s="20"/>
      <c r="AD91" s="16">
        <v>76433</v>
      </c>
      <c r="AE91" s="20"/>
      <c r="AF91" s="20">
        <v>1640</v>
      </c>
      <c r="AG91" s="20"/>
      <c r="AH91" s="16">
        <v>46091</v>
      </c>
      <c r="AI91" s="20"/>
      <c r="AJ91" s="20">
        <v>4535</v>
      </c>
      <c r="AK91" s="4"/>
      <c r="AL91" s="103"/>
    </row>
    <row r="92" spans="1:38" ht="12.75" customHeight="1">
      <c r="A92" s="1"/>
      <c r="B92" s="5"/>
      <c r="C92" s="86" t="s">
        <v>364</v>
      </c>
      <c r="D92" s="18"/>
      <c r="E92" s="103"/>
      <c r="F92" s="16">
        <v>140241</v>
      </c>
      <c r="G92" s="20"/>
      <c r="H92" s="20">
        <v>3206</v>
      </c>
      <c r="I92" s="20"/>
      <c r="J92" s="16">
        <v>12412</v>
      </c>
      <c r="K92" s="20"/>
      <c r="L92" s="20">
        <v>632</v>
      </c>
      <c r="M92" s="20"/>
      <c r="N92" s="16">
        <v>9385</v>
      </c>
      <c r="O92" s="20"/>
      <c r="P92" s="20">
        <v>430</v>
      </c>
      <c r="Q92" s="20"/>
      <c r="R92" s="16">
        <v>26334</v>
      </c>
      <c r="S92" s="20"/>
      <c r="T92" s="20">
        <v>2302</v>
      </c>
      <c r="U92" s="20"/>
      <c r="V92" s="16">
        <v>14714</v>
      </c>
      <c r="W92" s="20"/>
      <c r="X92" s="20">
        <v>-1592</v>
      </c>
      <c r="Y92" s="20"/>
      <c r="Z92" s="16">
        <v>26507</v>
      </c>
      <c r="AA92" s="20"/>
      <c r="AB92" s="20">
        <v>545</v>
      </c>
      <c r="AC92" s="20"/>
      <c r="AD92" s="16">
        <v>29379</v>
      </c>
      <c r="AE92" s="20"/>
      <c r="AF92" s="20">
        <v>-30</v>
      </c>
      <c r="AG92" s="20"/>
      <c r="AH92" s="16">
        <v>21510</v>
      </c>
      <c r="AI92" s="20"/>
      <c r="AJ92" s="20">
        <v>919</v>
      </c>
      <c r="AK92" s="4"/>
      <c r="AL92" s="103"/>
    </row>
    <row r="93" spans="1:38" ht="12.65" customHeight="1">
      <c r="A93" s="1"/>
      <c r="B93" s="5"/>
      <c r="C93" s="86" t="s">
        <v>365</v>
      </c>
      <c r="D93" s="18"/>
      <c r="E93" s="103"/>
      <c r="F93" s="16">
        <v>1225</v>
      </c>
      <c r="G93" s="20"/>
      <c r="H93" s="20">
        <v>40</v>
      </c>
      <c r="I93" s="20"/>
      <c r="J93" s="16">
        <v>121</v>
      </c>
      <c r="K93" s="20"/>
      <c r="L93" s="20">
        <v>39</v>
      </c>
      <c r="M93" s="20"/>
      <c r="N93" s="16">
        <v>103</v>
      </c>
      <c r="O93" s="20"/>
      <c r="P93" s="20">
        <v>7</v>
      </c>
      <c r="Q93" s="20"/>
      <c r="R93" s="16">
        <v>232</v>
      </c>
      <c r="S93" s="20"/>
      <c r="T93" s="20">
        <v>-45</v>
      </c>
      <c r="U93" s="20"/>
      <c r="V93" s="16">
        <v>213</v>
      </c>
      <c r="W93" s="20"/>
      <c r="X93" s="20">
        <v>-41</v>
      </c>
      <c r="Y93" s="20"/>
      <c r="Z93" s="16">
        <v>327</v>
      </c>
      <c r="AA93" s="20"/>
      <c r="AB93" s="20">
        <v>71</v>
      </c>
      <c r="AC93" s="20"/>
      <c r="AD93" s="16">
        <v>99</v>
      </c>
      <c r="AE93" s="20"/>
      <c r="AF93" s="20">
        <v>3</v>
      </c>
      <c r="AG93" s="20"/>
      <c r="AH93" s="16">
        <v>130</v>
      </c>
      <c r="AI93" s="20"/>
      <c r="AJ93" s="20">
        <v>6</v>
      </c>
      <c r="AK93" s="4"/>
      <c r="AL93" s="103"/>
    </row>
    <row r="94" spans="1:38" ht="12" customHeight="1">
      <c r="A94" s="52"/>
      <c r="B94" s="5"/>
      <c r="C94" s="86" t="s">
        <v>366</v>
      </c>
      <c r="D94" s="18"/>
      <c r="E94" s="103"/>
      <c r="F94" s="16">
        <v>103520</v>
      </c>
      <c r="G94" s="20"/>
      <c r="H94" s="20">
        <v>2775</v>
      </c>
      <c r="I94" s="20"/>
      <c r="J94" s="16">
        <v>11441</v>
      </c>
      <c r="K94" s="20"/>
      <c r="L94" s="20">
        <v>-154</v>
      </c>
      <c r="M94" s="20"/>
      <c r="N94" s="16">
        <v>9729</v>
      </c>
      <c r="O94" s="20"/>
      <c r="P94" s="20">
        <v>106</v>
      </c>
      <c r="Q94" s="20"/>
      <c r="R94" s="16">
        <v>21323</v>
      </c>
      <c r="S94" s="20"/>
      <c r="T94" s="20">
        <v>1537</v>
      </c>
      <c r="U94" s="20"/>
      <c r="V94" s="16">
        <v>12984</v>
      </c>
      <c r="W94" s="20"/>
      <c r="X94" s="20">
        <v>-1518</v>
      </c>
      <c r="Y94" s="20"/>
      <c r="Z94" s="16">
        <v>20314</v>
      </c>
      <c r="AA94" s="20"/>
      <c r="AB94" s="20">
        <v>1316</v>
      </c>
      <c r="AC94" s="20"/>
      <c r="AD94" s="16">
        <v>17963</v>
      </c>
      <c r="AE94" s="20"/>
      <c r="AF94" s="20">
        <v>1144</v>
      </c>
      <c r="AG94" s="20"/>
      <c r="AH94" s="16">
        <v>9766</v>
      </c>
      <c r="AI94" s="20"/>
      <c r="AJ94" s="20">
        <v>344</v>
      </c>
      <c r="AK94" s="1"/>
      <c r="AL94" s="103"/>
    </row>
    <row r="95" spans="1:38" ht="12" customHeight="1">
      <c r="B95" s="5"/>
      <c r="C95" s="86" t="s">
        <v>367</v>
      </c>
      <c r="D95" s="18"/>
      <c r="E95" s="103"/>
      <c r="F95" s="16">
        <v>137484</v>
      </c>
      <c r="G95" s="20"/>
      <c r="H95" s="20">
        <v>4808</v>
      </c>
      <c r="I95" s="20"/>
      <c r="J95" s="16">
        <v>8590</v>
      </c>
      <c r="K95" s="20"/>
      <c r="L95" s="20">
        <v>230</v>
      </c>
      <c r="M95" s="20"/>
      <c r="N95" s="16">
        <v>7647</v>
      </c>
      <c r="O95" s="20"/>
      <c r="P95" s="20">
        <v>90</v>
      </c>
      <c r="Q95" s="20"/>
      <c r="R95" s="16">
        <v>23660</v>
      </c>
      <c r="S95" s="20"/>
      <c r="T95" s="20">
        <v>550</v>
      </c>
      <c r="U95" s="20"/>
      <c r="V95" s="16">
        <v>17033</v>
      </c>
      <c r="W95" s="20"/>
      <c r="X95" s="20">
        <v>-75</v>
      </c>
      <c r="Y95" s="20"/>
      <c r="Z95" s="16">
        <v>27710</v>
      </c>
      <c r="AA95" s="20"/>
      <c r="AB95" s="20">
        <v>1628</v>
      </c>
      <c r="AC95" s="20"/>
      <c r="AD95" s="16">
        <v>32255</v>
      </c>
      <c r="AE95" s="20"/>
      <c r="AF95" s="20">
        <v>1059</v>
      </c>
      <c r="AG95" s="20"/>
      <c r="AH95" s="16">
        <v>20589</v>
      </c>
      <c r="AI95" s="20"/>
      <c r="AJ95" s="20">
        <v>1326</v>
      </c>
      <c r="AK95" s="1"/>
      <c r="AL95" s="103"/>
    </row>
    <row r="96" spans="1:38" ht="12" customHeight="1">
      <c r="B96" s="5"/>
      <c r="C96" s="86" t="s">
        <v>368</v>
      </c>
      <c r="D96" s="18"/>
      <c r="E96" s="103"/>
      <c r="F96" s="16">
        <v>83097</v>
      </c>
      <c r="G96" s="20"/>
      <c r="H96" s="20">
        <v>3148</v>
      </c>
      <c r="I96" s="20"/>
      <c r="J96" s="16">
        <v>8141</v>
      </c>
      <c r="K96" s="20"/>
      <c r="L96" s="20">
        <v>-320</v>
      </c>
      <c r="M96" s="20"/>
      <c r="N96" s="16">
        <v>6905</v>
      </c>
      <c r="O96" s="20"/>
      <c r="P96" s="20">
        <v>-6</v>
      </c>
      <c r="Q96" s="20"/>
      <c r="R96" s="16">
        <v>18742</v>
      </c>
      <c r="S96" s="20"/>
      <c r="T96" s="20">
        <v>2583</v>
      </c>
      <c r="U96" s="20"/>
      <c r="V96" s="16">
        <v>10279</v>
      </c>
      <c r="W96" s="20"/>
      <c r="X96" s="20">
        <v>-1884</v>
      </c>
      <c r="Y96" s="20"/>
      <c r="Z96" s="16">
        <v>17376</v>
      </c>
      <c r="AA96" s="20"/>
      <c r="AB96" s="20">
        <v>1559</v>
      </c>
      <c r="AC96" s="20"/>
      <c r="AD96" s="16">
        <v>12866</v>
      </c>
      <c r="AE96" s="20"/>
      <c r="AF96" s="20">
        <v>894</v>
      </c>
      <c r="AG96" s="20"/>
      <c r="AH96" s="16">
        <v>8788</v>
      </c>
      <c r="AI96" s="20"/>
      <c r="AJ96" s="20">
        <v>322</v>
      </c>
      <c r="AK96" s="1"/>
      <c r="AL96" s="103"/>
    </row>
    <row r="97" spans="2:38" ht="12" customHeight="1">
      <c r="B97" s="5"/>
      <c r="C97" s="86" t="s">
        <v>369</v>
      </c>
      <c r="D97" s="18"/>
      <c r="E97" s="103"/>
      <c r="F97" s="16">
        <v>221001</v>
      </c>
      <c r="G97" s="20"/>
      <c r="H97" s="20">
        <v>3623</v>
      </c>
      <c r="I97" s="20"/>
      <c r="J97" s="16">
        <v>15663</v>
      </c>
      <c r="K97" s="20"/>
      <c r="L97" s="20">
        <v>752</v>
      </c>
      <c r="M97" s="20"/>
      <c r="N97" s="16">
        <v>12720</v>
      </c>
      <c r="O97" s="20"/>
      <c r="P97" s="20">
        <v>875</v>
      </c>
      <c r="Q97" s="20"/>
      <c r="R97" s="16">
        <v>37333</v>
      </c>
      <c r="S97" s="20"/>
      <c r="T97" s="20">
        <v>2312</v>
      </c>
      <c r="U97" s="20"/>
      <c r="V97" s="16">
        <v>24658</v>
      </c>
      <c r="W97" s="20"/>
      <c r="X97" s="20">
        <v>-2750</v>
      </c>
      <c r="Y97" s="20"/>
      <c r="Z97" s="16">
        <v>42066</v>
      </c>
      <c r="AA97" s="20"/>
      <c r="AB97" s="20">
        <v>1959</v>
      </c>
      <c r="AC97" s="20"/>
      <c r="AD97" s="16">
        <v>43534</v>
      </c>
      <c r="AE97" s="20"/>
      <c r="AF97" s="20">
        <v>1780</v>
      </c>
      <c r="AG97" s="20"/>
      <c r="AH97" s="16">
        <v>45027</v>
      </c>
      <c r="AI97" s="20"/>
      <c r="AJ97" s="20">
        <v>-1305</v>
      </c>
      <c r="AK97" s="1"/>
      <c r="AL97" s="103"/>
    </row>
    <row r="98" spans="2:38">
      <c r="B98" s="5"/>
      <c r="C98" s="86" t="s">
        <v>370</v>
      </c>
      <c r="D98" s="18"/>
      <c r="E98" s="103"/>
      <c r="F98" s="16">
        <v>278</v>
      </c>
      <c r="G98" s="20"/>
      <c r="H98" s="20">
        <v>-23</v>
      </c>
      <c r="I98" s="20"/>
      <c r="J98" s="16">
        <v>12</v>
      </c>
      <c r="K98" s="20"/>
      <c r="L98" s="20">
        <v>-2</v>
      </c>
      <c r="M98" s="20"/>
      <c r="N98" s="16">
        <v>10</v>
      </c>
      <c r="O98" s="20"/>
      <c r="P98" s="20">
        <v>-9</v>
      </c>
      <c r="Q98" s="20"/>
      <c r="R98" s="16">
        <v>36</v>
      </c>
      <c r="S98" s="20"/>
      <c r="T98" s="20">
        <v>-1</v>
      </c>
      <c r="U98" s="20"/>
      <c r="V98" s="16">
        <v>22</v>
      </c>
      <c r="W98" s="20"/>
      <c r="X98" s="20">
        <v>-8</v>
      </c>
      <c r="Y98" s="20"/>
      <c r="Z98" s="16">
        <v>54</v>
      </c>
      <c r="AA98" s="20"/>
      <c r="AB98" s="20">
        <v>-10</v>
      </c>
      <c r="AC98" s="20"/>
      <c r="AD98" s="16">
        <v>102</v>
      </c>
      <c r="AE98" s="20"/>
      <c r="AF98" s="20">
        <v>7</v>
      </c>
      <c r="AG98" s="20"/>
      <c r="AH98" s="16">
        <v>42</v>
      </c>
      <c r="AI98" s="20"/>
      <c r="AJ98" s="20">
        <v>0</v>
      </c>
      <c r="AK98" s="1"/>
      <c r="AL98" s="103"/>
    </row>
    <row r="99" spans="2:38">
      <c r="B99" s="5"/>
      <c r="C99" s="86" t="s">
        <v>371</v>
      </c>
      <c r="D99" s="18"/>
      <c r="E99" s="103"/>
      <c r="F99" s="16">
        <v>212</v>
      </c>
      <c r="G99" s="20"/>
      <c r="H99" s="20">
        <v>-13</v>
      </c>
      <c r="I99" s="20"/>
      <c r="J99" s="16">
        <v>13</v>
      </c>
      <c r="K99" s="20"/>
      <c r="L99" s="20">
        <v>-2</v>
      </c>
      <c r="M99" s="20"/>
      <c r="N99" s="16">
        <v>10</v>
      </c>
      <c r="O99" s="20"/>
      <c r="P99" s="20">
        <v>-9</v>
      </c>
      <c r="Q99" s="20"/>
      <c r="R99" s="16">
        <v>47</v>
      </c>
      <c r="S99" s="20"/>
      <c r="T99" s="20">
        <v>-6</v>
      </c>
      <c r="U99" s="20"/>
      <c r="V99" s="16">
        <v>35</v>
      </c>
      <c r="W99" s="20"/>
      <c r="X99" s="20">
        <v>-15</v>
      </c>
      <c r="Y99" s="20"/>
      <c r="Z99" s="16">
        <v>84</v>
      </c>
      <c r="AA99" s="20"/>
      <c r="AB99" s="20">
        <v>18</v>
      </c>
      <c r="AC99" s="20"/>
      <c r="AD99" s="16">
        <v>11</v>
      </c>
      <c r="AE99" s="20"/>
      <c r="AF99" s="20">
        <v>-1</v>
      </c>
      <c r="AG99" s="20"/>
      <c r="AH99" s="16">
        <v>12</v>
      </c>
      <c r="AI99" s="20"/>
      <c r="AJ99" s="20">
        <v>2</v>
      </c>
      <c r="AK99" s="1"/>
      <c r="AL99" s="103"/>
    </row>
    <row r="100" spans="2:38" ht="4.9000000000000004" customHeight="1">
      <c r="B100" s="52"/>
      <c r="C100" s="18"/>
      <c r="D100" s="18"/>
      <c r="E100" s="19"/>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1"/>
    </row>
    <row r="101" spans="2:38">
      <c r="B101" s="13" t="s">
        <v>91</v>
      </c>
      <c r="C101" s="12"/>
      <c r="D101" s="12"/>
      <c r="E101" s="19"/>
      <c r="F101" s="103"/>
      <c r="G101" s="19"/>
      <c r="H101" s="109"/>
      <c r="I101" s="19"/>
      <c r="J101" s="103"/>
      <c r="K101" s="19"/>
      <c r="L101" s="109"/>
      <c r="M101" s="19"/>
      <c r="N101" s="103"/>
      <c r="O101" s="19"/>
      <c r="P101" s="109"/>
      <c r="Q101" s="19"/>
      <c r="R101" s="103"/>
      <c r="S101" s="19"/>
      <c r="T101" s="109"/>
      <c r="U101" s="19"/>
      <c r="V101" s="103"/>
      <c r="W101" s="19"/>
      <c r="X101" s="109"/>
      <c r="Y101" s="19"/>
      <c r="Z101" s="103"/>
      <c r="AA101" s="19"/>
      <c r="AB101" s="109"/>
      <c r="AC101" s="19"/>
      <c r="AD101" s="103"/>
      <c r="AE101" s="19"/>
      <c r="AF101" s="109"/>
      <c r="AG101" s="19"/>
      <c r="AH101" s="103"/>
      <c r="AI101" s="19"/>
      <c r="AJ101" s="109"/>
      <c r="AK101" s="19"/>
    </row>
    <row r="102" spans="2:38" ht="12.75" customHeight="1">
      <c r="B102" s="5"/>
      <c r="C102" s="18" t="s">
        <v>185</v>
      </c>
      <c r="D102" s="18"/>
      <c r="E102" s="103"/>
      <c r="F102" s="16">
        <v>578662</v>
      </c>
      <c r="G102" s="20"/>
      <c r="H102" s="20">
        <v>10251</v>
      </c>
      <c r="I102" s="20"/>
      <c r="J102" s="16">
        <v>44337</v>
      </c>
      <c r="K102" s="20"/>
      <c r="L102" s="20">
        <v>2876</v>
      </c>
      <c r="M102" s="20"/>
      <c r="N102" s="16">
        <v>34371</v>
      </c>
      <c r="O102" s="20"/>
      <c r="P102" s="20">
        <v>1481</v>
      </c>
      <c r="Q102" s="20"/>
      <c r="R102" s="16">
        <v>98459</v>
      </c>
      <c r="S102" s="20"/>
      <c r="T102" s="20">
        <v>101</v>
      </c>
      <c r="U102" s="20"/>
      <c r="V102" s="16">
        <v>69860</v>
      </c>
      <c r="W102" s="20"/>
      <c r="X102" s="20">
        <v>-3409</v>
      </c>
      <c r="Y102" s="20"/>
      <c r="Z102" s="16">
        <v>121985</v>
      </c>
      <c r="AA102" s="20"/>
      <c r="AB102" s="20">
        <v>1418</v>
      </c>
      <c r="AC102" s="20"/>
      <c r="AD102" s="16">
        <v>124599</v>
      </c>
      <c r="AE102" s="20"/>
      <c r="AF102" s="20">
        <v>4676</v>
      </c>
      <c r="AG102" s="20"/>
      <c r="AH102" s="16">
        <v>85051</v>
      </c>
      <c r="AI102" s="20"/>
      <c r="AJ102" s="20">
        <v>3108</v>
      </c>
      <c r="AK102" s="1"/>
      <c r="AL102" s="103"/>
    </row>
    <row r="103" spans="2:38" ht="12.75" customHeight="1">
      <c r="B103" s="5"/>
      <c r="C103" s="18" t="s">
        <v>186</v>
      </c>
      <c r="D103" s="18"/>
      <c r="E103" s="103"/>
      <c r="F103" s="16">
        <v>98686</v>
      </c>
      <c r="G103" s="20"/>
      <c r="H103" s="20">
        <v>-395</v>
      </c>
      <c r="I103" s="20"/>
      <c r="J103" s="16">
        <v>5229</v>
      </c>
      <c r="K103" s="20"/>
      <c r="L103" s="20">
        <v>-17</v>
      </c>
      <c r="M103" s="20"/>
      <c r="N103" s="16">
        <v>4239</v>
      </c>
      <c r="O103" s="20"/>
      <c r="P103" s="20">
        <v>288</v>
      </c>
      <c r="Q103" s="20"/>
      <c r="R103" s="16">
        <v>12356</v>
      </c>
      <c r="S103" s="20"/>
      <c r="T103" s="20">
        <v>68</v>
      </c>
      <c r="U103" s="20"/>
      <c r="V103" s="16">
        <v>8905</v>
      </c>
      <c r="W103" s="20"/>
      <c r="X103" s="20">
        <v>-744</v>
      </c>
      <c r="Y103" s="20"/>
      <c r="Z103" s="16">
        <v>18070</v>
      </c>
      <c r="AA103" s="20"/>
      <c r="AB103" s="20">
        <v>-447</v>
      </c>
      <c r="AC103" s="20"/>
      <c r="AD103" s="16">
        <v>26609</v>
      </c>
      <c r="AE103" s="20"/>
      <c r="AF103" s="20">
        <v>359</v>
      </c>
      <c r="AG103" s="20"/>
      <c r="AH103" s="16">
        <v>23278</v>
      </c>
      <c r="AI103" s="20"/>
      <c r="AJ103" s="20">
        <v>98</v>
      </c>
      <c r="AK103" s="1"/>
      <c r="AL103" s="103"/>
    </row>
    <row r="104" spans="2:38" ht="12.75" customHeight="1">
      <c r="B104" s="5"/>
      <c r="C104" s="18" t="s">
        <v>187</v>
      </c>
      <c r="D104" s="18"/>
      <c r="E104" s="103"/>
      <c r="F104" s="16">
        <v>70662</v>
      </c>
      <c r="G104" s="20"/>
      <c r="H104" s="20">
        <v>-511</v>
      </c>
      <c r="I104" s="20"/>
      <c r="J104" s="16">
        <v>3963</v>
      </c>
      <c r="K104" s="20"/>
      <c r="L104" s="20">
        <v>147</v>
      </c>
      <c r="M104" s="20"/>
      <c r="N104" s="16">
        <v>2989</v>
      </c>
      <c r="O104" s="20"/>
      <c r="P104" s="20">
        <v>46</v>
      </c>
      <c r="Q104" s="20"/>
      <c r="R104" s="16">
        <v>9026</v>
      </c>
      <c r="S104" s="20"/>
      <c r="T104" s="20">
        <v>309</v>
      </c>
      <c r="U104" s="20"/>
      <c r="V104" s="16">
        <v>6646</v>
      </c>
      <c r="W104" s="20"/>
      <c r="X104" s="20">
        <v>-874</v>
      </c>
      <c r="Y104" s="20"/>
      <c r="Z104" s="16">
        <v>13973</v>
      </c>
      <c r="AA104" s="20"/>
      <c r="AB104" s="20">
        <v>-360</v>
      </c>
      <c r="AC104" s="20"/>
      <c r="AD104" s="16">
        <v>19778</v>
      </c>
      <c r="AE104" s="20"/>
      <c r="AF104" s="20">
        <v>74</v>
      </c>
      <c r="AG104" s="20"/>
      <c r="AH104" s="16">
        <v>14287</v>
      </c>
      <c r="AI104" s="20"/>
      <c r="AJ104" s="20">
        <v>147</v>
      </c>
      <c r="AK104" s="1"/>
      <c r="AL104" s="103"/>
    </row>
    <row r="105" spans="2:38" ht="12.75" customHeight="1">
      <c r="B105" s="5"/>
      <c r="C105" s="18" t="s">
        <v>188</v>
      </c>
      <c r="D105" s="18"/>
      <c r="E105" s="103"/>
      <c r="F105" s="16">
        <v>100131</v>
      </c>
      <c r="G105" s="20"/>
      <c r="H105" s="20">
        <v>2968</v>
      </c>
      <c r="I105" s="20"/>
      <c r="J105" s="16">
        <v>9544</v>
      </c>
      <c r="K105" s="20"/>
      <c r="L105" s="20">
        <v>885</v>
      </c>
      <c r="M105" s="20"/>
      <c r="N105" s="16">
        <v>6315</v>
      </c>
      <c r="O105" s="20"/>
      <c r="P105" s="20">
        <v>-169</v>
      </c>
      <c r="Q105" s="20"/>
      <c r="R105" s="16">
        <v>18474</v>
      </c>
      <c r="S105" s="20"/>
      <c r="T105" s="20">
        <v>1374</v>
      </c>
      <c r="U105" s="20"/>
      <c r="V105" s="16">
        <v>10886</v>
      </c>
      <c r="W105" s="20"/>
      <c r="X105" s="20">
        <v>-728</v>
      </c>
      <c r="Y105" s="20"/>
      <c r="Z105" s="16">
        <v>19828</v>
      </c>
      <c r="AA105" s="20"/>
      <c r="AB105" s="20">
        <v>511</v>
      </c>
      <c r="AC105" s="20"/>
      <c r="AD105" s="16">
        <v>18985</v>
      </c>
      <c r="AE105" s="20"/>
      <c r="AF105" s="20">
        <v>823</v>
      </c>
      <c r="AG105" s="20"/>
      <c r="AH105" s="16">
        <v>16099</v>
      </c>
      <c r="AI105" s="20"/>
      <c r="AJ105" s="20">
        <v>272</v>
      </c>
      <c r="AK105" s="1"/>
      <c r="AL105" s="103"/>
    </row>
    <row r="106" spans="2:38" ht="12.75" customHeight="1">
      <c r="B106" s="5"/>
      <c r="C106" s="18" t="s">
        <v>189</v>
      </c>
      <c r="D106" s="18"/>
      <c r="E106" s="103"/>
      <c r="F106" s="16">
        <v>142249</v>
      </c>
      <c r="G106" s="20"/>
      <c r="H106" s="20">
        <v>2736</v>
      </c>
      <c r="I106" s="20"/>
      <c r="J106" s="16">
        <v>11095</v>
      </c>
      <c r="K106" s="20"/>
      <c r="L106" s="20">
        <v>-12</v>
      </c>
      <c r="M106" s="20"/>
      <c r="N106" s="16">
        <v>8870</v>
      </c>
      <c r="O106" s="20"/>
      <c r="P106" s="20">
        <v>-250</v>
      </c>
      <c r="Q106" s="20"/>
      <c r="R106" s="16">
        <v>28195</v>
      </c>
      <c r="S106" s="20"/>
      <c r="T106" s="20">
        <v>2099</v>
      </c>
      <c r="U106" s="20"/>
      <c r="V106" s="16">
        <v>17054</v>
      </c>
      <c r="W106" s="20"/>
      <c r="X106" s="20">
        <v>-2203</v>
      </c>
      <c r="Y106" s="20"/>
      <c r="Z106" s="16">
        <v>30736</v>
      </c>
      <c r="AA106" s="20"/>
      <c r="AB106" s="20">
        <v>1053</v>
      </c>
      <c r="AC106" s="20"/>
      <c r="AD106" s="16">
        <v>26998</v>
      </c>
      <c r="AE106" s="20"/>
      <c r="AF106" s="20">
        <v>1344</v>
      </c>
      <c r="AG106" s="20"/>
      <c r="AH106" s="16">
        <v>19301</v>
      </c>
      <c r="AI106" s="20"/>
      <c r="AJ106" s="20">
        <v>705</v>
      </c>
      <c r="AK106" s="1"/>
      <c r="AL106" s="103"/>
    </row>
    <row r="107" spans="2:38" ht="12.75" customHeight="1">
      <c r="B107" s="13"/>
      <c r="C107" s="18" t="s">
        <v>190</v>
      </c>
      <c r="D107" s="18"/>
      <c r="E107" s="103"/>
      <c r="F107" s="16">
        <v>41472</v>
      </c>
      <c r="G107" s="20"/>
      <c r="H107" s="20">
        <v>69</v>
      </c>
      <c r="I107" s="20"/>
      <c r="J107" s="16">
        <v>2162</v>
      </c>
      <c r="K107" s="20"/>
      <c r="L107" s="20">
        <v>208</v>
      </c>
      <c r="M107" s="20"/>
      <c r="N107" s="16">
        <v>1707</v>
      </c>
      <c r="O107" s="20"/>
      <c r="P107" s="20">
        <v>135</v>
      </c>
      <c r="Q107" s="20"/>
      <c r="R107" s="16">
        <v>5301</v>
      </c>
      <c r="S107" s="20"/>
      <c r="T107" s="20">
        <v>-37</v>
      </c>
      <c r="U107" s="20"/>
      <c r="V107" s="16">
        <v>4059</v>
      </c>
      <c r="W107" s="20"/>
      <c r="X107" s="20">
        <v>-428</v>
      </c>
      <c r="Y107" s="20"/>
      <c r="Z107" s="16">
        <v>8434</v>
      </c>
      <c r="AA107" s="20"/>
      <c r="AB107" s="20">
        <v>-160</v>
      </c>
      <c r="AC107" s="20"/>
      <c r="AD107" s="16">
        <v>11176</v>
      </c>
      <c r="AE107" s="20"/>
      <c r="AF107" s="20">
        <v>119</v>
      </c>
      <c r="AG107" s="20"/>
      <c r="AH107" s="16">
        <v>8633</v>
      </c>
      <c r="AI107" s="20"/>
      <c r="AJ107" s="20">
        <v>232</v>
      </c>
      <c r="AK107" s="1"/>
      <c r="AL107" s="103"/>
    </row>
    <row r="108" spans="2:38" ht="12.75" customHeight="1">
      <c r="B108" s="5"/>
      <c r="C108" s="18" t="s">
        <v>191</v>
      </c>
      <c r="D108" s="18"/>
      <c r="E108" s="103"/>
      <c r="F108" s="16">
        <v>149088</v>
      </c>
      <c r="G108" s="20"/>
      <c r="H108" s="20">
        <v>-347</v>
      </c>
      <c r="I108" s="20"/>
      <c r="J108" s="16">
        <v>8229</v>
      </c>
      <c r="K108" s="20"/>
      <c r="L108" s="20">
        <v>-146</v>
      </c>
      <c r="M108" s="20"/>
      <c r="N108" s="16">
        <v>6579</v>
      </c>
      <c r="O108" s="20"/>
      <c r="P108" s="20">
        <v>-138</v>
      </c>
      <c r="Q108" s="20"/>
      <c r="R108" s="16">
        <v>20310</v>
      </c>
      <c r="S108" s="20"/>
      <c r="T108" s="20">
        <v>285</v>
      </c>
      <c r="U108" s="20"/>
      <c r="V108" s="16">
        <v>15382</v>
      </c>
      <c r="W108" s="20"/>
      <c r="X108" s="20">
        <v>-1197</v>
      </c>
      <c r="Y108" s="20"/>
      <c r="Z108" s="16">
        <v>29140</v>
      </c>
      <c r="AA108" s="20"/>
      <c r="AB108" s="20">
        <v>-546</v>
      </c>
      <c r="AC108" s="20"/>
      <c r="AD108" s="16">
        <v>38317</v>
      </c>
      <c r="AE108" s="20"/>
      <c r="AF108" s="20">
        <v>853</v>
      </c>
      <c r="AG108" s="20"/>
      <c r="AH108" s="16">
        <v>31131</v>
      </c>
      <c r="AI108" s="20"/>
      <c r="AJ108" s="20">
        <v>542</v>
      </c>
      <c r="AK108" s="1"/>
      <c r="AL108" s="103"/>
    </row>
    <row r="109" spans="2:38" ht="12.75" customHeight="1">
      <c r="B109" s="5"/>
      <c r="C109" s="18" t="s">
        <v>192</v>
      </c>
      <c r="D109" s="18"/>
      <c r="E109" s="103"/>
      <c r="F109" s="16">
        <v>185138</v>
      </c>
      <c r="G109" s="20"/>
      <c r="H109" s="20">
        <v>-1673</v>
      </c>
      <c r="I109" s="20"/>
      <c r="J109" s="16">
        <v>8463</v>
      </c>
      <c r="K109" s="20"/>
      <c r="L109" s="20">
        <v>63</v>
      </c>
      <c r="M109" s="20"/>
      <c r="N109" s="16">
        <v>6589</v>
      </c>
      <c r="O109" s="20"/>
      <c r="P109" s="20">
        <v>123</v>
      </c>
      <c r="Q109" s="20"/>
      <c r="R109" s="16">
        <v>20787</v>
      </c>
      <c r="S109" s="20"/>
      <c r="T109" s="20">
        <v>98</v>
      </c>
      <c r="U109" s="20"/>
      <c r="V109" s="16">
        <v>15625</v>
      </c>
      <c r="W109" s="20"/>
      <c r="X109" s="20">
        <v>-1449</v>
      </c>
      <c r="Y109" s="20"/>
      <c r="Z109" s="16">
        <v>32661</v>
      </c>
      <c r="AA109" s="20"/>
      <c r="AB109" s="20">
        <v>-975</v>
      </c>
      <c r="AC109" s="20"/>
      <c r="AD109" s="16">
        <v>56420</v>
      </c>
      <c r="AE109" s="20"/>
      <c r="AF109" s="20">
        <v>13</v>
      </c>
      <c r="AG109" s="20"/>
      <c r="AH109" s="16">
        <v>44593</v>
      </c>
      <c r="AI109" s="20"/>
      <c r="AJ109" s="20">
        <v>454</v>
      </c>
      <c r="AK109" s="1"/>
      <c r="AL109" s="103"/>
    </row>
    <row r="110" spans="2:38" ht="12.75" customHeight="1">
      <c r="B110" s="5"/>
      <c r="C110" s="18" t="s">
        <v>193</v>
      </c>
      <c r="D110" s="18"/>
      <c r="E110" s="103"/>
      <c r="F110" s="16">
        <v>563401</v>
      </c>
      <c r="G110" s="20"/>
      <c r="H110" s="20">
        <v>5503</v>
      </c>
      <c r="I110" s="20"/>
      <c r="J110" s="16">
        <v>39997</v>
      </c>
      <c r="K110" s="20"/>
      <c r="L110" s="20">
        <v>1484</v>
      </c>
      <c r="M110" s="20"/>
      <c r="N110" s="16">
        <v>31232</v>
      </c>
      <c r="O110" s="20"/>
      <c r="P110" s="20">
        <v>1824</v>
      </c>
      <c r="Q110" s="20"/>
      <c r="R110" s="16">
        <v>89869</v>
      </c>
      <c r="S110" s="20"/>
      <c r="T110" s="20">
        <v>2405</v>
      </c>
      <c r="U110" s="20"/>
      <c r="V110" s="16">
        <v>59308</v>
      </c>
      <c r="W110" s="20"/>
      <c r="X110" s="20">
        <v>-4193</v>
      </c>
      <c r="Y110" s="20"/>
      <c r="Z110" s="16">
        <v>110837</v>
      </c>
      <c r="AA110" s="20"/>
      <c r="AB110" s="20">
        <v>-241</v>
      </c>
      <c r="AC110" s="20"/>
      <c r="AD110" s="16">
        <v>124846</v>
      </c>
      <c r="AE110" s="20"/>
      <c r="AF110" s="20">
        <v>2512</v>
      </c>
      <c r="AG110" s="20"/>
      <c r="AH110" s="16">
        <v>107312</v>
      </c>
      <c r="AI110" s="20"/>
      <c r="AJ110" s="20">
        <v>1712</v>
      </c>
      <c r="AK110" s="1"/>
      <c r="AL110" s="103"/>
    </row>
    <row r="111" spans="2:38" ht="12.75" customHeight="1">
      <c r="B111" s="5"/>
      <c r="C111" s="18" t="s">
        <v>194</v>
      </c>
      <c r="D111" s="18"/>
      <c r="E111" s="103"/>
      <c r="F111" s="16">
        <v>370927</v>
      </c>
      <c r="G111" s="20"/>
      <c r="H111" s="20">
        <v>6551</v>
      </c>
      <c r="I111" s="20"/>
      <c r="J111" s="16">
        <v>29535</v>
      </c>
      <c r="K111" s="20"/>
      <c r="L111" s="20">
        <v>1772</v>
      </c>
      <c r="M111" s="20"/>
      <c r="N111" s="16">
        <v>21901</v>
      </c>
      <c r="O111" s="20"/>
      <c r="P111" s="20">
        <v>1090</v>
      </c>
      <c r="Q111" s="20"/>
      <c r="R111" s="16">
        <v>61957</v>
      </c>
      <c r="S111" s="20"/>
      <c r="T111" s="20">
        <v>2101</v>
      </c>
      <c r="U111" s="20"/>
      <c r="V111" s="16">
        <v>41587</v>
      </c>
      <c r="W111" s="20"/>
      <c r="X111" s="20">
        <v>-3907</v>
      </c>
      <c r="Y111" s="20"/>
      <c r="Z111" s="16">
        <v>76055</v>
      </c>
      <c r="AA111" s="20"/>
      <c r="AB111" s="20">
        <v>1273</v>
      </c>
      <c r="AC111" s="20"/>
      <c r="AD111" s="16">
        <v>77159</v>
      </c>
      <c r="AE111" s="20"/>
      <c r="AF111" s="20">
        <v>2798</v>
      </c>
      <c r="AG111" s="20"/>
      <c r="AH111" s="16">
        <v>62733</v>
      </c>
      <c r="AI111" s="20"/>
      <c r="AJ111" s="20">
        <v>1424</v>
      </c>
      <c r="AK111" s="1"/>
      <c r="AL111" s="103"/>
    </row>
    <row r="112" spans="2:38" ht="12.75" customHeight="1">
      <c r="B112" s="5"/>
      <c r="C112" s="18" t="s">
        <v>195</v>
      </c>
      <c r="D112" s="18"/>
      <c r="E112" s="103"/>
      <c r="F112" s="16">
        <v>80236</v>
      </c>
      <c r="G112" s="20"/>
      <c r="H112" s="20">
        <v>205</v>
      </c>
      <c r="I112" s="20"/>
      <c r="J112" s="16">
        <v>4890</v>
      </c>
      <c r="K112" s="20"/>
      <c r="L112" s="20">
        <v>981</v>
      </c>
      <c r="M112" s="20"/>
      <c r="N112" s="16">
        <v>3571</v>
      </c>
      <c r="O112" s="20"/>
      <c r="P112" s="20">
        <v>944</v>
      </c>
      <c r="Q112" s="20"/>
      <c r="R112" s="16">
        <v>11302</v>
      </c>
      <c r="S112" s="20"/>
      <c r="T112" s="20">
        <v>-702</v>
      </c>
      <c r="U112" s="20"/>
      <c r="V112" s="16">
        <v>7496</v>
      </c>
      <c r="W112" s="20"/>
      <c r="X112" s="20">
        <v>-1305</v>
      </c>
      <c r="Y112" s="20"/>
      <c r="Z112" s="16">
        <v>15673</v>
      </c>
      <c r="AA112" s="20"/>
      <c r="AB112" s="20">
        <v>-656</v>
      </c>
      <c r="AC112" s="20"/>
      <c r="AD112" s="16">
        <v>22037</v>
      </c>
      <c r="AE112" s="20"/>
      <c r="AF112" s="20">
        <v>664</v>
      </c>
      <c r="AG112" s="20"/>
      <c r="AH112" s="16">
        <v>15267</v>
      </c>
      <c r="AI112" s="20"/>
      <c r="AJ112" s="20">
        <v>279</v>
      </c>
      <c r="AK112" s="1"/>
      <c r="AL112" s="103"/>
    </row>
    <row r="113" spans="1:38" ht="12.75" customHeight="1">
      <c r="B113" s="5"/>
      <c r="C113" s="18" t="s">
        <v>196</v>
      </c>
      <c r="D113" s="18"/>
      <c r="E113" s="103"/>
      <c r="F113" s="16">
        <v>213282</v>
      </c>
      <c r="G113" s="20"/>
      <c r="H113" s="20">
        <v>-1117</v>
      </c>
      <c r="I113" s="20"/>
      <c r="J113" s="16">
        <v>11759</v>
      </c>
      <c r="K113" s="20"/>
      <c r="L113" s="20">
        <v>400</v>
      </c>
      <c r="M113" s="20"/>
      <c r="N113" s="16">
        <v>8458</v>
      </c>
      <c r="O113" s="20"/>
      <c r="P113" s="20">
        <v>-17</v>
      </c>
      <c r="Q113" s="20"/>
      <c r="R113" s="16">
        <v>28526</v>
      </c>
      <c r="S113" s="20"/>
      <c r="T113" s="20">
        <v>416</v>
      </c>
      <c r="U113" s="20"/>
      <c r="V113" s="16">
        <v>20313</v>
      </c>
      <c r="W113" s="20"/>
      <c r="X113" s="20">
        <v>-2393</v>
      </c>
      <c r="Y113" s="20"/>
      <c r="Z113" s="16">
        <v>43476</v>
      </c>
      <c r="AA113" s="20"/>
      <c r="AB113" s="20">
        <v>-714</v>
      </c>
      <c r="AC113" s="20"/>
      <c r="AD113" s="16">
        <v>59513</v>
      </c>
      <c r="AE113" s="20"/>
      <c r="AF113" s="20">
        <v>352</v>
      </c>
      <c r="AG113" s="20"/>
      <c r="AH113" s="16">
        <v>41237</v>
      </c>
      <c r="AI113" s="20"/>
      <c r="AJ113" s="20">
        <v>839</v>
      </c>
      <c r="AK113" s="1"/>
      <c r="AL113" s="103"/>
    </row>
    <row r="114" spans="1:38" ht="12.75" customHeight="1">
      <c r="B114" s="5"/>
      <c r="C114" s="18" t="s">
        <v>197</v>
      </c>
      <c r="D114" s="18"/>
      <c r="E114" s="103"/>
      <c r="F114" s="16">
        <v>428005</v>
      </c>
      <c r="G114" s="20"/>
      <c r="H114" s="20">
        <v>7829</v>
      </c>
      <c r="I114" s="20"/>
      <c r="J114" s="16">
        <v>33351</v>
      </c>
      <c r="K114" s="20"/>
      <c r="L114" s="20">
        <v>1793</v>
      </c>
      <c r="M114" s="20"/>
      <c r="N114" s="16">
        <v>25920</v>
      </c>
      <c r="O114" s="20"/>
      <c r="P114" s="20">
        <v>1338</v>
      </c>
      <c r="Q114" s="20"/>
      <c r="R114" s="16">
        <v>74398</v>
      </c>
      <c r="S114" s="20"/>
      <c r="T114" s="20">
        <v>1160</v>
      </c>
      <c r="U114" s="20"/>
      <c r="V114" s="16">
        <v>49643</v>
      </c>
      <c r="W114" s="20"/>
      <c r="X114" s="20">
        <v>-3903</v>
      </c>
      <c r="Y114" s="20"/>
      <c r="Z114" s="16">
        <v>89634</v>
      </c>
      <c r="AA114" s="20"/>
      <c r="AB114" s="20">
        <v>2432</v>
      </c>
      <c r="AC114" s="20"/>
      <c r="AD114" s="16">
        <v>87143</v>
      </c>
      <c r="AE114" s="20"/>
      <c r="AF114" s="20">
        <v>2994</v>
      </c>
      <c r="AG114" s="20"/>
      <c r="AH114" s="16">
        <v>67916</v>
      </c>
      <c r="AI114" s="20"/>
      <c r="AJ114" s="20">
        <v>2015</v>
      </c>
      <c r="AK114" s="1"/>
      <c r="AL114" s="103"/>
    </row>
    <row r="115" spans="1:38" ht="12.75" customHeight="1">
      <c r="B115" s="5"/>
      <c r="C115" s="18" t="s">
        <v>198</v>
      </c>
      <c r="D115" s="18"/>
      <c r="E115" s="103"/>
      <c r="F115" s="16">
        <v>103697</v>
      </c>
      <c r="G115" s="20"/>
      <c r="H115" s="20">
        <v>14</v>
      </c>
      <c r="I115" s="20"/>
      <c r="J115" s="16">
        <v>7287</v>
      </c>
      <c r="K115" s="20"/>
      <c r="L115" s="20">
        <v>298</v>
      </c>
      <c r="M115" s="20"/>
      <c r="N115" s="16">
        <v>5649</v>
      </c>
      <c r="O115" s="20"/>
      <c r="P115" s="20">
        <v>236</v>
      </c>
      <c r="Q115" s="20"/>
      <c r="R115" s="16">
        <v>16489</v>
      </c>
      <c r="S115" s="20"/>
      <c r="T115" s="20">
        <v>-227</v>
      </c>
      <c r="U115" s="20"/>
      <c r="V115" s="16">
        <v>11883</v>
      </c>
      <c r="W115" s="20"/>
      <c r="X115" s="20">
        <v>-938</v>
      </c>
      <c r="Y115" s="20"/>
      <c r="Z115" s="16">
        <v>21502</v>
      </c>
      <c r="AA115" s="20"/>
      <c r="AB115" s="20">
        <v>-499</v>
      </c>
      <c r="AC115" s="20"/>
      <c r="AD115" s="16">
        <v>22831</v>
      </c>
      <c r="AE115" s="20"/>
      <c r="AF115" s="20">
        <v>523</v>
      </c>
      <c r="AG115" s="20"/>
      <c r="AH115" s="16">
        <v>18056</v>
      </c>
      <c r="AI115" s="20"/>
      <c r="AJ115" s="20">
        <v>621</v>
      </c>
      <c r="AK115" s="1"/>
      <c r="AL115" s="103"/>
    </row>
    <row r="116" spans="1:38" ht="12.75" customHeight="1">
      <c r="B116" s="5"/>
      <c r="C116" s="18" t="s">
        <v>199</v>
      </c>
      <c r="D116" s="18"/>
      <c r="E116" s="103"/>
      <c r="F116" s="16">
        <v>46630</v>
      </c>
      <c r="G116" s="20"/>
      <c r="H116" s="20">
        <v>-510</v>
      </c>
      <c r="I116" s="20"/>
      <c r="J116" s="16">
        <v>2775</v>
      </c>
      <c r="K116" s="20"/>
      <c r="L116" s="20">
        <v>-55</v>
      </c>
      <c r="M116" s="20"/>
      <c r="N116" s="16">
        <v>2310</v>
      </c>
      <c r="O116" s="20"/>
      <c r="P116" s="20">
        <v>36</v>
      </c>
      <c r="Q116" s="20"/>
      <c r="R116" s="16">
        <v>6494</v>
      </c>
      <c r="S116" s="20"/>
      <c r="T116" s="20">
        <v>35</v>
      </c>
      <c r="U116" s="20"/>
      <c r="V116" s="16">
        <v>4457</v>
      </c>
      <c r="W116" s="20"/>
      <c r="X116" s="20">
        <v>-517</v>
      </c>
      <c r="Y116" s="20"/>
      <c r="Z116" s="16">
        <v>8657</v>
      </c>
      <c r="AA116" s="20"/>
      <c r="AB116" s="20">
        <v>-111</v>
      </c>
      <c r="AC116" s="20"/>
      <c r="AD116" s="16">
        <v>11868</v>
      </c>
      <c r="AE116" s="20"/>
      <c r="AF116" s="20">
        <v>69</v>
      </c>
      <c r="AG116" s="20"/>
      <c r="AH116" s="16">
        <v>10069</v>
      </c>
      <c r="AI116" s="20"/>
      <c r="AJ116" s="20">
        <v>33</v>
      </c>
      <c r="AK116" s="1"/>
      <c r="AL116" s="103"/>
    </row>
    <row r="117" spans="1:38" ht="12.75" customHeight="1">
      <c r="B117" s="5"/>
      <c r="C117" s="18" t="s">
        <v>200</v>
      </c>
      <c r="D117" s="18"/>
      <c r="E117" s="103"/>
      <c r="F117" s="16">
        <v>167170</v>
      </c>
      <c r="G117" s="20"/>
      <c r="H117" s="20">
        <v>-1411</v>
      </c>
      <c r="I117" s="20"/>
      <c r="J117" s="16">
        <v>8956</v>
      </c>
      <c r="K117" s="20"/>
      <c r="L117" s="20">
        <v>130</v>
      </c>
      <c r="M117" s="20"/>
      <c r="N117" s="16">
        <v>7162</v>
      </c>
      <c r="O117" s="20"/>
      <c r="P117" s="20">
        <v>-997</v>
      </c>
      <c r="Q117" s="20"/>
      <c r="R117" s="16">
        <v>21745</v>
      </c>
      <c r="S117" s="20"/>
      <c r="T117" s="20">
        <v>1222</v>
      </c>
      <c r="U117" s="20"/>
      <c r="V117" s="16">
        <v>14958</v>
      </c>
      <c r="W117" s="20"/>
      <c r="X117" s="20">
        <v>-2119</v>
      </c>
      <c r="Y117" s="20"/>
      <c r="Z117" s="16">
        <v>30657</v>
      </c>
      <c r="AA117" s="20"/>
      <c r="AB117" s="20">
        <v>472</v>
      </c>
      <c r="AC117" s="20"/>
      <c r="AD117" s="16">
        <v>41917</v>
      </c>
      <c r="AE117" s="20"/>
      <c r="AF117" s="20">
        <v>-441</v>
      </c>
      <c r="AG117" s="20"/>
      <c r="AH117" s="16">
        <v>41775</v>
      </c>
      <c r="AI117" s="20"/>
      <c r="AJ117" s="20">
        <v>322</v>
      </c>
      <c r="AK117" s="1"/>
      <c r="AL117" s="103"/>
    </row>
    <row r="118" spans="1:38" ht="12.75" customHeight="1">
      <c r="B118" s="5"/>
      <c r="C118" s="18" t="s">
        <v>201</v>
      </c>
      <c r="D118" s="18"/>
      <c r="E118" s="103"/>
      <c r="F118" s="16">
        <v>24508</v>
      </c>
      <c r="G118" s="20"/>
      <c r="H118" s="20">
        <v>-107</v>
      </c>
      <c r="I118" s="20"/>
      <c r="J118" s="16">
        <v>1237</v>
      </c>
      <c r="K118" s="20"/>
      <c r="L118" s="20">
        <v>-2</v>
      </c>
      <c r="M118" s="20"/>
      <c r="N118" s="16">
        <v>951</v>
      </c>
      <c r="O118" s="20"/>
      <c r="P118" s="20">
        <v>111</v>
      </c>
      <c r="Q118" s="20"/>
      <c r="R118" s="16">
        <v>2727</v>
      </c>
      <c r="S118" s="20"/>
      <c r="T118" s="20">
        <v>-10</v>
      </c>
      <c r="U118" s="20"/>
      <c r="V118" s="16">
        <v>2045</v>
      </c>
      <c r="W118" s="20"/>
      <c r="X118" s="20">
        <v>-256</v>
      </c>
      <c r="Y118" s="20"/>
      <c r="Z118" s="16">
        <v>4606</v>
      </c>
      <c r="AA118" s="20"/>
      <c r="AB118" s="20">
        <v>-79</v>
      </c>
      <c r="AC118" s="20"/>
      <c r="AD118" s="16">
        <v>7239</v>
      </c>
      <c r="AE118" s="20"/>
      <c r="AF118" s="20">
        <v>55</v>
      </c>
      <c r="AG118" s="20"/>
      <c r="AH118" s="16">
        <v>5703</v>
      </c>
      <c r="AI118" s="20"/>
      <c r="AJ118" s="20">
        <v>74</v>
      </c>
      <c r="AK118" s="1"/>
      <c r="AL118" s="103"/>
    </row>
    <row r="119" spans="1:38" ht="12.75" customHeight="1">
      <c r="B119" s="5"/>
      <c r="C119" s="18" t="s">
        <v>202</v>
      </c>
      <c r="D119" s="18"/>
      <c r="E119" s="103"/>
      <c r="F119" s="16">
        <v>3150</v>
      </c>
      <c r="G119" s="20"/>
      <c r="H119" s="20">
        <v>-71</v>
      </c>
      <c r="I119" s="20"/>
      <c r="J119" s="16">
        <v>215</v>
      </c>
      <c r="K119" s="20"/>
      <c r="L119" s="20">
        <v>8</v>
      </c>
      <c r="M119" s="20"/>
      <c r="N119" s="16">
        <v>146</v>
      </c>
      <c r="O119" s="20"/>
      <c r="P119" s="20">
        <v>-42</v>
      </c>
      <c r="Q119" s="20"/>
      <c r="R119" s="16">
        <v>528</v>
      </c>
      <c r="S119" s="20"/>
      <c r="T119" s="20">
        <v>14</v>
      </c>
      <c r="U119" s="20"/>
      <c r="V119" s="16">
        <v>342</v>
      </c>
      <c r="W119" s="20"/>
      <c r="X119" s="20">
        <v>-64</v>
      </c>
      <c r="Y119" s="20"/>
      <c r="Z119" s="16">
        <v>641</v>
      </c>
      <c r="AA119" s="20"/>
      <c r="AB119" s="20">
        <v>-12</v>
      </c>
      <c r="AC119" s="20"/>
      <c r="AD119" s="16">
        <v>681</v>
      </c>
      <c r="AE119" s="20"/>
      <c r="AF119" s="20">
        <v>29</v>
      </c>
      <c r="AG119" s="20"/>
      <c r="AH119" s="16">
        <v>597</v>
      </c>
      <c r="AI119" s="20"/>
      <c r="AJ119" s="20">
        <v>-4</v>
      </c>
      <c r="AK119" s="1"/>
      <c r="AL119" s="103"/>
    </row>
    <row r="120" spans="1:38" ht="12.75" customHeight="1">
      <c r="B120" s="5"/>
      <c r="C120" s="18" t="s">
        <v>203</v>
      </c>
      <c r="D120" s="18"/>
      <c r="E120" s="103"/>
      <c r="F120" s="16">
        <v>4300</v>
      </c>
      <c r="G120" s="20"/>
      <c r="H120" s="20">
        <v>-61</v>
      </c>
      <c r="I120" s="20"/>
      <c r="J120" s="16">
        <v>353</v>
      </c>
      <c r="K120" s="20"/>
      <c r="L120" s="20">
        <v>-6</v>
      </c>
      <c r="M120" s="20"/>
      <c r="N120" s="16">
        <v>254</v>
      </c>
      <c r="O120" s="20"/>
      <c r="P120" s="20">
        <v>5</v>
      </c>
      <c r="Q120" s="20"/>
      <c r="R120" s="16">
        <v>752</v>
      </c>
      <c r="S120" s="20"/>
      <c r="T120" s="20">
        <v>52</v>
      </c>
      <c r="U120" s="20"/>
      <c r="V120" s="16">
        <v>458</v>
      </c>
      <c r="W120" s="20"/>
      <c r="X120" s="20">
        <v>-140</v>
      </c>
      <c r="Y120" s="20"/>
      <c r="Z120" s="16">
        <v>889</v>
      </c>
      <c r="AA120" s="20"/>
      <c r="AB120" s="20">
        <v>27</v>
      </c>
      <c r="AC120" s="20"/>
      <c r="AD120" s="16">
        <v>897</v>
      </c>
      <c r="AE120" s="20"/>
      <c r="AF120" s="20">
        <v>-4</v>
      </c>
      <c r="AG120" s="20"/>
      <c r="AH120" s="16">
        <v>697</v>
      </c>
      <c r="AI120" s="20"/>
      <c r="AJ120" s="20">
        <v>5</v>
      </c>
      <c r="AK120" s="1"/>
      <c r="AL120" s="103"/>
    </row>
    <row r="121" spans="1:38" ht="12.75" customHeight="1">
      <c r="B121" s="21"/>
      <c r="C121" s="22"/>
      <c r="D121" s="22"/>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1"/>
      <c r="AL121" s="1"/>
    </row>
    <row r="122" spans="1:38" ht="15" customHeight="1">
      <c r="A122" s="136" t="s">
        <v>407</v>
      </c>
      <c r="B122" s="137"/>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c r="AL122"/>
    </row>
    <row r="123" spans="1:38" ht="15" customHeight="1">
      <c r="A123" s="129" t="s">
        <v>240</v>
      </c>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c r="AL123"/>
    </row>
    <row r="124" spans="1:38" ht="15" customHeight="1">
      <c r="A124" s="129" t="s">
        <v>378</v>
      </c>
      <c r="B124" s="129"/>
      <c r="C124" s="129"/>
      <c r="D124" s="129"/>
      <c r="E124" s="129"/>
      <c r="F124" s="129"/>
      <c r="G124" s="129"/>
      <c r="H124" s="129"/>
      <c r="I124" s="129"/>
      <c r="J124" s="129"/>
      <c r="K124" s="129"/>
      <c r="L124" s="129"/>
      <c r="M124" s="129"/>
      <c r="N124" s="129"/>
      <c r="O124" s="129"/>
      <c r="P124" s="129"/>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c r="AL124"/>
    </row>
    <row r="125" spans="1:38" ht="24" customHeight="1">
      <c r="A125" s="129" t="s">
        <v>414</v>
      </c>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c r="AL125"/>
    </row>
    <row r="126" spans="1:38">
      <c r="AK126" s="1"/>
    </row>
    <row r="127" spans="1:38">
      <c r="AK127" s="1"/>
    </row>
    <row r="182" spans="37:38" ht="12.75" customHeight="1">
      <c r="AK182" s="4"/>
      <c r="AL182" s="4"/>
    </row>
    <row r="203" spans="37:38" ht="12.75" customHeight="1">
      <c r="AK203" s="4"/>
      <c r="AL203" s="4"/>
    </row>
    <row r="257" spans="37:38" ht="6.75" customHeight="1">
      <c r="AK257" s="1"/>
      <c r="AL257" s="1"/>
    </row>
  </sheetData>
  <mergeCells count="14">
    <mergeCell ref="A124:P124"/>
    <mergeCell ref="A125:AJ125"/>
    <mergeCell ref="F4:H4"/>
    <mergeCell ref="J4:L4"/>
    <mergeCell ref="A1:N1"/>
    <mergeCell ref="N4:P4"/>
    <mergeCell ref="A2:AJ2"/>
    <mergeCell ref="A122:AJ122"/>
    <mergeCell ref="A123:AJ123"/>
    <mergeCell ref="R4:T4"/>
    <mergeCell ref="AD4:AF4"/>
    <mergeCell ref="AH4:AJ4"/>
    <mergeCell ref="V4:X4"/>
    <mergeCell ref="Z4:AB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10322-84F2-4911-B69D-25B9C9B38C9C}">
  <sheetPr codeName="Hoja18"/>
  <dimension ref="A1:X151"/>
  <sheetViews>
    <sheetView showGridLines="0" zoomScaleNormal="100" workbookViewId="0">
      <selection sqref="A1:P1"/>
    </sheetView>
  </sheetViews>
  <sheetFormatPr baseColWidth="10" defaultColWidth="11.453125" defaultRowHeight="14.5"/>
  <cols>
    <col min="1" max="2" width="3" style="2" customWidth="1"/>
    <col min="3" max="3" width="2.7265625" style="46" customWidth="1"/>
    <col min="4" max="4" width="37.26953125" style="46" customWidth="1"/>
    <col min="5" max="5" width="3" style="46" bestFit="1" customWidth="1"/>
    <col min="6" max="6" width="11.26953125" style="46" customWidth="1"/>
    <col min="7" max="7" width="1" style="46" customWidth="1"/>
    <col min="8" max="8" width="11.26953125" style="46" customWidth="1"/>
    <col min="9" max="9" width="3" style="46" bestFit="1" customWidth="1"/>
    <col min="10" max="10" width="11.26953125" style="2" customWidth="1"/>
    <col min="11" max="11" width="0.7265625" style="2" customWidth="1"/>
    <col min="12" max="12" width="11.26953125" style="2" customWidth="1"/>
    <col min="13" max="13" width="3" style="2" bestFit="1" customWidth="1"/>
    <col min="14" max="14" width="11.26953125" style="2" customWidth="1"/>
    <col min="15" max="15" width="0.7265625" style="2" customWidth="1"/>
    <col min="16" max="16" width="11.26953125" style="2" customWidth="1"/>
    <col min="17" max="17" width="3" style="2" bestFit="1" customWidth="1"/>
    <col min="18" max="18" width="11.26953125" style="2" customWidth="1"/>
    <col min="19" max="19" width="0.7265625" style="2" customWidth="1"/>
    <col min="20" max="20" width="11.26953125" style="2" customWidth="1"/>
    <col min="21" max="21" width="3" style="2" bestFit="1" customWidth="1"/>
    <col min="22" max="22" width="11.26953125" style="2" customWidth="1"/>
    <col min="23" max="23" width="0.7265625" style="2" customWidth="1"/>
    <col min="24" max="24" width="11.26953125" style="2" customWidth="1"/>
  </cols>
  <sheetData>
    <row r="1" spans="1:24" ht="15.4" customHeight="1">
      <c r="A1" s="120" t="s">
        <v>220</v>
      </c>
      <c r="B1" s="120"/>
      <c r="C1" s="120"/>
      <c r="D1" s="120"/>
      <c r="E1" s="120"/>
      <c r="F1" s="120"/>
      <c r="G1" s="120"/>
      <c r="H1" s="120"/>
      <c r="I1" s="120"/>
      <c r="J1" s="120"/>
      <c r="K1" s="120"/>
      <c r="L1" s="120"/>
      <c r="M1" s="120"/>
      <c r="N1" s="120"/>
      <c r="O1" s="121"/>
      <c r="P1" s="121"/>
      <c r="Q1" s="3"/>
      <c r="R1" s="1"/>
      <c r="S1" s="1"/>
      <c r="T1" s="1"/>
      <c r="U1" s="1"/>
      <c r="V1" s="1"/>
      <c r="W1" s="1"/>
      <c r="X1" s="1"/>
    </row>
    <row r="2" spans="1:24" ht="39.65" customHeight="1">
      <c r="A2" s="124" t="s">
        <v>231</v>
      </c>
      <c r="B2" s="124"/>
      <c r="C2" s="124"/>
      <c r="D2" s="124"/>
      <c r="E2" s="124"/>
      <c r="F2" s="124"/>
      <c r="G2" s="124"/>
      <c r="H2" s="124"/>
      <c r="I2" s="124"/>
      <c r="J2" s="124"/>
      <c r="K2" s="124"/>
      <c r="L2" s="124"/>
      <c r="M2" s="124"/>
      <c r="N2" s="124"/>
      <c r="O2" s="124"/>
      <c r="P2" s="124"/>
      <c r="Q2" s="121"/>
      <c r="R2" s="121"/>
      <c r="S2" s="121"/>
      <c r="T2" s="121"/>
      <c r="U2" s="121"/>
      <c r="V2" s="121"/>
      <c r="W2" s="121"/>
      <c r="X2" s="121"/>
    </row>
    <row r="3" spans="1:24" ht="12" customHeight="1" thickBot="1">
      <c r="A3" s="85" t="s">
        <v>372</v>
      </c>
      <c r="B3" s="85"/>
      <c r="C3" s="85"/>
      <c r="D3" s="85"/>
      <c r="E3" s="85"/>
      <c r="F3" s="85"/>
      <c r="G3" s="85"/>
      <c r="H3" s="85"/>
      <c r="I3" s="47"/>
      <c r="J3" s="57"/>
      <c r="K3" s="57"/>
      <c r="L3" s="57"/>
      <c r="M3" s="57"/>
      <c r="N3" s="57"/>
      <c r="O3" s="57"/>
      <c r="P3" s="57"/>
      <c r="Q3" s="57"/>
      <c r="R3" s="57"/>
      <c r="S3" s="57"/>
      <c r="T3" s="57"/>
      <c r="U3" s="57"/>
      <c r="V3" s="57"/>
      <c r="W3" s="57"/>
      <c r="X3" s="57"/>
    </row>
    <row r="4" spans="1:24" ht="21" customHeight="1">
      <c r="A4" s="6"/>
      <c r="B4" s="6"/>
      <c r="C4" s="6"/>
      <c r="D4" s="6"/>
      <c r="E4" s="6"/>
      <c r="F4" s="126" t="s">
        <v>5</v>
      </c>
      <c r="G4" s="126"/>
      <c r="H4" s="126"/>
      <c r="I4" s="64"/>
      <c r="J4" s="125" t="s">
        <v>32</v>
      </c>
      <c r="K4" s="125"/>
      <c r="L4" s="125"/>
      <c r="M4" s="74"/>
      <c r="N4" s="125" t="s">
        <v>33</v>
      </c>
      <c r="O4" s="125"/>
      <c r="P4" s="125"/>
      <c r="Q4" s="74"/>
      <c r="R4" s="125" t="s">
        <v>34</v>
      </c>
      <c r="S4" s="125"/>
      <c r="T4" s="125"/>
      <c r="U4" s="64"/>
      <c r="V4" s="125" t="s">
        <v>35</v>
      </c>
      <c r="W4" s="125"/>
      <c r="X4" s="125"/>
    </row>
    <row r="5" spans="1:24" ht="38.25" customHeight="1">
      <c r="A5" s="7"/>
      <c r="B5" s="7"/>
      <c r="C5" s="7"/>
      <c r="D5" s="7"/>
      <c r="E5" s="8"/>
      <c r="F5" s="66" t="s">
        <v>7</v>
      </c>
      <c r="G5" s="68"/>
      <c r="H5" s="66" t="s">
        <v>8</v>
      </c>
      <c r="I5" s="67"/>
      <c r="J5" s="66" t="s">
        <v>7</v>
      </c>
      <c r="K5" s="68"/>
      <c r="L5" s="66" t="s">
        <v>8</v>
      </c>
      <c r="M5" s="67"/>
      <c r="N5" s="66" t="s">
        <v>7</v>
      </c>
      <c r="O5" s="68"/>
      <c r="P5" s="66" t="s">
        <v>8</v>
      </c>
      <c r="Q5" s="67"/>
      <c r="R5" s="66" t="s">
        <v>7</v>
      </c>
      <c r="S5" s="68"/>
      <c r="T5" s="66" t="s">
        <v>8</v>
      </c>
      <c r="U5" s="67"/>
      <c r="V5" s="66" t="s">
        <v>7</v>
      </c>
      <c r="W5" s="68"/>
      <c r="X5" s="66" t="s">
        <v>8</v>
      </c>
    </row>
    <row r="6" spans="1:24" ht="15.75" customHeight="1">
      <c r="A6" s="61"/>
      <c r="B6" s="13" t="s">
        <v>5</v>
      </c>
      <c r="E6" s="103"/>
      <c r="F6" s="11">
        <v>3371394</v>
      </c>
      <c r="G6" s="11"/>
      <c r="H6" s="45">
        <v>29923</v>
      </c>
      <c r="I6" s="103"/>
      <c r="J6" s="11">
        <v>268861</v>
      </c>
      <c r="K6" s="11"/>
      <c r="L6" s="45">
        <v>-2656</v>
      </c>
      <c r="M6" s="103"/>
      <c r="N6" s="11">
        <v>210157</v>
      </c>
      <c r="O6" s="11"/>
      <c r="P6" s="45">
        <v>-2301</v>
      </c>
      <c r="Q6" s="103"/>
      <c r="R6" s="11">
        <v>408603</v>
      </c>
      <c r="S6" s="11"/>
      <c r="T6" s="45">
        <v>3924</v>
      </c>
      <c r="U6" s="103"/>
      <c r="V6" s="11">
        <v>2483773</v>
      </c>
      <c r="W6" s="11"/>
      <c r="X6" s="45">
        <v>30956</v>
      </c>
    </row>
    <row r="7" spans="1:24" ht="3.75" customHeight="1">
      <c r="A7" s="122"/>
      <c r="B7" s="122"/>
      <c r="C7" s="123"/>
      <c r="D7" s="57"/>
      <c r="E7" s="10"/>
      <c r="F7" s="11"/>
      <c r="G7" s="11"/>
      <c r="H7" s="11"/>
      <c r="I7" s="11"/>
      <c r="J7" s="11"/>
      <c r="K7" s="11"/>
      <c r="L7" s="11"/>
      <c r="M7" s="11"/>
      <c r="N7" s="11"/>
      <c r="O7" s="11"/>
      <c r="P7" s="11"/>
      <c r="Q7" s="11"/>
      <c r="R7" s="11"/>
      <c r="S7" s="11"/>
      <c r="T7" s="11"/>
      <c r="U7" s="11"/>
      <c r="V7" s="11"/>
      <c r="W7" s="11"/>
      <c r="X7" s="11"/>
    </row>
    <row r="8" spans="1:24" ht="12.75" customHeight="1">
      <c r="A8" s="12"/>
      <c r="B8" s="13" t="s">
        <v>69</v>
      </c>
      <c r="C8" s="57"/>
      <c r="D8" s="57"/>
      <c r="E8" s="19"/>
      <c r="F8" s="103"/>
      <c r="G8" s="17"/>
      <c r="H8" s="17"/>
      <c r="I8" s="17"/>
      <c r="J8" s="103"/>
      <c r="K8" s="17"/>
      <c r="L8" s="17"/>
      <c r="M8" s="17"/>
      <c r="N8" s="103"/>
      <c r="O8" s="17"/>
      <c r="P8" s="17"/>
      <c r="Q8" s="17"/>
      <c r="R8" s="103"/>
      <c r="S8" s="17"/>
      <c r="T8" s="17"/>
      <c r="U8" s="17"/>
      <c r="V8" s="103"/>
      <c r="W8" s="17"/>
      <c r="X8" s="17"/>
    </row>
    <row r="9" spans="1:24" ht="12.75" customHeight="1">
      <c r="A9" s="52"/>
      <c r="B9" s="52"/>
      <c r="C9" s="18" t="s">
        <v>6</v>
      </c>
      <c r="D9" s="57"/>
      <c r="E9" s="103"/>
      <c r="F9" s="16">
        <v>3358836</v>
      </c>
      <c r="G9" s="20"/>
      <c r="H9" s="20">
        <v>30548</v>
      </c>
      <c r="I9" s="20"/>
      <c r="J9" s="16">
        <v>257690</v>
      </c>
      <c r="K9" s="20"/>
      <c r="L9" s="20">
        <v>-2025</v>
      </c>
      <c r="M9" s="20"/>
      <c r="N9" s="16">
        <v>209775</v>
      </c>
      <c r="O9" s="20"/>
      <c r="P9" s="20">
        <v>-2236</v>
      </c>
      <c r="Q9" s="20"/>
      <c r="R9" s="16">
        <v>408521</v>
      </c>
      <c r="S9" s="20"/>
      <c r="T9" s="20">
        <v>3923</v>
      </c>
      <c r="U9" s="20"/>
      <c r="V9" s="16">
        <v>2482850</v>
      </c>
      <c r="W9" s="20"/>
      <c r="X9" s="20">
        <v>30886</v>
      </c>
    </row>
    <row r="10" spans="1:24" ht="12.75" customHeight="1">
      <c r="A10" s="52"/>
      <c r="B10" s="52"/>
      <c r="C10" s="18" t="s">
        <v>184</v>
      </c>
      <c r="D10" s="57"/>
      <c r="E10" s="103"/>
      <c r="F10" s="16">
        <v>12558</v>
      </c>
      <c r="G10" s="20"/>
      <c r="H10" s="20">
        <v>-625</v>
      </c>
      <c r="I10" s="20"/>
      <c r="J10" s="16">
        <v>11171</v>
      </c>
      <c r="K10" s="20"/>
      <c r="L10" s="20">
        <v>-631</v>
      </c>
      <c r="M10" s="20"/>
      <c r="N10" s="16">
        <v>382</v>
      </c>
      <c r="O10" s="20"/>
      <c r="P10" s="20">
        <v>-65</v>
      </c>
      <c r="Q10" s="20"/>
      <c r="R10" s="16">
        <v>82</v>
      </c>
      <c r="S10" s="20"/>
      <c r="T10" s="20">
        <v>1</v>
      </c>
      <c r="U10" s="20"/>
      <c r="V10" s="16">
        <v>923</v>
      </c>
      <c r="W10" s="20"/>
      <c r="X10" s="20">
        <v>70</v>
      </c>
    </row>
    <row r="11" spans="1:24" ht="4.9000000000000004" customHeight="1">
      <c r="A11" s="15"/>
      <c r="B11" s="15"/>
      <c r="C11" s="58"/>
      <c r="D11" s="57"/>
      <c r="E11" s="105"/>
      <c r="F11" s="20"/>
      <c r="G11" s="20"/>
      <c r="H11" s="20"/>
      <c r="I11" s="20"/>
      <c r="J11" s="20"/>
      <c r="K11" s="20"/>
      <c r="L11" s="20"/>
      <c r="M11" s="20"/>
      <c r="N11" s="20"/>
      <c r="O11" s="20"/>
      <c r="P11" s="20"/>
      <c r="Q11" s="20"/>
      <c r="R11" s="20"/>
      <c r="S11" s="20"/>
      <c r="T11" s="20"/>
      <c r="U11" s="20"/>
      <c r="V11" s="20"/>
      <c r="W11" s="20"/>
      <c r="X11" s="20"/>
    </row>
    <row r="12" spans="1:24" ht="12.75" customHeight="1">
      <c r="A12" s="52"/>
      <c r="B12" s="13" t="s">
        <v>405</v>
      </c>
      <c r="C12" s="5"/>
      <c r="D12" s="57"/>
      <c r="E12" s="17"/>
      <c r="F12" s="103"/>
      <c r="G12" s="17"/>
      <c r="H12" s="17"/>
      <c r="I12" s="17"/>
      <c r="J12" s="103"/>
      <c r="K12" s="17"/>
      <c r="L12" s="17"/>
      <c r="M12" s="17"/>
      <c r="N12" s="103"/>
      <c r="O12" s="10"/>
      <c r="P12" s="17"/>
      <c r="Q12" s="10"/>
      <c r="R12" s="103"/>
      <c r="S12" s="17"/>
      <c r="T12" s="17"/>
      <c r="U12" s="17"/>
      <c r="V12" s="103"/>
      <c r="W12" s="105"/>
      <c r="X12" s="17"/>
    </row>
    <row r="13" spans="1:24" ht="12.75" customHeight="1">
      <c r="A13" s="52"/>
      <c r="B13" s="52"/>
      <c r="C13" s="18" t="s">
        <v>183</v>
      </c>
      <c r="D13" s="57"/>
      <c r="E13" s="103"/>
      <c r="F13" s="16">
        <v>2023477</v>
      </c>
      <c r="G13" s="20"/>
      <c r="H13" s="20">
        <v>3779</v>
      </c>
      <c r="I13" s="20"/>
      <c r="J13" s="16">
        <v>213039</v>
      </c>
      <c r="K13" s="20"/>
      <c r="L13" s="20">
        <v>-3855</v>
      </c>
      <c r="M13" s="20"/>
      <c r="N13" s="16">
        <v>80213</v>
      </c>
      <c r="O13" s="20"/>
      <c r="P13" s="20">
        <v>-1972</v>
      </c>
      <c r="Q13" s="20"/>
      <c r="R13" s="16">
        <v>234229</v>
      </c>
      <c r="S13" s="20"/>
      <c r="T13" s="20">
        <v>239</v>
      </c>
      <c r="U13" s="20"/>
      <c r="V13" s="16">
        <v>1495996</v>
      </c>
      <c r="W13" s="20"/>
      <c r="X13" s="20">
        <v>9367</v>
      </c>
    </row>
    <row r="14" spans="1:24" ht="12.75" customHeight="1">
      <c r="A14" s="52"/>
      <c r="B14" s="52"/>
      <c r="C14" s="18" t="s">
        <v>0</v>
      </c>
      <c r="D14" s="57"/>
      <c r="E14" s="103"/>
      <c r="F14" s="16">
        <v>183948</v>
      </c>
      <c r="G14" s="20"/>
      <c r="H14" s="20">
        <v>-2530</v>
      </c>
      <c r="I14" s="20"/>
      <c r="J14" s="16">
        <v>12394</v>
      </c>
      <c r="K14" s="20"/>
      <c r="L14" s="20">
        <v>-384</v>
      </c>
      <c r="M14" s="20"/>
      <c r="N14" s="16">
        <v>10700</v>
      </c>
      <c r="O14" s="20"/>
      <c r="P14" s="20">
        <v>-477</v>
      </c>
      <c r="Q14" s="20"/>
      <c r="R14" s="16">
        <v>12038</v>
      </c>
      <c r="S14" s="20"/>
      <c r="T14" s="20">
        <v>85</v>
      </c>
      <c r="U14" s="20"/>
      <c r="V14" s="16">
        <v>148816</v>
      </c>
      <c r="W14" s="20"/>
      <c r="X14" s="20">
        <v>-1754</v>
      </c>
    </row>
    <row r="15" spans="1:24" ht="12.75" customHeight="1">
      <c r="A15" s="52"/>
      <c r="B15" s="52"/>
      <c r="C15" s="18" t="s">
        <v>1</v>
      </c>
      <c r="D15" s="57"/>
      <c r="E15" s="103"/>
      <c r="F15" s="16">
        <v>515356</v>
      </c>
      <c r="G15" s="20"/>
      <c r="H15" s="20">
        <v>-1354</v>
      </c>
      <c r="I15" s="20"/>
      <c r="J15" s="16">
        <v>27002</v>
      </c>
      <c r="K15" s="20"/>
      <c r="L15" s="20">
        <v>852</v>
      </c>
      <c r="M15" s="20"/>
      <c r="N15" s="16">
        <v>64212</v>
      </c>
      <c r="O15" s="20"/>
      <c r="P15" s="20">
        <v>-1061</v>
      </c>
      <c r="Q15" s="20"/>
      <c r="R15" s="16">
        <v>69251</v>
      </c>
      <c r="S15" s="20"/>
      <c r="T15" s="20">
        <v>-398</v>
      </c>
      <c r="U15" s="20"/>
      <c r="V15" s="16">
        <v>354891</v>
      </c>
      <c r="W15" s="20"/>
      <c r="X15" s="20">
        <v>-747</v>
      </c>
    </row>
    <row r="16" spans="1:24" ht="12.75" customHeight="1">
      <c r="A16" s="52"/>
      <c r="B16" s="52"/>
      <c r="C16" s="18" t="s">
        <v>249</v>
      </c>
      <c r="D16" s="57"/>
      <c r="E16" s="103"/>
      <c r="F16" s="16">
        <v>527098</v>
      </c>
      <c r="G16" s="20"/>
      <c r="H16" s="20">
        <v>22256</v>
      </c>
      <c r="I16" s="20"/>
      <c r="J16" s="16">
        <v>15122</v>
      </c>
      <c r="K16" s="20"/>
      <c r="L16" s="20">
        <v>725</v>
      </c>
      <c r="M16" s="20"/>
      <c r="N16" s="16">
        <v>46463</v>
      </c>
      <c r="O16" s="20"/>
      <c r="P16" s="20">
        <v>1127</v>
      </c>
      <c r="Q16" s="20"/>
      <c r="R16" s="16">
        <v>83680</v>
      </c>
      <c r="S16" s="20"/>
      <c r="T16" s="20">
        <v>3617</v>
      </c>
      <c r="U16" s="20"/>
      <c r="V16" s="16">
        <v>381833</v>
      </c>
      <c r="W16" s="20"/>
      <c r="X16" s="20">
        <v>16787</v>
      </c>
    </row>
    <row r="17" spans="1:24" ht="12.75" customHeight="1">
      <c r="A17" s="52"/>
      <c r="B17" s="52"/>
      <c r="C17" s="18" t="s">
        <v>2</v>
      </c>
      <c r="D17" s="57"/>
      <c r="E17" s="103"/>
      <c r="F17" s="16">
        <v>60336</v>
      </c>
      <c r="G17" s="20"/>
      <c r="H17" s="20">
        <v>1473</v>
      </c>
      <c r="I17" s="20"/>
      <c r="J17" s="16">
        <v>1206</v>
      </c>
      <c r="K17" s="20"/>
      <c r="L17" s="20">
        <v>0</v>
      </c>
      <c r="M17" s="20"/>
      <c r="N17" s="16">
        <v>8376</v>
      </c>
      <c r="O17" s="20"/>
      <c r="P17" s="20">
        <v>67</v>
      </c>
      <c r="Q17" s="20"/>
      <c r="R17" s="16">
        <v>9092</v>
      </c>
      <c r="S17" s="20"/>
      <c r="T17" s="20">
        <v>408</v>
      </c>
      <c r="U17" s="20"/>
      <c r="V17" s="16">
        <v>41662</v>
      </c>
      <c r="W17" s="20"/>
      <c r="X17" s="20">
        <v>998</v>
      </c>
    </row>
    <row r="18" spans="1:24" ht="12.75" customHeight="1">
      <c r="A18" s="52"/>
      <c r="B18" s="52"/>
      <c r="C18" s="18" t="s">
        <v>3</v>
      </c>
      <c r="D18" s="57"/>
      <c r="E18" s="103"/>
      <c r="F18" s="16">
        <v>9627</v>
      </c>
      <c r="G18" s="20"/>
      <c r="H18" s="20">
        <v>-182</v>
      </c>
      <c r="I18" s="20"/>
      <c r="J18" s="16">
        <v>0</v>
      </c>
      <c r="K18" s="20"/>
      <c r="L18" s="20">
        <v>0</v>
      </c>
      <c r="M18" s="20"/>
      <c r="N18" s="16">
        <v>0</v>
      </c>
      <c r="O18" s="20"/>
      <c r="P18" s="20">
        <v>0</v>
      </c>
      <c r="Q18" s="20"/>
      <c r="R18" s="16">
        <v>0</v>
      </c>
      <c r="S18" s="20"/>
      <c r="T18" s="20">
        <v>0</v>
      </c>
      <c r="U18" s="20"/>
      <c r="V18" s="16">
        <v>9627</v>
      </c>
      <c r="W18" s="20"/>
      <c r="X18" s="20">
        <v>-182</v>
      </c>
    </row>
    <row r="19" spans="1:24" ht="12.75" customHeight="1">
      <c r="A19" s="52"/>
      <c r="B19" s="52"/>
      <c r="C19" s="18" t="s">
        <v>4</v>
      </c>
      <c r="D19" s="57"/>
      <c r="E19" s="103"/>
      <c r="F19" s="16">
        <v>51552</v>
      </c>
      <c r="G19" s="20"/>
      <c r="H19" s="20">
        <v>6481</v>
      </c>
      <c r="I19" s="20"/>
      <c r="J19" s="16">
        <v>98</v>
      </c>
      <c r="K19" s="20"/>
      <c r="L19" s="20">
        <v>6</v>
      </c>
      <c r="M19" s="20"/>
      <c r="N19" s="16">
        <v>193</v>
      </c>
      <c r="O19" s="20"/>
      <c r="P19" s="20">
        <v>15</v>
      </c>
      <c r="Q19" s="20"/>
      <c r="R19" s="16">
        <v>313</v>
      </c>
      <c r="S19" s="20"/>
      <c r="T19" s="20">
        <v>-27</v>
      </c>
      <c r="U19" s="20"/>
      <c r="V19" s="16">
        <v>50948</v>
      </c>
      <c r="W19" s="20"/>
      <c r="X19" s="20">
        <v>6487</v>
      </c>
    </row>
    <row r="20" spans="1:24" ht="4.9000000000000004" customHeight="1">
      <c r="A20" s="52"/>
      <c r="B20" s="52"/>
      <c r="C20" s="18"/>
      <c r="D20" s="57"/>
      <c r="E20" s="19"/>
      <c r="F20" s="20"/>
      <c r="G20" s="20"/>
      <c r="H20" s="20"/>
      <c r="I20" s="20"/>
      <c r="J20" s="20"/>
      <c r="K20" s="20"/>
      <c r="L20" s="20"/>
      <c r="M20" s="20"/>
      <c r="N20" s="20"/>
      <c r="O20" s="20"/>
      <c r="P20" s="20"/>
      <c r="Q20" s="20"/>
      <c r="R20" s="20"/>
      <c r="S20" s="20"/>
      <c r="T20" s="20"/>
      <c r="U20" s="20"/>
      <c r="V20" s="20"/>
      <c r="W20" s="20"/>
      <c r="X20" s="20"/>
    </row>
    <row r="21" spans="1:24" ht="12.75" customHeight="1">
      <c r="A21" s="12"/>
      <c r="B21" s="13" t="s">
        <v>204</v>
      </c>
      <c r="C21" s="12"/>
      <c r="D21" s="12"/>
      <c r="E21" s="10"/>
      <c r="F21" s="103"/>
      <c r="G21" s="17"/>
      <c r="H21" s="17"/>
      <c r="I21" s="17"/>
      <c r="J21" s="103"/>
      <c r="K21" s="17"/>
      <c r="L21" s="17"/>
      <c r="M21" s="17"/>
      <c r="N21" s="103"/>
      <c r="O21" s="17"/>
      <c r="P21" s="17"/>
      <c r="Q21" s="17"/>
      <c r="R21" s="103"/>
      <c r="S21" s="17"/>
      <c r="T21" s="17"/>
      <c r="U21" s="17"/>
      <c r="V21" s="103"/>
      <c r="W21" s="17"/>
      <c r="X21" s="17"/>
    </row>
    <row r="22" spans="1:24" ht="12.75" customHeight="1">
      <c r="A22" s="52"/>
      <c r="B22" s="52"/>
      <c r="C22" s="18" t="s">
        <v>9</v>
      </c>
      <c r="D22" s="18"/>
      <c r="E22" s="103"/>
      <c r="F22" s="16">
        <v>2130771</v>
      </c>
      <c r="G22" s="20"/>
      <c r="H22" s="20">
        <v>9052</v>
      </c>
      <c r="I22" s="20"/>
      <c r="J22" s="16">
        <v>189629</v>
      </c>
      <c r="K22" s="20"/>
      <c r="L22" s="20">
        <v>-2038</v>
      </c>
      <c r="M22" s="20"/>
      <c r="N22" s="16">
        <v>153064</v>
      </c>
      <c r="O22" s="20"/>
      <c r="P22" s="20">
        <v>-2122</v>
      </c>
      <c r="Q22" s="20"/>
      <c r="R22" s="16">
        <v>366330</v>
      </c>
      <c r="S22" s="20"/>
      <c r="T22" s="20">
        <v>2038</v>
      </c>
      <c r="U22" s="20"/>
      <c r="V22" s="16">
        <v>1421748</v>
      </c>
      <c r="W22" s="20"/>
      <c r="X22" s="20">
        <v>11174</v>
      </c>
    </row>
    <row r="23" spans="1:24" ht="12.75" customHeight="1">
      <c r="A23" s="52"/>
      <c r="B23" s="52"/>
      <c r="C23" s="18" t="s">
        <v>10</v>
      </c>
      <c r="D23" s="18"/>
      <c r="E23" s="103"/>
      <c r="F23" s="16">
        <v>1240621</v>
      </c>
      <c r="G23" s="20"/>
      <c r="H23" s="20">
        <v>20871</v>
      </c>
      <c r="I23" s="20"/>
      <c r="J23" s="16">
        <v>79232</v>
      </c>
      <c r="K23" s="20"/>
      <c r="L23" s="20">
        <v>-618</v>
      </c>
      <c r="M23" s="20"/>
      <c r="N23" s="16">
        <v>57092</v>
      </c>
      <c r="O23" s="20"/>
      <c r="P23" s="20">
        <v>-179</v>
      </c>
      <c r="Q23" s="20"/>
      <c r="R23" s="16">
        <v>42273</v>
      </c>
      <c r="S23" s="20"/>
      <c r="T23" s="20">
        <v>1886</v>
      </c>
      <c r="U23" s="20"/>
      <c r="V23" s="16">
        <v>1062024</v>
      </c>
      <c r="W23" s="20"/>
      <c r="X23" s="20">
        <v>19782</v>
      </c>
    </row>
    <row r="24" spans="1:24" ht="4.9000000000000004" customHeight="1">
      <c r="A24" s="52"/>
      <c r="B24" s="52"/>
      <c r="C24" s="18"/>
      <c r="D24" s="18"/>
      <c r="E24" s="19"/>
      <c r="F24" s="20"/>
      <c r="G24" s="20"/>
      <c r="H24" s="20"/>
      <c r="I24" s="20"/>
      <c r="J24" s="20"/>
      <c r="K24" s="20"/>
      <c r="L24" s="20"/>
      <c r="M24" s="20"/>
      <c r="N24" s="20"/>
      <c r="O24" s="20"/>
      <c r="P24" s="20"/>
      <c r="Q24" s="20"/>
      <c r="R24" s="20"/>
      <c r="S24" s="20"/>
      <c r="T24" s="20"/>
      <c r="U24" s="20"/>
      <c r="V24" s="20"/>
      <c r="W24" s="20"/>
      <c r="X24" s="20"/>
    </row>
    <row r="25" spans="1:24" ht="12.75" customHeight="1">
      <c r="A25" s="12"/>
      <c r="B25" s="13" t="s">
        <v>11</v>
      </c>
      <c r="C25" s="12"/>
      <c r="D25" s="12"/>
      <c r="E25" s="10"/>
      <c r="F25" s="103"/>
      <c r="G25" s="17"/>
      <c r="H25" s="17"/>
      <c r="I25" s="17"/>
      <c r="J25" s="103"/>
      <c r="K25" s="17"/>
      <c r="L25" s="17"/>
      <c r="M25" s="17"/>
      <c r="N25" s="103"/>
      <c r="O25" s="17"/>
      <c r="P25" s="17"/>
      <c r="Q25" s="17"/>
      <c r="R25" s="103"/>
      <c r="S25" s="17"/>
      <c r="T25" s="17"/>
      <c r="U25" s="17"/>
      <c r="V25" s="103"/>
      <c r="W25" s="17"/>
      <c r="X25" s="17"/>
    </row>
    <row r="26" spans="1:24" ht="12.75" customHeight="1">
      <c r="A26" s="52"/>
      <c r="B26" s="52"/>
      <c r="C26" s="18" t="s">
        <v>15</v>
      </c>
      <c r="D26" s="18"/>
      <c r="E26" s="103"/>
      <c r="F26" s="16">
        <v>99234</v>
      </c>
      <c r="G26" s="20"/>
      <c r="H26" s="20">
        <v>5684</v>
      </c>
      <c r="I26" s="20"/>
      <c r="J26" s="16">
        <v>6464</v>
      </c>
      <c r="K26" s="20"/>
      <c r="L26" s="20">
        <v>-197</v>
      </c>
      <c r="M26" s="20"/>
      <c r="N26" s="16">
        <v>4793</v>
      </c>
      <c r="O26" s="20"/>
      <c r="P26" s="20">
        <v>217</v>
      </c>
      <c r="Q26" s="20"/>
      <c r="R26" s="16">
        <v>10497</v>
      </c>
      <c r="S26" s="20"/>
      <c r="T26" s="20">
        <v>446</v>
      </c>
      <c r="U26" s="20"/>
      <c r="V26" s="16">
        <v>77480</v>
      </c>
      <c r="W26" s="20"/>
      <c r="X26" s="20">
        <v>5218</v>
      </c>
    </row>
    <row r="27" spans="1:24" ht="12.75" customHeight="1">
      <c r="A27" s="52"/>
      <c r="B27" s="52"/>
      <c r="C27" s="18" t="s">
        <v>16</v>
      </c>
      <c r="D27" s="18"/>
      <c r="E27" s="103"/>
      <c r="F27" s="16">
        <v>429024</v>
      </c>
      <c r="G27" s="20"/>
      <c r="H27" s="20">
        <v>2852</v>
      </c>
      <c r="I27" s="20"/>
      <c r="J27" s="16">
        <v>28406</v>
      </c>
      <c r="K27" s="20"/>
      <c r="L27" s="20">
        <v>-820</v>
      </c>
      <c r="M27" s="20"/>
      <c r="N27" s="16">
        <v>19544</v>
      </c>
      <c r="O27" s="20"/>
      <c r="P27" s="20">
        <v>-660</v>
      </c>
      <c r="Q27" s="20"/>
      <c r="R27" s="16">
        <v>34893</v>
      </c>
      <c r="S27" s="20"/>
      <c r="T27" s="20">
        <v>-806</v>
      </c>
      <c r="U27" s="20"/>
      <c r="V27" s="16">
        <v>346181</v>
      </c>
      <c r="W27" s="20"/>
      <c r="X27" s="20">
        <v>5138</v>
      </c>
    </row>
    <row r="28" spans="1:24" ht="12.75" customHeight="1">
      <c r="A28" s="52"/>
      <c r="B28" s="52"/>
      <c r="C28" s="18" t="s">
        <v>17</v>
      </c>
      <c r="D28" s="18"/>
      <c r="E28" s="103"/>
      <c r="F28" s="16">
        <v>831003</v>
      </c>
      <c r="G28" s="20"/>
      <c r="H28" s="20">
        <v>-18991</v>
      </c>
      <c r="I28" s="20"/>
      <c r="J28" s="16">
        <v>55905</v>
      </c>
      <c r="K28" s="20"/>
      <c r="L28" s="20">
        <v>-1063</v>
      </c>
      <c r="M28" s="20"/>
      <c r="N28" s="16">
        <v>46837</v>
      </c>
      <c r="O28" s="20"/>
      <c r="P28" s="20">
        <v>-2605</v>
      </c>
      <c r="Q28" s="20"/>
      <c r="R28" s="16">
        <v>112094</v>
      </c>
      <c r="S28" s="20"/>
      <c r="T28" s="20">
        <v>-4602</v>
      </c>
      <c r="U28" s="20"/>
      <c r="V28" s="16">
        <v>616167</v>
      </c>
      <c r="W28" s="20"/>
      <c r="X28" s="20">
        <v>-10721</v>
      </c>
    </row>
    <row r="29" spans="1:24" ht="12.75" customHeight="1">
      <c r="A29" s="52"/>
      <c r="B29" s="52"/>
      <c r="C29" s="18" t="s">
        <v>18</v>
      </c>
      <c r="D29" s="18"/>
      <c r="E29" s="103"/>
      <c r="F29" s="16">
        <v>1075917</v>
      </c>
      <c r="G29" s="20"/>
      <c r="H29" s="20">
        <v>6233</v>
      </c>
      <c r="I29" s="20"/>
      <c r="J29" s="16">
        <v>76934</v>
      </c>
      <c r="K29" s="20"/>
      <c r="L29" s="20">
        <v>-1991</v>
      </c>
      <c r="M29" s="20"/>
      <c r="N29" s="16">
        <v>71573</v>
      </c>
      <c r="O29" s="20"/>
      <c r="P29" s="20">
        <v>-747</v>
      </c>
      <c r="Q29" s="20"/>
      <c r="R29" s="16">
        <v>150240</v>
      </c>
      <c r="S29" s="20"/>
      <c r="T29" s="20">
        <v>3619</v>
      </c>
      <c r="U29" s="20"/>
      <c r="V29" s="16">
        <v>777170</v>
      </c>
      <c r="W29" s="20"/>
      <c r="X29" s="20">
        <v>5352</v>
      </c>
    </row>
    <row r="30" spans="1:24" ht="12.75" customHeight="1">
      <c r="A30" s="52"/>
      <c r="B30" s="52"/>
      <c r="C30" s="18" t="s">
        <v>19</v>
      </c>
      <c r="D30" s="18"/>
      <c r="E30" s="103"/>
      <c r="F30" s="16">
        <v>799595</v>
      </c>
      <c r="G30" s="20"/>
      <c r="H30" s="20">
        <v>21290</v>
      </c>
      <c r="I30" s="20"/>
      <c r="J30" s="16">
        <v>86907</v>
      </c>
      <c r="K30" s="20"/>
      <c r="L30" s="20">
        <v>-141</v>
      </c>
      <c r="M30" s="20"/>
      <c r="N30" s="16">
        <v>56863</v>
      </c>
      <c r="O30" s="20"/>
      <c r="P30" s="20">
        <v>743</v>
      </c>
      <c r="Q30" s="20"/>
      <c r="R30" s="16">
        <v>89270</v>
      </c>
      <c r="S30" s="20"/>
      <c r="T30" s="20">
        <v>4133</v>
      </c>
      <c r="U30" s="20"/>
      <c r="V30" s="16">
        <v>566555</v>
      </c>
      <c r="W30" s="20"/>
      <c r="X30" s="20">
        <v>16555</v>
      </c>
    </row>
    <row r="31" spans="1:24" ht="12.75" customHeight="1">
      <c r="A31" s="52"/>
      <c r="B31" s="52"/>
      <c r="C31" s="18" t="s">
        <v>20</v>
      </c>
      <c r="D31" s="18"/>
      <c r="E31" s="103"/>
      <c r="F31" s="16">
        <v>136621</v>
      </c>
      <c r="G31" s="20"/>
      <c r="H31" s="20">
        <v>12855</v>
      </c>
      <c r="I31" s="20"/>
      <c r="J31" s="16">
        <v>14245</v>
      </c>
      <c r="K31" s="20"/>
      <c r="L31" s="20">
        <v>1556</v>
      </c>
      <c r="M31" s="20"/>
      <c r="N31" s="16">
        <v>10547</v>
      </c>
      <c r="O31" s="20"/>
      <c r="P31" s="20">
        <v>751</v>
      </c>
      <c r="Q31" s="20"/>
      <c r="R31" s="16">
        <v>11609</v>
      </c>
      <c r="S31" s="20"/>
      <c r="T31" s="20">
        <v>1134</v>
      </c>
      <c r="U31" s="20"/>
      <c r="V31" s="16">
        <v>100220</v>
      </c>
      <c r="W31" s="20"/>
      <c r="X31" s="20">
        <v>9414</v>
      </c>
    </row>
    <row r="32" spans="1:24" ht="4.9000000000000004" customHeight="1">
      <c r="A32" s="52"/>
      <c r="B32" s="52"/>
      <c r="C32" s="18"/>
      <c r="D32" s="18"/>
      <c r="E32" s="19"/>
      <c r="F32" s="20"/>
      <c r="G32" s="20"/>
      <c r="H32" s="20"/>
      <c r="I32" s="20"/>
      <c r="J32" s="20"/>
      <c r="K32" s="20"/>
      <c r="L32" s="20"/>
      <c r="M32" s="20"/>
      <c r="N32" s="20"/>
      <c r="O32" s="20"/>
      <c r="P32" s="20"/>
      <c r="Q32" s="20"/>
      <c r="R32" s="20"/>
      <c r="S32" s="20"/>
      <c r="T32" s="20"/>
      <c r="U32" s="20"/>
      <c r="V32" s="20"/>
      <c r="W32" s="20"/>
      <c r="X32" s="20"/>
    </row>
    <row r="33" spans="1:24" ht="12.75" customHeight="1">
      <c r="A33" s="12"/>
      <c r="B33" s="13" t="s">
        <v>12</v>
      </c>
      <c r="C33" s="12"/>
      <c r="D33" s="12"/>
      <c r="E33" s="10"/>
      <c r="F33" s="103"/>
      <c r="G33" s="17"/>
      <c r="H33" s="17"/>
      <c r="I33" s="17"/>
      <c r="J33" s="103"/>
      <c r="K33" s="17"/>
      <c r="L33" s="17"/>
      <c r="M33" s="17"/>
      <c r="N33" s="103"/>
      <c r="O33" s="17"/>
      <c r="P33" s="17"/>
      <c r="Q33" s="17"/>
      <c r="R33" s="103"/>
      <c r="S33" s="17"/>
      <c r="T33" s="17"/>
      <c r="U33" s="17"/>
      <c r="V33" s="103"/>
      <c r="W33" s="17"/>
      <c r="X33" s="17"/>
    </row>
    <row r="34" spans="1:24" ht="12.75" customHeight="1">
      <c r="A34" s="52"/>
      <c r="B34" s="52"/>
      <c r="C34" s="18" t="s">
        <v>13</v>
      </c>
      <c r="D34" s="18"/>
      <c r="E34" s="103"/>
      <c r="F34" s="16">
        <v>2927738</v>
      </c>
      <c r="G34" s="20"/>
      <c r="H34" s="20">
        <v>289</v>
      </c>
      <c r="I34" s="20"/>
      <c r="J34" s="16">
        <v>261978</v>
      </c>
      <c r="K34" s="20"/>
      <c r="L34" s="20">
        <v>-3141</v>
      </c>
      <c r="M34" s="20"/>
      <c r="N34" s="16">
        <v>197580</v>
      </c>
      <c r="O34" s="20"/>
      <c r="P34" s="20">
        <v>-2873</v>
      </c>
      <c r="Q34" s="20"/>
      <c r="R34" s="16">
        <v>345920</v>
      </c>
      <c r="S34" s="20"/>
      <c r="T34" s="20">
        <v>-441</v>
      </c>
      <c r="U34" s="20"/>
      <c r="V34" s="16">
        <v>2122260</v>
      </c>
      <c r="W34" s="20"/>
      <c r="X34" s="20">
        <v>6744</v>
      </c>
    </row>
    <row r="35" spans="1:24" ht="12.75" customHeight="1">
      <c r="A35" s="52"/>
      <c r="B35" s="52"/>
      <c r="C35" s="18" t="s">
        <v>14</v>
      </c>
      <c r="D35" s="18"/>
      <c r="E35" s="103"/>
      <c r="F35" s="16">
        <v>443656</v>
      </c>
      <c r="G35" s="20"/>
      <c r="H35" s="20">
        <v>29634</v>
      </c>
      <c r="I35" s="20"/>
      <c r="J35" s="16">
        <v>6883</v>
      </c>
      <c r="K35" s="20"/>
      <c r="L35" s="20">
        <v>485</v>
      </c>
      <c r="M35" s="20"/>
      <c r="N35" s="16">
        <v>12577</v>
      </c>
      <c r="O35" s="20"/>
      <c r="P35" s="20">
        <v>572</v>
      </c>
      <c r="Q35" s="20"/>
      <c r="R35" s="16">
        <v>62683</v>
      </c>
      <c r="S35" s="20"/>
      <c r="T35" s="20">
        <v>4365</v>
      </c>
      <c r="U35" s="20"/>
      <c r="V35" s="16">
        <v>361513</v>
      </c>
      <c r="W35" s="20"/>
      <c r="X35" s="20">
        <v>24212</v>
      </c>
    </row>
    <row r="36" spans="1:24" ht="4.9000000000000004" customHeight="1">
      <c r="A36" s="52"/>
      <c r="B36" s="52"/>
      <c r="C36" s="18"/>
      <c r="D36" s="18"/>
      <c r="E36" s="19"/>
      <c r="F36" s="20"/>
      <c r="G36" s="20"/>
      <c r="H36" s="20"/>
      <c r="I36" s="20"/>
      <c r="J36" s="20"/>
      <c r="K36" s="20"/>
      <c r="L36" s="20"/>
      <c r="M36" s="20"/>
      <c r="N36" s="20"/>
      <c r="O36" s="20"/>
      <c r="P36" s="20"/>
      <c r="Q36" s="20"/>
      <c r="R36" s="20"/>
      <c r="S36" s="20"/>
      <c r="T36" s="20"/>
      <c r="U36" s="20"/>
      <c r="V36" s="20"/>
      <c r="W36" s="20"/>
      <c r="X36" s="20"/>
    </row>
    <row r="37" spans="1:24" ht="12.65" customHeight="1">
      <c r="A37" s="52"/>
      <c r="B37" s="13" t="s">
        <v>403</v>
      </c>
      <c r="C37" s="12"/>
      <c r="D37" s="19"/>
      <c r="E37" s="10"/>
      <c r="F37" s="103"/>
      <c r="G37" s="17"/>
      <c r="H37" s="17"/>
      <c r="I37" s="17"/>
      <c r="J37" s="103"/>
      <c r="K37" s="17"/>
      <c r="L37" s="17"/>
      <c r="M37" s="17"/>
      <c r="N37" s="103"/>
      <c r="O37" s="17"/>
      <c r="P37" s="17"/>
      <c r="Q37" s="17"/>
      <c r="R37" s="103"/>
      <c r="S37" s="17"/>
      <c r="T37" s="17"/>
      <c r="U37" s="17"/>
      <c r="V37" s="103"/>
      <c r="W37" s="17"/>
      <c r="X37" s="17"/>
    </row>
    <row r="38" spans="1:24" ht="12.65" customHeight="1">
      <c r="A38" s="52"/>
      <c r="B38" s="52"/>
      <c r="C38" s="18" t="s">
        <v>40</v>
      </c>
      <c r="D38" s="19"/>
      <c r="E38" s="103"/>
      <c r="F38" s="16">
        <v>228345</v>
      </c>
      <c r="G38" s="20"/>
      <c r="H38" s="20">
        <v>15778</v>
      </c>
      <c r="I38" s="20"/>
      <c r="J38" s="16">
        <v>3560</v>
      </c>
      <c r="K38" s="20"/>
      <c r="L38" s="20">
        <v>132</v>
      </c>
      <c r="M38" s="20"/>
      <c r="N38" s="16">
        <v>7845</v>
      </c>
      <c r="O38" s="20"/>
      <c r="P38" s="20">
        <v>353</v>
      </c>
      <c r="Q38" s="20"/>
      <c r="R38" s="16">
        <v>40412</v>
      </c>
      <c r="S38" s="20"/>
      <c r="T38" s="20">
        <v>2086</v>
      </c>
      <c r="U38" s="20"/>
      <c r="V38" s="16">
        <v>176528</v>
      </c>
      <c r="W38" s="20"/>
      <c r="X38" s="20">
        <v>13207</v>
      </c>
    </row>
    <row r="39" spans="1:24" ht="12.65" customHeight="1">
      <c r="A39" s="52"/>
      <c r="B39" s="52"/>
      <c r="C39" s="18"/>
      <c r="D39" s="18" t="s">
        <v>41</v>
      </c>
      <c r="E39" s="103"/>
      <c r="F39" s="16">
        <v>176365</v>
      </c>
      <c r="G39" s="20"/>
      <c r="H39" s="20">
        <v>10502</v>
      </c>
      <c r="I39" s="20"/>
      <c r="J39" s="16">
        <v>3140</v>
      </c>
      <c r="K39" s="20"/>
      <c r="L39" s="20">
        <v>123</v>
      </c>
      <c r="M39" s="20"/>
      <c r="N39" s="16">
        <v>6163</v>
      </c>
      <c r="O39" s="20"/>
      <c r="P39" s="20">
        <v>229</v>
      </c>
      <c r="Q39" s="20"/>
      <c r="R39" s="16">
        <v>32282</v>
      </c>
      <c r="S39" s="20"/>
      <c r="T39" s="20">
        <v>1425</v>
      </c>
      <c r="U39" s="20"/>
      <c r="V39" s="16">
        <v>134780</v>
      </c>
      <c r="W39" s="20"/>
      <c r="X39" s="20">
        <v>8725</v>
      </c>
    </row>
    <row r="40" spans="1:24" ht="12.65" customHeight="1">
      <c r="A40" s="52"/>
      <c r="B40" s="52"/>
      <c r="C40" s="18"/>
      <c r="D40" s="18" t="s">
        <v>38</v>
      </c>
      <c r="E40" s="103"/>
      <c r="F40" s="16">
        <v>51980</v>
      </c>
      <c r="G40" s="20"/>
      <c r="H40" s="20">
        <v>5276</v>
      </c>
      <c r="I40" s="20"/>
      <c r="J40" s="16">
        <v>420</v>
      </c>
      <c r="K40" s="20"/>
      <c r="L40" s="20">
        <v>9</v>
      </c>
      <c r="M40" s="20"/>
      <c r="N40" s="16">
        <v>1682</v>
      </c>
      <c r="O40" s="20"/>
      <c r="P40" s="20">
        <v>124</v>
      </c>
      <c r="Q40" s="20"/>
      <c r="R40" s="16">
        <v>8130</v>
      </c>
      <c r="S40" s="20"/>
      <c r="T40" s="20">
        <v>661</v>
      </c>
      <c r="U40" s="20"/>
      <c r="V40" s="16">
        <v>41748</v>
      </c>
      <c r="W40" s="20"/>
      <c r="X40" s="20">
        <v>4482</v>
      </c>
    </row>
    <row r="41" spans="1:24" ht="12.65" customHeight="1">
      <c r="A41" s="52"/>
      <c r="B41" s="52"/>
      <c r="C41" s="18" t="s">
        <v>39</v>
      </c>
      <c r="D41" s="19"/>
      <c r="E41" s="103"/>
      <c r="F41" s="16">
        <v>36524</v>
      </c>
      <c r="G41" s="20"/>
      <c r="H41" s="20">
        <v>1276</v>
      </c>
      <c r="I41" s="20"/>
      <c r="J41" s="16">
        <v>2327</v>
      </c>
      <c r="K41" s="20"/>
      <c r="L41" s="20">
        <v>277</v>
      </c>
      <c r="M41" s="20"/>
      <c r="N41" s="16">
        <v>965</v>
      </c>
      <c r="O41" s="20"/>
      <c r="P41" s="20">
        <v>30</v>
      </c>
      <c r="Q41" s="20"/>
      <c r="R41" s="16">
        <v>5389</v>
      </c>
      <c r="S41" s="20"/>
      <c r="T41" s="20">
        <v>380</v>
      </c>
      <c r="U41" s="20"/>
      <c r="V41" s="16">
        <v>27843</v>
      </c>
      <c r="W41" s="20"/>
      <c r="X41" s="20">
        <v>589</v>
      </c>
    </row>
    <row r="42" spans="1:24" ht="12.65" customHeight="1">
      <c r="A42" s="52"/>
      <c r="B42" s="52"/>
      <c r="C42" s="18" t="s">
        <v>42</v>
      </c>
      <c r="D42" s="19"/>
      <c r="E42" s="103"/>
      <c r="F42" s="16">
        <v>88987</v>
      </c>
      <c r="G42" s="20"/>
      <c r="H42" s="20">
        <v>8592</v>
      </c>
      <c r="I42" s="20"/>
      <c r="J42" s="16">
        <v>805</v>
      </c>
      <c r="K42" s="20"/>
      <c r="L42" s="20">
        <v>45</v>
      </c>
      <c r="M42" s="20"/>
      <c r="N42" s="16">
        <v>2774</v>
      </c>
      <c r="O42" s="20"/>
      <c r="P42" s="20">
        <v>188</v>
      </c>
      <c r="Q42" s="20"/>
      <c r="R42" s="16">
        <v>15129</v>
      </c>
      <c r="S42" s="20"/>
      <c r="T42" s="20">
        <v>1683</v>
      </c>
      <c r="U42" s="20"/>
      <c r="V42" s="16">
        <v>70279</v>
      </c>
      <c r="W42" s="20"/>
      <c r="X42" s="20">
        <v>6676</v>
      </c>
    </row>
    <row r="43" spans="1:24" ht="12.65" customHeight="1">
      <c r="A43" s="52"/>
      <c r="B43" s="52"/>
      <c r="C43" s="18"/>
      <c r="D43" s="18" t="s">
        <v>43</v>
      </c>
      <c r="E43" s="103"/>
      <c r="F43" s="16">
        <v>5986</v>
      </c>
      <c r="G43" s="20"/>
      <c r="H43" s="20">
        <v>539</v>
      </c>
      <c r="I43" s="20"/>
      <c r="J43" s="16">
        <v>45</v>
      </c>
      <c r="K43" s="20"/>
      <c r="L43" s="20">
        <v>3</v>
      </c>
      <c r="M43" s="20"/>
      <c r="N43" s="16">
        <v>200</v>
      </c>
      <c r="O43" s="20"/>
      <c r="P43" s="20">
        <v>18</v>
      </c>
      <c r="Q43" s="20"/>
      <c r="R43" s="16">
        <v>180</v>
      </c>
      <c r="S43" s="20"/>
      <c r="T43" s="20">
        <v>25</v>
      </c>
      <c r="U43" s="20"/>
      <c r="V43" s="16">
        <v>5561</v>
      </c>
      <c r="W43" s="20"/>
      <c r="X43" s="20">
        <v>493</v>
      </c>
    </row>
    <row r="44" spans="1:24" ht="12.65" customHeight="1">
      <c r="A44" s="52"/>
      <c r="B44" s="52"/>
      <c r="C44" s="18"/>
      <c r="D44" s="18" t="s">
        <v>241</v>
      </c>
      <c r="E44" s="103"/>
      <c r="F44" s="16">
        <v>9913</v>
      </c>
      <c r="G44" s="20"/>
      <c r="H44" s="20">
        <v>398</v>
      </c>
      <c r="I44" s="20"/>
      <c r="J44" s="16">
        <v>132</v>
      </c>
      <c r="K44" s="20"/>
      <c r="L44" s="20">
        <v>-5</v>
      </c>
      <c r="M44" s="20"/>
      <c r="N44" s="16">
        <v>258</v>
      </c>
      <c r="O44" s="20"/>
      <c r="P44" s="20">
        <v>27</v>
      </c>
      <c r="Q44" s="20"/>
      <c r="R44" s="16">
        <v>1596</v>
      </c>
      <c r="S44" s="20"/>
      <c r="T44" s="20">
        <v>137</v>
      </c>
      <c r="U44" s="20"/>
      <c r="V44" s="16">
        <v>7927</v>
      </c>
      <c r="W44" s="20"/>
      <c r="X44" s="20">
        <v>239</v>
      </c>
    </row>
    <row r="45" spans="1:24" ht="12.65" customHeight="1">
      <c r="A45" s="52"/>
      <c r="B45" s="52"/>
      <c r="C45" s="18"/>
      <c r="D45" s="18" t="s">
        <v>242</v>
      </c>
      <c r="E45" s="103"/>
      <c r="F45" s="16">
        <v>73088</v>
      </c>
      <c r="G45" s="20"/>
      <c r="H45" s="20">
        <v>7655</v>
      </c>
      <c r="I45" s="20"/>
      <c r="J45" s="16">
        <v>628</v>
      </c>
      <c r="K45" s="20"/>
      <c r="L45" s="20">
        <v>47</v>
      </c>
      <c r="M45" s="20"/>
      <c r="N45" s="16">
        <v>2316</v>
      </c>
      <c r="O45" s="20"/>
      <c r="P45" s="20">
        <v>143</v>
      </c>
      <c r="Q45" s="20"/>
      <c r="R45" s="16">
        <v>13353</v>
      </c>
      <c r="S45" s="20"/>
      <c r="T45" s="20">
        <v>1521</v>
      </c>
      <c r="U45" s="20"/>
      <c r="V45" s="16">
        <v>56791</v>
      </c>
      <c r="W45" s="20"/>
      <c r="X45" s="20">
        <v>5944</v>
      </c>
    </row>
    <row r="46" spans="1:24" ht="12.65" customHeight="1">
      <c r="A46" s="52"/>
      <c r="B46" s="52"/>
      <c r="C46" s="18" t="s">
        <v>44</v>
      </c>
      <c r="D46" s="19"/>
      <c r="E46" s="103"/>
      <c r="F46" s="16">
        <v>88799</v>
      </c>
      <c r="G46" s="20"/>
      <c r="H46" s="20">
        <v>3922</v>
      </c>
      <c r="I46" s="20"/>
      <c r="J46" s="16">
        <v>178</v>
      </c>
      <c r="K46" s="20"/>
      <c r="L46" s="20">
        <v>29</v>
      </c>
      <c r="M46" s="20"/>
      <c r="N46" s="16">
        <v>952</v>
      </c>
      <c r="O46" s="20"/>
      <c r="P46" s="20">
        <v>3</v>
      </c>
      <c r="Q46" s="20"/>
      <c r="R46" s="16">
        <v>1671</v>
      </c>
      <c r="S46" s="20"/>
      <c r="T46" s="20">
        <v>204</v>
      </c>
      <c r="U46" s="20"/>
      <c r="V46" s="16">
        <v>85998</v>
      </c>
      <c r="W46" s="20"/>
      <c r="X46" s="20">
        <v>3686</v>
      </c>
    </row>
    <row r="47" spans="1:24" ht="12.65" customHeight="1">
      <c r="A47" s="52"/>
      <c r="B47" s="52"/>
      <c r="C47" s="18" t="s">
        <v>45</v>
      </c>
      <c r="D47" s="19"/>
      <c r="E47" s="103"/>
      <c r="F47" s="16">
        <v>462</v>
      </c>
      <c r="G47" s="20"/>
      <c r="H47" s="20">
        <v>56</v>
      </c>
      <c r="I47" s="20"/>
      <c r="J47" s="111" t="s">
        <v>421</v>
      </c>
      <c r="K47" s="112"/>
      <c r="L47" s="112" t="s">
        <v>421</v>
      </c>
      <c r="M47" s="20"/>
      <c r="N47" s="16">
        <v>28</v>
      </c>
      <c r="O47" s="20"/>
      <c r="P47" s="20">
        <v>1</v>
      </c>
      <c r="Q47" s="20"/>
      <c r="R47" s="16">
        <v>15</v>
      </c>
      <c r="S47" s="20"/>
      <c r="T47" s="20">
        <v>2</v>
      </c>
      <c r="U47" s="20"/>
      <c r="V47" s="16">
        <v>417</v>
      </c>
      <c r="W47" s="20"/>
      <c r="X47" s="20">
        <v>52</v>
      </c>
    </row>
    <row r="48" spans="1:24" ht="4.9000000000000004" customHeight="1">
      <c r="A48" s="52"/>
      <c r="B48" s="52"/>
      <c r="C48" s="18"/>
      <c r="D48" s="18"/>
      <c r="E48" s="19"/>
      <c r="F48" s="20"/>
      <c r="G48" s="20"/>
      <c r="H48" s="20"/>
      <c r="I48" s="20"/>
      <c r="J48" s="20"/>
      <c r="K48" s="20"/>
      <c r="L48" s="20"/>
      <c r="M48" s="20"/>
      <c r="N48" s="20"/>
      <c r="O48" s="20"/>
      <c r="P48" s="20"/>
      <c r="Q48" s="20"/>
      <c r="R48" s="20"/>
      <c r="S48" s="20"/>
      <c r="T48" s="20"/>
      <c r="U48" s="20"/>
      <c r="V48" s="20"/>
      <c r="W48" s="20"/>
      <c r="X48" s="20"/>
    </row>
    <row r="49" spans="1:24" ht="12.75" customHeight="1">
      <c r="A49" s="52"/>
      <c r="B49" s="13" t="s">
        <v>246</v>
      </c>
      <c r="C49" s="12"/>
      <c r="D49" s="12"/>
      <c r="E49" s="19"/>
      <c r="F49" s="103"/>
      <c r="G49" s="105"/>
      <c r="H49" s="105"/>
      <c r="I49" s="105"/>
      <c r="J49" s="103"/>
      <c r="K49" s="105"/>
      <c r="L49" s="105"/>
      <c r="M49" s="105"/>
      <c r="N49" s="103"/>
      <c r="O49" s="105"/>
      <c r="P49" s="105"/>
      <c r="Q49" s="105"/>
      <c r="R49" s="103"/>
      <c r="S49" s="105"/>
      <c r="T49" s="105"/>
      <c r="U49" s="105"/>
      <c r="V49" s="103"/>
      <c r="W49" s="105"/>
      <c r="X49" s="105"/>
    </row>
    <row r="50" spans="1:24" ht="12.75" customHeight="1">
      <c r="A50" s="52"/>
      <c r="B50" s="5"/>
      <c r="C50" s="18" t="s">
        <v>22</v>
      </c>
      <c r="D50" s="18"/>
      <c r="E50" s="103"/>
      <c r="F50" s="16">
        <v>486444</v>
      </c>
      <c r="G50" s="20"/>
      <c r="H50" s="20">
        <v>325358</v>
      </c>
      <c r="I50" s="20"/>
      <c r="J50" s="16">
        <v>17962</v>
      </c>
      <c r="K50" s="20"/>
      <c r="L50" s="20">
        <v>13427</v>
      </c>
      <c r="M50" s="20"/>
      <c r="N50" s="16">
        <v>18438</v>
      </c>
      <c r="O50" s="20"/>
      <c r="P50" s="20">
        <v>12392</v>
      </c>
      <c r="Q50" s="20"/>
      <c r="R50" s="16">
        <v>54885</v>
      </c>
      <c r="S50" s="20"/>
      <c r="T50" s="20">
        <v>38022</v>
      </c>
      <c r="U50" s="20"/>
      <c r="V50" s="16">
        <v>395159</v>
      </c>
      <c r="W50" s="20"/>
      <c r="X50" s="20">
        <v>261517</v>
      </c>
    </row>
    <row r="51" spans="1:24" ht="12.75" customHeight="1">
      <c r="A51" s="52"/>
      <c r="B51" s="5"/>
      <c r="C51" s="18" t="s">
        <v>23</v>
      </c>
      <c r="D51" s="18"/>
      <c r="E51" s="103"/>
      <c r="F51" s="16">
        <v>2387619</v>
      </c>
      <c r="G51" s="20"/>
      <c r="H51" s="20">
        <v>-337279</v>
      </c>
      <c r="I51" s="20"/>
      <c r="J51" s="16">
        <v>221495</v>
      </c>
      <c r="K51" s="20"/>
      <c r="L51" s="20">
        <v>-17487</v>
      </c>
      <c r="M51" s="20"/>
      <c r="N51" s="16">
        <v>134724</v>
      </c>
      <c r="O51" s="20"/>
      <c r="P51" s="20">
        <v>-18391</v>
      </c>
      <c r="Q51" s="20"/>
      <c r="R51" s="16">
        <v>293243</v>
      </c>
      <c r="S51" s="20"/>
      <c r="T51" s="20">
        <v>-39075</v>
      </c>
      <c r="U51" s="20"/>
      <c r="V51" s="16">
        <v>1738157</v>
      </c>
      <c r="W51" s="20"/>
      <c r="X51" s="20">
        <v>-262326</v>
      </c>
    </row>
    <row r="52" spans="1:24" ht="12.75" customHeight="1">
      <c r="A52" s="52"/>
      <c r="B52" s="5"/>
      <c r="C52" s="18" t="s">
        <v>24</v>
      </c>
      <c r="D52" s="18"/>
      <c r="E52" s="103"/>
      <c r="F52" s="16">
        <v>233874</v>
      </c>
      <c r="G52" s="20"/>
      <c r="H52" s="20">
        <v>38682</v>
      </c>
      <c r="I52" s="20"/>
      <c r="J52" s="16">
        <v>20653</v>
      </c>
      <c r="K52" s="20"/>
      <c r="L52" s="20">
        <v>1199</v>
      </c>
      <c r="M52" s="20"/>
      <c r="N52" s="16">
        <v>23366</v>
      </c>
      <c r="O52" s="20"/>
      <c r="P52" s="20">
        <v>2649</v>
      </c>
      <c r="Q52" s="20"/>
      <c r="R52" s="16">
        <v>29769</v>
      </c>
      <c r="S52" s="20"/>
      <c r="T52" s="20">
        <v>4589</v>
      </c>
      <c r="U52" s="20"/>
      <c r="V52" s="16">
        <v>160086</v>
      </c>
      <c r="W52" s="20"/>
      <c r="X52" s="20">
        <v>30245</v>
      </c>
    </row>
    <row r="53" spans="1:24" ht="12.75" customHeight="1">
      <c r="A53" s="52"/>
      <c r="B53" s="5"/>
      <c r="C53" s="18" t="s">
        <v>25</v>
      </c>
      <c r="D53" s="18"/>
      <c r="E53" s="103"/>
      <c r="F53" s="16">
        <v>198606</v>
      </c>
      <c r="G53" s="20"/>
      <c r="H53" s="20">
        <v>-2785</v>
      </c>
      <c r="I53" s="20"/>
      <c r="J53" s="16">
        <v>7685</v>
      </c>
      <c r="K53" s="20"/>
      <c r="L53" s="20">
        <v>36</v>
      </c>
      <c r="M53" s="20"/>
      <c r="N53" s="16">
        <v>24552</v>
      </c>
      <c r="O53" s="20"/>
      <c r="P53" s="20">
        <v>272</v>
      </c>
      <c r="Q53" s="20"/>
      <c r="R53" s="16">
        <v>25387</v>
      </c>
      <c r="S53" s="20"/>
      <c r="T53" s="20">
        <v>-91</v>
      </c>
      <c r="U53" s="20"/>
      <c r="V53" s="16">
        <v>140982</v>
      </c>
      <c r="W53" s="20"/>
      <c r="X53" s="20">
        <v>-3002</v>
      </c>
    </row>
    <row r="54" spans="1:24" ht="12.75" customHeight="1">
      <c r="A54" s="52"/>
      <c r="B54" s="5"/>
      <c r="C54" s="18" t="s">
        <v>26</v>
      </c>
      <c r="D54" s="18"/>
      <c r="E54" s="103"/>
      <c r="F54" s="16">
        <v>64851</v>
      </c>
      <c r="G54" s="20"/>
      <c r="H54" s="20">
        <v>5947</v>
      </c>
      <c r="I54" s="20"/>
      <c r="J54" s="16">
        <v>1066</v>
      </c>
      <c r="K54" s="20"/>
      <c r="L54" s="20">
        <v>169</v>
      </c>
      <c r="M54" s="20"/>
      <c r="N54" s="16">
        <v>9077</v>
      </c>
      <c r="O54" s="20"/>
      <c r="P54" s="20">
        <v>777</v>
      </c>
      <c r="Q54" s="20"/>
      <c r="R54" s="16">
        <v>5319</v>
      </c>
      <c r="S54" s="20"/>
      <c r="T54" s="20">
        <v>479</v>
      </c>
      <c r="U54" s="20"/>
      <c r="V54" s="16">
        <v>49389</v>
      </c>
      <c r="W54" s="20"/>
      <c r="X54" s="20">
        <v>4522</v>
      </c>
    </row>
    <row r="55" spans="1:24" ht="4.9000000000000004" customHeight="1">
      <c r="A55" s="52"/>
      <c r="B55" s="52"/>
      <c r="C55" s="18"/>
      <c r="D55" s="18"/>
      <c r="E55" s="19"/>
      <c r="F55" s="20"/>
      <c r="G55" s="20"/>
      <c r="H55" s="20"/>
      <c r="I55" s="20"/>
      <c r="J55" s="20"/>
      <c r="K55" s="20"/>
      <c r="L55" s="20"/>
      <c r="M55" s="20"/>
      <c r="N55" s="20"/>
      <c r="O55" s="20"/>
      <c r="P55" s="20"/>
      <c r="Q55" s="20"/>
      <c r="R55" s="20"/>
      <c r="S55" s="20"/>
      <c r="T55" s="20"/>
      <c r="U55" s="20"/>
      <c r="V55" s="20"/>
      <c r="W55" s="20"/>
      <c r="X55" s="20"/>
    </row>
    <row r="56" spans="1:24" ht="12.75" customHeight="1">
      <c r="A56" s="52"/>
      <c r="B56" s="13" t="s">
        <v>21</v>
      </c>
      <c r="C56" s="12"/>
      <c r="D56" s="12"/>
      <c r="E56" s="19"/>
      <c r="F56" s="103"/>
      <c r="G56" s="105"/>
      <c r="H56" s="105"/>
      <c r="I56" s="105"/>
      <c r="J56" s="103"/>
      <c r="K56" s="105"/>
      <c r="L56" s="105"/>
      <c r="M56" s="105"/>
      <c r="N56" s="103"/>
      <c r="O56" s="105"/>
      <c r="P56" s="105"/>
      <c r="Q56" s="105"/>
      <c r="R56" s="103"/>
      <c r="S56" s="105"/>
      <c r="T56" s="105"/>
      <c r="U56" s="105"/>
      <c r="V56" s="103"/>
      <c r="W56" s="105"/>
      <c r="X56" s="105"/>
    </row>
    <row r="57" spans="1:24" ht="12.75" customHeight="1">
      <c r="A57" s="52"/>
      <c r="B57" s="5"/>
      <c r="C57" s="18" t="s">
        <v>27</v>
      </c>
      <c r="D57" s="18"/>
      <c r="E57" s="103"/>
      <c r="F57" s="16">
        <v>233377</v>
      </c>
      <c r="G57" s="20"/>
      <c r="H57" s="20">
        <v>10807</v>
      </c>
      <c r="I57" s="20"/>
      <c r="J57" s="16">
        <v>9931</v>
      </c>
      <c r="K57" s="20"/>
      <c r="L57" s="20">
        <v>-230</v>
      </c>
      <c r="M57" s="20"/>
      <c r="N57" s="16">
        <v>9483</v>
      </c>
      <c r="O57" s="20"/>
      <c r="P57" s="20">
        <v>1</v>
      </c>
      <c r="Q57" s="20"/>
      <c r="R57" s="16">
        <v>28441</v>
      </c>
      <c r="S57" s="20"/>
      <c r="T57" s="20">
        <v>-35</v>
      </c>
      <c r="U57" s="20"/>
      <c r="V57" s="16">
        <v>185522</v>
      </c>
      <c r="W57" s="20"/>
      <c r="X57" s="20">
        <v>11071</v>
      </c>
    </row>
    <row r="58" spans="1:24" ht="12.75" customHeight="1">
      <c r="A58" s="52"/>
      <c r="B58" s="5"/>
      <c r="C58" s="18" t="s">
        <v>28</v>
      </c>
      <c r="D58" s="18"/>
      <c r="E58" s="103"/>
      <c r="F58" s="16">
        <v>179213</v>
      </c>
      <c r="G58" s="20"/>
      <c r="H58" s="20">
        <v>6044</v>
      </c>
      <c r="I58" s="20"/>
      <c r="J58" s="16">
        <v>8457</v>
      </c>
      <c r="K58" s="20"/>
      <c r="L58" s="20">
        <v>649</v>
      </c>
      <c r="M58" s="20"/>
      <c r="N58" s="16">
        <v>7742</v>
      </c>
      <c r="O58" s="20"/>
      <c r="P58" s="20">
        <v>-367</v>
      </c>
      <c r="Q58" s="20"/>
      <c r="R58" s="16">
        <v>21846</v>
      </c>
      <c r="S58" s="20"/>
      <c r="T58" s="20">
        <v>726</v>
      </c>
      <c r="U58" s="20"/>
      <c r="V58" s="16">
        <v>141168</v>
      </c>
      <c r="W58" s="20"/>
      <c r="X58" s="20">
        <v>5036</v>
      </c>
    </row>
    <row r="59" spans="1:24" ht="12.75" customHeight="1">
      <c r="A59" s="52"/>
      <c r="B59" s="5"/>
      <c r="C59" s="18" t="s">
        <v>29</v>
      </c>
      <c r="D59" s="18"/>
      <c r="E59" s="103"/>
      <c r="F59" s="16">
        <v>527695</v>
      </c>
      <c r="G59" s="20"/>
      <c r="H59" s="20">
        <v>10763</v>
      </c>
      <c r="I59" s="20"/>
      <c r="J59" s="16">
        <v>27897</v>
      </c>
      <c r="K59" s="20"/>
      <c r="L59" s="20">
        <v>-522</v>
      </c>
      <c r="M59" s="20"/>
      <c r="N59" s="16">
        <v>25876</v>
      </c>
      <c r="O59" s="20"/>
      <c r="P59" s="20">
        <v>-338</v>
      </c>
      <c r="Q59" s="20"/>
      <c r="R59" s="16">
        <v>65625</v>
      </c>
      <c r="S59" s="20"/>
      <c r="T59" s="20">
        <v>-985</v>
      </c>
      <c r="U59" s="20"/>
      <c r="V59" s="16">
        <v>408297</v>
      </c>
      <c r="W59" s="20"/>
      <c r="X59" s="20">
        <v>12608</v>
      </c>
    </row>
    <row r="60" spans="1:24" ht="12.75" customHeight="1">
      <c r="A60" s="52"/>
      <c r="B60" s="5"/>
      <c r="C60" s="18" t="s">
        <v>30</v>
      </c>
      <c r="D60" s="18"/>
      <c r="E60" s="103"/>
      <c r="F60" s="16">
        <v>360907</v>
      </c>
      <c r="G60" s="20"/>
      <c r="H60" s="20">
        <v>-30767</v>
      </c>
      <c r="I60" s="20"/>
      <c r="J60" s="16">
        <v>24776</v>
      </c>
      <c r="K60" s="20"/>
      <c r="L60" s="20">
        <v>-1809</v>
      </c>
      <c r="M60" s="20"/>
      <c r="N60" s="16">
        <v>19130</v>
      </c>
      <c r="O60" s="20"/>
      <c r="P60" s="20">
        <v>-1955</v>
      </c>
      <c r="Q60" s="20"/>
      <c r="R60" s="16">
        <v>45934</v>
      </c>
      <c r="S60" s="20"/>
      <c r="T60" s="20">
        <v>-3152</v>
      </c>
      <c r="U60" s="20"/>
      <c r="V60" s="16">
        <v>271067</v>
      </c>
      <c r="W60" s="20"/>
      <c r="X60" s="20">
        <v>-23851</v>
      </c>
    </row>
    <row r="61" spans="1:24" ht="12.75" customHeight="1">
      <c r="A61" s="52"/>
      <c r="B61" s="5"/>
      <c r="C61" s="18" t="s">
        <v>206</v>
      </c>
      <c r="D61" s="18"/>
      <c r="E61" s="103"/>
      <c r="F61" s="16">
        <v>677454</v>
      </c>
      <c r="G61" s="20"/>
      <c r="H61" s="20">
        <v>2386</v>
      </c>
      <c r="I61" s="20"/>
      <c r="J61" s="16">
        <v>52447</v>
      </c>
      <c r="K61" s="20"/>
      <c r="L61" s="20">
        <v>-600</v>
      </c>
      <c r="M61" s="20"/>
      <c r="N61" s="16">
        <v>40313</v>
      </c>
      <c r="O61" s="20"/>
      <c r="P61" s="20">
        <v>-298</v>
      </c>
      <c r="Q61" s="20"/>
      <c r="R61" s="16">
        <v>89044</v>
      </c>
      <c r="S61" s="20"/>
      <c r="T61" s="20">
        <v>1277</v>
      </c>
      <c r="U61" s="20"/>
      <c r="V61" s="16">
        <v>495650</v>
      </c>
      <c r="W61" s="20"/>
      <c r="X61" s="20">
        <v>2007</v>
      </c>
    </row>
    <row r="62" spans="1:24" ht="12.75" customHeight="1">
      <c r="A62" s="52"/>
      <c r="B62" s="5"/>
      <c r="C62" s="18" t="s">
        <v>207</v>
      </c>
      <c r="D62" s="18"/>
      <c r="E62" s="103"/>
      <c r="F62" s="16">
        <v>779013</v>
      </c>
      <c r="G62" s="20"/>
      <c r="H62" s="20">
        <v>17812</v>
      </c>
      <c r="I62" s="20"/>
      <c r="J62" s="16">
        <v>121211</v>
      </c>
      <c r="K62" s="20"/>
      <c r="L62" s="20">
        <v>-1711</v>
      </c>
      <c r="M62" s="20"/>
      <c r="N62" s="16">
        <v>47100</v>
      </c>
      <c r="O62" s="20"/>
      <c r="P62" s="20">
        <v>534</v>
      </c>
      <c r="Q62" s="20"/>
      <c r="R62" s="16">
        <v>80406</v>
      </c>
      <c r="S62" s="20"/>
      <c r="T62" s="20">
        <v>3743</v>
      </c>
      <c r="U62" s="20"/>
      <c r="V62" s="16">
        <v>530296</v>
      </c>
      <c r="W62" s="20"/>
      <c r="X62" s="20">
        <v>15246</v>
      </c>
    </row>
    <row r="63" spans="1:24" ht="12.75" customHeight="1">
      <c r="A63" s="52"/>
      <c r="B63" s="5"/>
      <c r="C63" s="18" t="s">
        <v>208</v>
      </c>
      <c r="D63" s="18"/>
      <c r="E63" s="103"/>
      <c r="F63" s="16">
        <v>613735</v>
      </c>
      <c r="G63" s="20"/>
      <c r="H63" s="20">
        <v>12878</v>
      </c>
      <c r="I63" s="20"/>
      <c r="J63" s="16">
        <v>24142</v>
      </c>
      <c r="K63" s="20"/>
      <c r="L63" s="20">
        <v>1567</v>
      </c>
      <c r="M63" s="20"/>
      <c r="N63" s="16">
        <v>60513</v>
      </c>
      <c r="O63" s="20"/>
      <c r="P63" s="20">
        <v>122</v>
      </c>
      <c r="Q63" s="20"/>
      <c r="R63" s="16">
        <v>77307</v>
      </c>
      <c r="S63" s="20"/>
      <c r="T63" s="20">
        <v>2350</v>
      </c>
      <c r="U63" s="20"/>
      <c r="V63" s="16">
        <v>451773</v>
      </c>
      <c r="W63" s="20"/>
      <c r="X63" s="20">
        <v>8839</v>
      </c>
    </row>
    <row r="64" spans="1:24" ht="4.9000000000000004" customHeight="1">
      <c r="A64" s="52"/>
      <c r="B64" s="5"/>
      <c r="C64" s="18"/>
      <c r="D64" s="18"/>
      <c r="E64" s="19"/>
      <c r="F64" s="20"/>
      <c r="G64" s="20"/>
      <c r="H64" s="20"/>
      <c r="I64" s="20"/>
      <c r="J64" s="20"/>
      <c r="K64" s="20"/>
      <c r="L64" s="20"/>
      <c r="M64" s="20"/>
      <c r="N64" s="20"/>
      <c r="O64" s="20"/>
      <c r="P64" s="20"/>
      <c r="Q64" s="20"/>
      <c r="R64" s="20"/>
      <c r="S64" s="20"/>
      <c r="T64" s="20"/>
      <c r="U64" s="20"/>
      <c r="V64" s="20"/>
      <c r="W64" s="20"/>
      <c r="X64" s="20"/>
    </row>
    <row r="65" spans="1:24" ht="12.75" customHeight="1">
      <c r="A65" s="52"/>
      <c r="B65" s="13" t="s">
        <v>377</v>
      </c>
      <c r="C65" s="12"/>
      <c r="D65" s="12"/>
      <c r="E65" s="19"/>
      <c r="F65" s="103"/>
      <c r="G65" s="17"/>
      <c r="H65" s="17"/>
      <c r="I65" s="17"/>
      <c r="J65" s="103"/>
      <c r="K65" s="17"/>
      <c r="L65" s="17"/>
      <c r="M65" s="17"/>
      <c r="N65" s="103"/>
      <c r="O65" s="17"/>
      <c r="P65" s="17"/>
      <c r="Q65" s="17"/>
      <c r="R65" s="103"/>
      <c r="S65" s="17"/>
      <c r="T65" s="17"/>
      <c r="U65" s="17"/>
      <c r="V65" s="103"/>
      <c r="W65" s="17"/>
      <c r="X65" s="17"/>
    </row>
    <row r="66" spans="1:24" ht="12.75" customHeight="1">
      <c r="A66" s="1"/>
      <c r="B66" s="5"/>
      <c r="C66" s="18" t="s">
        <v>89</v>
      </c>
      <c r="D66" s="18"/>
      <c r="E66" s="103"/>
      <c r="F66" s="16">
        <v>2855859</v>
      </c>
      <c r="G66" s="20"/>
      <c r="H66" s="20"/>
      <c r="I66" s="20"/>
      <c r="J66" s="16">
        <v>247877</v>
      </c>
      <c r="K66" s="20"/>
      <c r="L66" s="20"/>
      <c r="M66" s="20"/>
      <c r="N66" s="16">
        <v>188547</v>
      </c>
      <c r="O66" s="20"/>
      <c r="P66" s="20"/>
      <c r="Q66" s="20"/>
      <c r="R66" s="16">
        <v>351118</v>
      </c>
      <c r="S66" s="20"/>
      <c r="T66" s="20"/>
      <c r="U66" s="20"/>
      <c r="V66" s="16">
        <v>2068317</v>
      </c>
      <c r="W66" s="20"/>
      <c r="X66" s="20"/>
    </row>
    <row r="67" spans="1:24" ht="12.75" customHeight="1">
      <c r="A67" s="1"/>
      <c r="B67" s="5"/>
      <c r="C67" s="18" t="s">
        <v>90</v>
      </c>
      <c r="D67" s="18"/>
      <c r="E67" s="103"/>
      <c r="F67" s="16">
        <v>515535</v>
      </c>
      <c r="G67" s="20"/>
      <c r="H67" s="20"/>
      <c r="I67" s="20"/>
      <c r="J67" s="16">
        <v>20984</v>
      </c>
      <c r="K67" s="20"/>
      <c r="L67" s="20"/>
      <c r="M67" s="20"/>
      <c r="N67" s="16">
        <v>21610</v>
      </c>
      <c r="O67" s="20"/>
      <c r="P67" s="20"/>
      <c r="Q67" s="20"/>
      <c r="R67" s="16">
        <v>57485</v>
      </c>
      <c r="S67" s="20"/>
      <c r="T67" s="20"/>
      <c r="U67" s="20"/>
      <c r="V67" s="16">
        <v>415456</v>
      </c>
      <c r="W67" s="20"/>
      <c r="X67" s="20"/>
    </row>
    <row r="68" spans="1:24" ht="4.9000000000000004" customHeight="1">
      <c r="A68" s="1"/>
      <c r="B68" s="52"/>
      <c r="C68" s="18"/>
      <c r="D68" s="18"/>
      <c r="E68" s="19"/>
      <c r="F68" s="20"/>
      <c r="G68" s="20"/>
      <c r="H68" s="20"/>
      <c r="I68" s="20"/>
      <c r="J68" s="20"/>
      <c r="K68" s="20"/>
      <c r="L68" s="20"/>
      <c r="M68" s="20"/>
      <c r="N68" s="20"/>
      <c r="O68" s="20"/>
      <c r="P68" s="20"/>
      <c r="Q68" s="20"/>
      <c r="R68" s="20"/>
      <c r="S68" s="20"/>
      <c r="T68" s="20"/>
      <c r="U68" s="20"/>
      <c r="V68" s="20"/>
      <c r="W68" s="20"/>
      <c r="X68" s="20"/>
    </row>
    <row r="69" spans="1:24" ht="12.75" customHeight="1">
      <c r="A69" s="52"/>
      <c r="B69" s="13" t="s">
        <v>36</v>
      </c>
      <c r="C69" s="12"/>
      <c r="D69" s="12"/>
      <c r="E69" s="19"/>
      <c r="F69" s="103"/>
      <c r="G69" s="17"/>
      <c r="H69" s="17"/>
      <c r="I69" s="17"/>
      <c r="J69" s="103"/>
      <c r="K69" s="17"/>
      <c r="L69" s="17"/>
      <c r="M69" s="17"/>
      <c r="N69" s="103"/>
      <c r="O69" s="17"/>
      <c r="P69" s="17"/>
      <c r="Q69" s="17"/>
      <c r="R69" s="103"/>
      <c r="S69" s="17"/>
      <c r="T69" s="17"/>
      <c r="U69" s="17"/>
      <c r="V69" s="103"/>
      <c r="W69" s="17"/>
      <c r="X69" s="17"/>
    </row>
    <row r="70" spans="1:24" ht="12.75" customHeight="1">
      <c r="A70" s="1"/>
      <c r="B70" s="5"/>
      <c r="C70" s="18" t="s">
        <v>46</v>
      </c>
      <c r="D70" s="18"/>
      <c r="E70" s="103"/>
      <c r="F70" s="16">
        <v>2874159</v>
      </c>
      <c r="G70" s="20"/>
      <c r="H70" s="20">
        <v>31754</v>
      </c>
      <c r="I70" s="20"/>
      <c r="J70" s="16">
        <v>227264</v>
      </c>
      <c r="K70" s="20"/>
      <c r="L70" s="20">
        <v>-3492</v>
      </c>
      <c r="M70" s="20"/>
      <c r="N70" s="16">
        <v>189592</v>
      </c>
      <c r="O70" s="20"/>
      <c r="P70" s="20">
        <v>-1644</v>
      </c>
      <c r="Q70" s="20"/>
      <c r="R70" s="16">
        <v>363950</v>
      </c>
      <c r="S70" s="20"/>
      <c r="T70" s="20">
        <v>4522</v>
      </c>
      <c r="U70" s="20"/>
      <c r="V70" s="16">
        <v>2093353</v>
      </c>
      <c r="W70" s="20"/>
      <c r="X70" s="20">
        <v>32368</v>
      </c>
    </row>
    <row r="71" spans="1:24" ht="12.75" customHeight="1">
      <c r="A71" s="1"/>
      <c r="B71" s="5"/>
      <c r="C71" s="18" t="s">
        <v>47</v>
      </c>
      <c r="D71" s="18"/>
      <c r="E71" s="103"/>
      <c r="F71" s="16">
        <v>497235</v>
      </c>
      <c r="G71" s="20"/>
      <c r="H71" s="20">
        <v>-1831</v>
      </c>
      <c r="I71" s="20"/>
      <c r="J71" s="16">
        <v>41597</v>
      </c>
      <c r="K71" s="20"/>
      <c r="L71" s="20">
        <v>836</v>
      </c>
      <c r="M71" s="20"/>
      <c r="N71" s="16">
        <v>20565</v>
      </c>
      <c r="O71" s="20"/>
      <c r="P71" s="20">
        <v>-657</v>
      </c>
      <c r="Q71" s="20"/>
      <c r="R71" s="16">
        <v>44653</v>
      </c>
      <c r="S71" s="20"/>
      <c r="T71" s="20">
        <v>-598</v>
      </c>
      <c r="U71" s="20"/>
      <c r="V71" s="16">
        <v>390420</v>
      </c>
      <c r="W71" s="20"/>
      <c r="X71" s="20">
        <v>-1412</v>
      </c>
    </row>
    <row r="72" spans="1:24" ht="4.9000000000000004" customHeight="1">
      <c r="A72" s="1"/>
      <c r="B72" s="52"/>
      <c r="C72" s="18"/>
      <c r="D72" s="18"/>
      <c r="E72" s="19"/>
      <c r="F72" s="20"/>
      <c r="G72" s="20"/>
      <c r="H72" s="20"/>
      <c r="I72" s="20"/>
      <c r="J72" s="20"/>
      <c r="K72" s="20"/>
      <c r="L72" s="20"/>
      <c r="M72" s="20"/>
      <c r="N72" s="20"/>
      <c r="O72" s="20"/>
      <c r="P72" s="20"/>
      <c r="Q72" s="20"/>
      <c r="R72" s="20"/>
      <c r="S72" s="20"/>
      <c r="T72" s="20"/>
      <c r="U72" s="20"/>
      <c r="V72" s="20"/>
      <c r="W72" s="20"/>
      <c r="X72" s="20"/>
    </row>
    <row r="73" spans="1:24" ht="12.75" customHeight="1">
      <c r="A73" s="52"/>
      <c r="B73" s="13" t="s">
        <v>37</v>
      </c>
      <c r="C73" s="12"/>
      <c r="D73" s="12"/>
      <c r="E73" s="19"/>
      <c r="F73" s="103"/>
      <c r="G73" s="17"/>
      <c r="H73" s="17"/>
      <c r="I73" s="17"/>
      <c r="J73" s="103"/>
      <c r="K73" s="17"/>
      <c r="L73" s="17"/>
      <c r="M73" s="17"/>
      <c r="N73" s="103"/>
      <c r="O73" s="17"/>
      <c r="P73" s="17"/>
      <c r="Q73" s="17"/>
      <c r="R73" s="103"/>
      <c r="S73" s="17"/>
      <c r="T73" s="17"/>
      <c r="U73" s="17"/>
      <c r="V73" s="103"/>
      <c r="W73" s="17"/>
      <c r="X73" s="17"/>
    </row>
    <row r="74" spans="1:24">
      <c r="B74" s="5"/>
      <c r="C74" s="18" t="s">
        <v>48</v>
      </c>
      <c r="D74" s="18"/>
      <c r="E74" s="103"/>
      <c r="F74" s="16">
        <v>3130308</v>
      </c>
      <c r="G74" s="20"/>
      <c r="H74" s="20">
        <v>11833</v>
      </c>
      <c r="I74" s="20"/>
      <c r="J74" s="16">
        <v>247904</v>
      </c>
      <c r="K74" s="20"/>
      <c r="L74" s="20">
        <v>-4317</v>
      </c>
      <c r="M74" s="20"/>
      <c r="N74" s="16">
        <v>201348</v>
      </c>
      <c r="O74" s="20"/>
      <c r="P74" s="20">
        <v>-2772</v>
      </c>
      <c r="Q74" s="20"/>
      <c r="R74" s="16">
        <v>392273</v>
      </c>
      <c r="S74" s="20"/>
      <c r="T74" s="20">
        <v>2878</v>
      </c>
      <c r="U74" s="20"/>
      <c r="V74" s="16">
        <v>2288783</v>
      </c>
      <c r="W74" s="20"/>
      <c r="X74" s="20">
        <v>16044</v>
      </c>
    </row>
    <row r="75" spans="1:24">
      <c r="B75" s="5"/>
      <c r="C75" s="18" t="s">
        <v>49</v>
      </c>
      <c r="D75" s="18"/>
      <c r="E75" s="103"/>
      <c r="F75" s="16">
        <v>241086</v>
      </c>
      <c r="G75" s="20"/>
      <c r="H75" s="20">
        <v>18090</v>
      </c>
      <c r="I75" s="20"/>
      <c r="J75" s="16">
        <v>20957</v>
      </c>
      <c r="K75" s="20"/>
      <c r="L75" s="20">
        <v>1661</v>
      </c>
      <c r="M75" s="20"/>
      <c r="N75" s="16">
        <v>8809</v>
      </c>
      <c r="O75" s="20"/>
      <c r="P75" s="20">
        <v>471</v>
      </c>
      <c r="Q75" s="20"/>
      <c r="R75" s="16">
        <v>16330</v>
      </c>
      <c r="S75" s="20"/>
      <c r="T75" s="20">
        <v>1046</v>
      </c>
      <c r="U75" s="20"/>
      <c r="V75" s="16">
        <v>194990</v>
      </c>
      <c r="W75" s="20"/>
      <c r="X75" s="20">
        <v>14912</v>
      </c>
    </row>
    <row r="76" spans="1:24" ht="4.9000000000000004" customHeight="1">
      <c r="B76" s="5"/>
      <c r="C76" s="18"/>
      <c r="D76" s="18"/>
      <c r="E76" s="19"/>
      <c r="F76" s="20"/>
      <c r="G76" s="20"/>
      <c r="H76" s="20"/>
      <c r="I76" s="20"/>
      <c r="J76" s="20"/>
      <c r="K76" s="20"/>
      <c r="L76" s="20"/>
      <c r="M76" s="20"/>
      <c r="N76" s="20"/>
      <c r="O76" s="20"/>
      <c r="P76" s="20"/>
      <c r="Q76" s="20"/>
      <c r="R76" s="20"/>
      <c r="S76" s="20"/>
      <c r="T76" s="20"/>
      <c r="U76" s="20"/>
      <c r="V76" s="20"/>
      <c r="W76" s="20"/>
      <c r="X76" s="20"/>
    </row>
    <row r="77" spans="1:24">
      <c r="B77" s="13" t="s">
        <v>98</v>
      </c>
      <c r="C77" s="12"/>
      <c r="D77" s="12"/>
      <c r="E77" s="19"/>
      <c r="F77" s="103"/>
      <c r="G77" s="17"/>
      <c r="H77" s="17"/>
      <c r="I77" s="17"/>
      <c r="J77" s="103"/>
      <c r="K77" s="17"/>
      <c r="L77" s="17"/>
      <c r="M77" s="17"/>
      <c r="N77" s="103"/>
      <c r="O77" s="17"/>
      <c r="P77" s="17"/>
      <c r="Q77" s="17"/>
      <c r="R77" s="103"/>
      <c r="S77" s="17"/>
      <c r="T77" s="17"/>
      <c r="U77" s="17"/>
      <c r="V77" s="103"/>
      <c r="W77" s="17"/>
      <c r="X77" s="17"/>
    </row>
    <row r="78" spans="1:24">
      <c r="B78" s="5"/>
      <c r="C78" s="18" t="s">
        <v>99</v>
      </c>
      <c r="D78" s="18"/>
      <c r="E78" s="103"/>
      <c r="F78" s="16">
        <v>3345821</v>
      </c>
      <c r="G78" s="20"/>
      <c r="H78" s="20">
        <v>29359</v>
      </c>
      <c r="I78" s="20"/>
      <c r="J78" s="16">
        <v>267206</v>
      </c>
      <c r="K78" s="20"/>
      <c r="L78" s="20">
        <v>-2662</v>
      </c>
      <c r="M78" s="20"/>
      <c r="N78" s="16">
        <v>208771</v>
      </c>
      <c r="O78" s="20"/>
      <c r="P78" s="20">
        <v>-2335</v>
      </c>
      <c r="Q78" s="20"/>
      <c r="R78" s="16">
        <v>406109</v>
      </c>
      <c r="S78" s="20"/>
      <c r="T78" s="20">
        <v>3813</v>
      </c>
      <c r="U78" s="20"/>
      <c r="V78" s="16">
        <v>2463735</v>
      </c>
      <c r="W78" s="20"/>
      <c r="X78" s="20">
        <v>30543</v>
      </c>
    </row>
    <row r="79" spans="1:24">
      <c r="B79" s="5"/>
      <c r="C79" s="18" t="s">
        <v>100</v>
      </c>
      <c r="D79" s="18"/>
      <c r="E79" s="103"/>
      <c r="F79" s="16">
        <v>25573</v>
      </c>
      <c r="G79" s="20"/>
      <c r="H79" s="20">
        <v>564</v>
      </c>
      <c r="I79" s="20"/>
      <c r="J79" s="16">
        <v>1655</v>
      </c>
      <c r="K79" s="20"/>
      <c r="L79" s="20">
        <v>6</v>
      </c>
      <c r="M79" s="20"/>
      <c r="N79" s="16">
        <v>1386</v>
      </c>
      <c r="O79" s="20"/>
      <c r="P79" s="20">
        <v>34</v>
      </c>
      <c r="Q79" s="20"/>
      <c r="R79" s="16">
        <v>2494</v>
      </c>
      <c r="S79" s="20"/>
      <c r="T79" s="20">
        <v>111</v>
      </c>
      <c r="U79" s="20"/>
      <c r="V79" s="16">
        <v>20038</v>
      </c>
      <c r="W79" s="20"/>
      <c r="X79" s="20">
        <v>413</v>
      </c>
    </row>
    <row r="80" spans="1:24" ht="4.9000000000000004" customHeight="1">
      <c r="B80" s="52"/>
      <c r="C80" s="18"/>
      <c r="D80" s="18"/>
      <c r="E80" s="19"/>
      <c r="F80" s="20"/>
      <c r="G80" s="20"/>
      <c r="H80" s="20"/>
      <c r="I80" s="20"/>
      <c r="J80" s="20"/>
      <c r="K80" s="20"/>
      <c r="L80" s="20"/>
      <c r="M80" s="20"/>
      <c r="N80" s="20"/>
      <c r="O80" s="20"/>
      <c r="P80" s="20"/>
      <c r="Q80" s="20"/>
      <c r="R80" s="20"/>
      <c r="S80" s="20"/>
      <c r="T80" s="20"/>
      <c r="U80" s="20"/>
      <c r="V80" s="20"/>
      <c r="W80" s="20"/>
      <c r="X80" s="20"/>
    </row>
    <row r="81" spans="2:24">
      <c r="B81" s="13" t="s">
        <v>91</v>
      </c>
      <c r="C81" s="12"/>
      <c r="D81" s="12"/>
      <c r="E81" s="19"/>
      <c r="F81" s="103"/>
      <c r="G81" s="105"/>
      <c r="H81" s="105"/>
      <c r="I81" s="105"/>
      <c r="J81" s="103"/>
      <c r="K81" s="105"/>
      <c r="L81" s="105"/>
      <c r="M81" s="105"/>
      <c r="N81" s="103"/>
      <c r="O81" s="105"/>
      <c r="P81" s="105"/>
      <c r="Q81" s="105"/>
      <c r="R81" s="103"/>
      <c r="S81" s="105"/>
      <c r="T81" s="105"/>
      <c r="U81" s="105"/>
      <c r="V81" s="103"/>
      <c r="W81" s="105"/>
      <c r="X81" s="105"/>
    </row>
    <row r="82" spans="2:24" ht="12.75" customHeight="1">
      <c r="B82" s="5"/>
      <c r="C82" s="18" t="s">
        <v>185</v>
      </c>
      <c r="D82" s="18"/>
      <c r="E82" s="103"/>
      <c r="F82" s="16">
        <v>578662</v>
      </c>
      <c r="G82" s="20"/>
      <c r="H82" s="20">
        <v>10251</v>
      </c>
      <c r="I82" s="20"/>
      <c r="J82" s="16">
        <v>61538</v>
      </c>
      <c r="K82" s="20"/>
      <c r="L82" s="20">
        <v>1406</v>
      </c>
      <c r="M82" s="20"/>
      <c r="N82" s="16">
        <v>31619</v>
      </c>
      <c r="O82" s="20"/>
      <c r="P82" s="20">
        <v>-175</v>
      </c>
      <c r="Q82" s="20"/>
      <c r="R82" s="16">
        <v>58569</v>
      </c>
      <c r="S82" s="20"/>
      <c r="T82" s="20">
        <v>1174</v>
      </c>
      <c r="U82" s="20"/>
      <c r="V82" s="16">
        <v>426936</v>
      </c>
      <c r="W82" s="20"/>
      <c r="X82" s="20">
        <v>7846</v>
      </c>
    </row>
    <row r="83" spans="2:24" ht="12.75" customHeight="1">
      <c r="B83" s="5"/>
      <c r="C83" s="18" t="s">
        <v>186</v>
      </c>
      <c r="D83" s="18"/>
      <c r="E83" s="103"/>
      <c r="F83" s="16">
        <v>98686</v>
      </c>
      <c r="G83" s="20"/>
      <c r="H83" s="20">
        <v>-395</v>
      </c>
      <c r="I83" s="20"/>
      <c r="J83" s="16">
        <v>17624</v>
      </c>
      <c r="K83" s="20"/>
      <c r="L83" s="20">
        <v>-311</v>
      </c>
      <c r="M83" s="20"/>
      <c r="N83" s="16">
        <v>6167</v>
      </c>
      <c r="O83" s="20"/>
      <c r="P83" s="20">
        <v>-151</v>
      </c>
      <c r="Q83" s="20"/>
      <c r="R83" s="16">
        <v>11521</v>
      </c>
      <c r="S83" s="20"/>
      <c r="T83" s="20">
        <v>-38</v>
      </c>
      <c r="U83" s="20"/>
      <c r="V83" s="16">
        <v>63374</v>
      </c>
      <c r="W83" s="20"/>
      <c r="X83" s="20">
        <v>105</v>
      </c>
    </row>
    <row r="84" spans="2:24" ht="12.75" customHeight="1">
      <c r="B84" s="5"/>
      <c r="C84" s="18" t="s">
        <v>187</v>
      </c>
      <c r="D84" s="18"/>
      <c r="E84" s="103"/>
      <c r="F84" s="16">
        <v>70662</v>
      </c>
      <c r="G84" s="20"/>
      <c r="H84" s="20">
        <v>-511</v>
      </c>
      <c r="I84" s="20"/>
      <c r="J84" s="16">
        <v>7824</v>
      </c>
      <c r="K84" s="20"/>
      <c r="L84" s="20">
        <v>-352</v>
      </c>
      <c r="M84" s="20"/>
      <c r="N84" s="16">
        <v>3315</v>
      </c>
      <c r="O84" s="20"/>
      <c r="P84" s="20">
        <v>-130</v>
      </c>
      <c r="Q84" s="20"/>
      <c r="R84" s="16">
        <v>8177</v>
      </c>
      <c r="S84" s="20"/>
      <c r="T84" s="20">
        <v>-68</v>
      </c>
      <c r="U84" s="20"/>
      <c r="V84" s="16">
        <v>51346</v>
      </c>
      <c r="W84" s="20"/>
      <c r="X84" s="20">
        <v>39</v>
      </c>
    </row>
    <row r="85" spans="2:24" ht="12.75" customHeight="1">
      <c r="B85" s="5"/>
      <c r="C85" s="18" t="s">
        <v>188</v>
      </c>
      <c r="D85" s="18"/>
      <c r="E85" s="103"/>
      <c r="F85" s="16">
        <v>100131</v>
      </c>
      <c r="G85" s="20"/>
      <c r="H85" s="20">
        <v>2968</v>
      </c>
      <c r="I85" s="20"/>
      <c r="J85" s="16">
        <v>2684</v>
      </c>
      <c r="K85" s="20"/>
      <c r="L85" s="20">
        <v>26</v>
      </c>
      <c r="M85" s="20"/>
      <c r="N85" s="16">
        <v>5768</v>
      </c>
      <c r="O85" s="20"/>
      <c r="P85" s="20">
        <v>57</v>
      </c>
      <c r="Q85" s="20"/>
      <c r="R85" s="16">
        <v>18130</v>
      </c>
      <c r="S85" s="20"/>
      <c r="T85" s="20">
        <v>568</v>
      </c>
      <c r="U85" s="20"/>
      <c r="V85" s="16">
        <v>73549</v>
      </c>
      <c r="W85" s="20"/>
      <c r="X85" s="20">
        <v>2317</v>
      </c>
    </row>
    <row r="86" spans="2:24" ht="12.75" customHeight="1">
      <c r="B86" s="5"/>
      <c r="C86" s="18" t="s">
        <v>189</v>
      </c>
      <c r="D86" s="18"/>
      <c r="E86" s="103"/>
      <c r="F86" s="16">
        <v>142249</v>
      </c>
      <c r="G86" s="20"/>
      <c r="H86" s="20">
        <v>2736</v>
      </c>
      <c r="I86" s="20"/>
      <c r="J86" s="16">
        <v>5004</v>
      </c>
      <c r="K86" s="20"/>
      <c r="L86" s="20">
        <v>-12</v>
      </c>
      <c r="M86" s="20"/>
      <c r="N86" s="16">
        <v>5530</v>
      </c>
      <c r="O86" s="20"/>
      <c r="P86" s="20">
        <v>17</v>
      </c>
      <c r="Q86" s="20"/>
      <c r="R86" s="16">
        <v>15932</v>
      </c>
      <c r="S86" s="20"/>
      <c r="T86" s="20">
        <v>606</v>
      </c>
      <c r="U86" s="20"/>
      <c r="V86" s="16">
        <v>115783</v>
      </c>
      <c r="W86" s="20"/>
      <c r="X86" s="20">
        <v>2125</v>
      </c>
    </row>
    <row r="87" spans="2:24" ht="12.75" customHeight="1">
      <c r="B87" s="13"/>
      <c r="C87" s="18" t="s">
        <v>190</v>
      </c>
      <c r="D87" s="18"/>
      <c r="E87" s="103"/>
      <c r="F87" s="16">
        <v>41472</v>
      </c>
      <c r="G87" s="20"/>
      <c r="H87" s="20">
        <v>69</v>
      </c>
      <c r="I87" s="20"/>
      <c r="J87" s="16">
        <v>4049</v>
      </c>
      <c r="K87" s="20"/>
      <c r="L87" s="20">
        <v>-170</v>
      </c>
      <c r="M87" s="20"/>
      <c r="N87" s="16">
        <v>2201</v>
      </c>
      <c r="O87" s="20"/>
      <c r="P87" s="20">
        <v>5</v>
      </c>
      <c r="Q87" s="20"/>
      <c r="R87" s="16">
        <v>5969</v>
      </c>
      <c r="S87" s="20"/>
      <c r="T87" s="20">
        <v>0</v>
      </c>
      <c r="U87" s="20"/>
      <c r="V87" s="16">
        <v>29253</v>
      </c>
      <c r="W87" s="20"/>
      <c r="X87" s="20">
        <v>234</v>
      </c>
    </row>
    <row r="88" spans="2:24" ht="12.75" customHeight="1">
      <c r="B88" s="5"/>
      <c r="C88" s="18" t="s">
        <v>191</v>
      </c>
      <c r="D88" s="18"/>
      <c r="E88" s="103"/>
      <c r="F88" s="16">
        <v>149088</v>
      </c>
      <c r="G88" s="20"/>
      <c r="H88" s="20">
        <v>-347</v>
      </c>
      <c r="I88" s="20"/>
      <c r="J88" s="16">
        <v>24205</v>
      </c>
      <c r="K88" s="20"/>
      <c r="L88" s="20">
        <v>-237</v>
      </c>
      <c r="M88" s="20"/>
      <c r="N88" s="16">
        <v>11558</v>
      </c>
      <c r="O88" s="20"/>
      <c r="P88" s="20">
        <v>-249</v>
      </c>
      <c r="Q88" s="20"/>
      <c r="R88" s="16">
        <v>21515</v>
      </c>
      <c r="S88" s="20"/>
      <c r="T88" s="20">
        <v>34</v>
      </c>
      <c r="U88" s="20"/>
      <c r="V88" s="16">
        <v>91810</v>
      </c>
      <c r="W88" s="20"/>
      <c r="X88" s="20">
        <v>105</v>
      </c>
    </row>
    <row r="89" spans="2:24" ht="12.75" customHeight="1">
      <c r="B89" s="5"/>
      <c r="C89" s="18" t="s">
        <v>192</v>
      </c>
      <c r="D89" s="18"/>
      <c r="E89" s="103"/>
      <c r="F89" s="16">
        <v>185138</v>
      </c>
      <c r="G89" s="20"/>
      <c r="H89" s="20">
        <v>-1673</v>
      </c>
      <c r="I89" s="20"/>
      <c r="J89" s="16">
        <v>37322</v>
      </c>
      <c r="K89" s="20"/>
      <c r="L89" s="20">
        <v>-651</v>
      </c>
      <c r="M89" s="20"/>
      <c r="N89" s="16">
        <v>11236</v>
      </c>
      <c r="O89" s="20"/>
      <c r="P89" s="20">
        <v>-262</v>
      </c>
      <c r="Q89" s="20"/>
      <c r="R89" s="16">
        <v>23045</v>
      </c>
      <c r="S89" s="20"/>
      <c r="T89" s="20">
        <v>-171</v>
      </c>
      <c r="U89" s="20"/>
      <c r="V89" s="16">
        <v>113535</v>
      </c>
      <c r="W89" s="20"/>
      <c r="X89" s="20">
        <v>-589</v>
      </c>
    </row>
    <row r="90" spans="2:24" ht="12.75" customHeight="1">
      <c r="B90" s="5"/>
      <c r="C90" s="18" t="s">
        <v>193</v>
      </c>
      <c r="D90" s="18"/>
      <c r="E90" s="103"/>
      <c r="F90" s="16">
        <v>563401</v>
      </c>
      <c r="G90" s="20"/>
      <c r="H90" s="20">
        <v>5503</v>
      </c>
      <c r="I90" s="20"/>
      <c r="J90" s="16">
        <v>21394</v>
      </c>
      <c r="K90" s="20"/>
      <c r="L90" s="20">
        <v>-474</v>
      </c>
      <c r="M90" s="20"/>
      <c r="N90" s="16">
        <v>36382</v>
      </c>
      <c r="O90" s="20"/>
      <c r="P90" s="20">
        <v>-766</v>
      </c>
      <c r="Q90" s="20"/>
      <c r="R90" s="16">
        <v>70088</v>
      </c>
      <c r="S90" s="20"/>
      <c r="T90" s="20">
        <v>64</v>
      </c>
      <c r="U90" s="20"/>
      <c r="V90" s="16">
        <v>435537</v>
      </c>
      <c r="W90" s="20"/>
      <c r="X90" s="20">
        <v>6679</v>
      </c>
    </row>
    <row r="91" spans="2:24" ht="12.75" customHeight="1">
      <c r="B91" s="5"/>
      <c r="C91" s="18" t="s">
        <v>194</v>
      </c>
      <c r="D91" s="18"/>
      <c r="E91" s="103"/>
      <c r="F91" s="16">
        <v>370927</v>
      </c>
      <c r="G91" s="20"/>
      <c r="H91" s="20">
        <v>6551</v>
      </c>
      <c r="I91" s="20"/>
      <c r="J91" s="16">
        <v>13342</v>
      </c>
      <c r="K91" s="20"/>
      <c r="L91" s="20">
        <v>-295</v>
      </c>
      <c r="M91" s="20"/>
      <c r="N91" s="16">
        <v>24635</v>
      </c>
      <c r="O91" s="20"/>
      <c r="P91" s="20">
        <v>-353</v>
      </c>
      <c r="Q91" s="20"/>
      <c r="R91" s="16">
        <v>47047</v>
      </c>
      <c r="S91" s="20"/>
      <c r="T91" s="20">
        <v>1429</v>
      </c>
      <c r="U91" s="20"/>
      <c r="V91" s="16">
        <v>285903</v>
      </c>
      <c r="W91" s="20"/>
      <c r="X91" s="20">
        <v>5770</v>
      </c>
    </row>
    <row r="92" spans="2:24" ht="12.75" customHeight="1">
      <c r="B92" s="5"/>
      <c r="C92" s="18" t="s">
        <v>195</v>
      </c>
      <c r="D92" s="18"/>
      <c r="E92" s="103"/>
      <c r="F92" s="16">
        <v>80236</v>
      </c>
      <c r="G92" s="20"/>
      <c r="H92" s="20">
        <v>205</v>
      </c>
      <c r="I92" s="20"/>
      <c r="J92" s="16">
        <v>15850</v>
      </c>
      <c r="K92" s="20"/>
      <c r="L92" s="20">
        <v>16</v>
      </c>
      <c r="M92" s="20"/>
      <c r="N92" s="16">
        <v>4908</v>
      </c>
      <c r="O92" s="20"/>
      <c r="P92" s="20">
        <v>-47</v>
      </c>
      <c r="Q92" s="20"/>
      <c r="R92" s="16">
        <v>8711</v>
      </c>
      <c r="S92" s="20"/>
      <c r="T92" s="20">
        <v>24</v>
      </c>
      <c r="U92" s="20"/>
      <c r="V92" s="16">
        <v>50767</v>
      </c>
      <c r="W92" s="20"/>
      <c r="X92" s="20">
        <v>212</v>
      </c>
    </row>
    <row r="93" spans="2:24" ht="12.75" customHeight="1">
      <c r="B93" s="5"/>
      <c r="C93" s="18" t="s">
        <v>196</v>
      </c>
      <c r="D93" s="18"/>
      <c r="E93" s="103"/>
      <c r="F93" s="16">
        <v>213282</v>
      </c>
      <c r="G93" s="20"/>
      <c r="H93" s="20">
        <v>-1117</v>
      </c>
      <c r="I93" s="20"/>
      <c r="J93" s="16">
        <v>32191</v>
      </c>
      <c r="K93" s="20"/>
      <c r="L93" s="20">
        <v>-1396</v>
      </c>
      <c r="M93" s="20"/>
      <c r="N93" s="16">
        <v>12882</v>
      </c>
      <c r="O93" s="20"/>
      <c r="P93" s="20">
        <v>-237</v>
      </c>
      <c r="Q93" s="20"/>
      <c r="R93" s="16">
        <v>26858</v>
      </c>
      <c r="S93" s="20"/>
      <c r="T93" s="20">
        <v>-232</v>
      </c>
      <c r="U93" s="20"/>
      <c r="V93" s="16">
        <v>141351</v>
      </c>
      <c r="W93" s="20"/>
      <c r="X93" s="20">
        <v>748</v>
      </c>
    </row>
    <row r="94" spans="2:24" ht="12.75" customHeight="1">
      <c r="B94" s="5"/>
      <c r="C94" s="18" t="s">
        <v>197</v>
      </c>
      <c r="D94" s="18"/>
      <c r="E94" s="103"/>
      <c r="F94" s="16">
        <v>428005</v>
      </c>
      <c r="G94" s="20"/>
      <c r="H94" s="20">
        <v>7829</v>
      </c>
      <c r="I94" s="20"/>
      <c r="J94" s="16">
        <v>2773</v>
      </c>
      <c r="K94" s="20"/>
      <c r="L94" s="20">
        <v>107</v>
      </c>
      <c r="M94" s="20"/>
      <c r="N94" s="16">
        <v>16751</v>
      </c>
      <c r="O94" s="20"/>
      <c r="P94" s="20">
        <v>32</v>
      </c>
      <c r="Q94" s="20"/>
      <c r="R94" s="16">
        <v>49065</v>
      </c>
      <c r="S94" s="20"/>
      <c r="T94" s="20">
        <v>1108</v>
      </c>
      <c r="U94" s="20"/>
      <c r="V94" s="16">
        <v>359416</v>
      </c>
      <c r="W94" s="20"/>
      <c r="X94" s="20">
        <v>6582</v>
      </c>
    </row>
    <row r="95" spans="2:24" ht="12.75" customHeight="1">
      <c r="B95" s="5"/>
      <c r="C95" s="18" t="s">
        <v>198</v>
      </c>
      <c r="D95" s="18"/>
      <c r="E95" s="103"/>
      <c r="F95" s="16">
        <v>103697</v>
      </c>
      <c r="G95" s="20"/>
      <c r="H95" s="20">
        <v>14</v>
      </c>
      <c r="I95" s="20"/>
      <c r="J95" s="16">
        <v>9347</v>
      </c>
      <c r="K95" s="20"/>
      <c r="L95" s="20">
        <v>-33</v>
      </c>
      <c r="M95" s="20"/>
      <c r="N95" s="16">
        <v>7268</v>
      </c>
      <c r="O95" s="20"/>
      <c r="P95" s="20">
        <v>-171</v>
      </c>
      <c r="Q95" s="20"/>
      <c r="R95" s="16">
        <v>12069</v>
      </c>
      <c r="S95" s="20"/>
      <c r="T95" s="20">
        <v>-45</v>
      </c>
      <c r="U95" s="20"/>
      <c r="V95" s="16">
        <v>75013</v>
      </c>
      <c r="W95" s="20"/>
      <c r="X95" s="20">
        <v>263</v>
      </c>
    </row>
    <row r="96" spans="2:24" ht="12.75" customHeight="1">
      <c r="B96" s="5"/>
      <c r="C96" s="18" t="s">
        <v>199</v>
      </c>
      <c r="D96" s="18"/>
      <c r="E96" s="103"/>
      <c r="F96" s="16">
        <v>46630</v>
      </c>
      <c r="G96" s="20"/>
      <c r="H96" s="20">
        <v>-510</v>
      </c>
      <c r="I96" s="20"/>
      <c r="J96" s="16">
        <v>4903</v>
      </c>
      <c r="K96" s="20"/>
      <c r="L96" s="20">
        <v>-80</v>
      </c>
      <c r="M96" s="20"/>
      <c r="N96" s="16">
        <v>3146</v>
      </c>
      <c r="O96" s="20"/>
      <c r="P96" s="20">
        <v>-113</v>
      </c>
      <c r="Q96" s="20"/>
      <c r="R96" s="16">
        <v>7392</v>
      </c>
      <c r="S96" s="20"/>
      <c r="T96" s="20">
        <v>19</v>
      </c>
      <c r="U96" s="20"/>
      <c r="V96" s="16">
        <v>31189</v>
      </c>
      <c r="W96" s="20"/>
      <c r="X96" s="20">
        <v>-336</v>
      </c>
    </row>
    <row r="97" spans="1:24" ht="12.75" customHeight="1">
      <c r="B97" s="5"/>
      <c r="C97" s="18" t="s">
        <v>200</v>
      </c>
      <c r="D97" s="18"/>
      <c r="E97" s="103"/>
      <c r="F97" s="16">
        <v>167170</v>
      </c>
      <c r="G97" s="20"/>
      <c r="H97" s="20">
        <v>-1411</v>
      </c>
      <c r="I97" s="20"/>
      <c r="J97" s="16">
        <v>4759</v>
      </c>
      <c r="K97" s="20"/>
      <c r="L97" s="20">
        <v>-152</v>
      </c>
      <c r="M97" s="20"/>
      <c r="N97" s="16">
        <v>24622</v>
      </c>
      <c r="O97" s="20"/>
      <c r="P97" s="20">
        <v>287</v>
      </c>
      <c r="Q97" s="20"/>
      <c r="R97" s="16">
        <v>20989</v>
      </c>
      <c r="S97" s="20"/>
      <c r="T97" s="20">
        <v>-517</v>
      </c>
      <c r="U97" s="20"/>
      <c r="V97" s="16">
        <v>116800</v>
      </c>
      <c r="W97" s="20"/>
      <c r="X97" s="20">
        <v>-1029</v>
      </c>
    </row>
    <row r="98" spans="1:24" ht="12.75" customHeight="1">
      <c r="A98" s="1"/>
      <c r="B98" s="5"/>
      <c r="C98" s="18" t="s">
        <v>201</v>
      </c>
      <c r="D98" s="18"/>
      <c r="E98" s="103"/>
      <c r="F98" s="16">
        <v>24508</v>
      </c>
      <c r="G98" s="20"/>
      <c r="H98" s="20">
        <v>-107</v>
      </c>
      <c r="I98" s="20"/>
      <c r="J98" s="16">
        <v>4045</v>
      </c>
      <c r="K98" s="20"/>
      <c r="L98" s="20">
        <v>-49</v>
      </c>
      <c r="M98" s="20"/>
      <c r="N98" s="16">
        <v>1945</v>
      </c>
      <c r="O98" s="20"/>
      <c r="P98" s="20">
        <v>-65</v>
      </c>
      <c r="Q98" s="20"/>
      <c r="R98" s="16">
        <v>2864</v>
      </c>
      <c r="S98" s="20"/>
      <c r="T98" s="20">
        <v>-73</v>
      </c>
      <c r="U98" s="20"/>
      <c r="V98" s="16">
        <v>15654</v>
      </c>
      <c r="W98" s="20"/>
      <c r="X98" s="20">
        <v>80</v>
      </c>
    </row>
    <row r="99" spans="1:24" ht="12.75" customHeight="1">
      <c r="B99" s="5"/>
      <c r="C99" s="18" t="s">
        <v>202</v>
      </c>
      <c r="D99" s="18"/>
      <c r="E99" s="103"/>
      <c r="F99" s="16">
        <v>3150</v>
      </c>
      <c r="G99" s="20"/>
      <c r="H99" s="20">
        <v>-71</v>
      </c>
      <c r="I99" s="20"/>
      <c r="J99" s="111" t="s">
        <v>421</v>
      </c>
      <c r="K99" s="112"/>
      <c r="L99" s="112" t="s">
        <v>421</v>
      </c>
      <c r="M99" s="20"/>
      <c r="N99" s="16">
        <v>63</v>
      </c>
      <c r="O99" s="20"/>
      <c r="P99" s="20">
        <v>-2</v>
      </c>
      <c r="Q99" s="20"/>
      <c r="R99" s="16">
        <v>241</v>
      </c>
      <c r="S99" s="20"/>
      <c r="T99" s="20">
        <v>9</v>
      </c>
      <c r="U99" s="20"/>
      <c r="V99" s="16">
        <v>2842</v>
      </c>
      <c r="W99" s="20"/>
      <c r="X99" s="20">
        <v>-78</v>
      </c>
    </row>
    <row r="100" spans="1:24" ht="12.75" customHeight="1">
      <c r="B100" s="5"/>
      <c r="C100" s="18" t="s">
        <v>203</v>
      </c>
      <c r="D100" s="18"/>
      <c r="E100" s="103"/>
      <c r="F100" s="16">
        <v>4300</v>
      </c>
      <c r="G100" s="20"/>
      <c r="H100" s="20">
        <v>-61</v>
      </c>
      <c r="I100" s="20"/>
      <c r="J100" s="111" t="s">
        <v>421</v>
      </c>
      <c r="K100" s="112"/>
      <c r="L100" s="112" t="s">
        <v>421</v>
      </c>
      <c r="M100" s="20"/>
      <c r="N100" s="16">
        <v>161</v>
      </c>
      <c r="O100" s="20"/>
      <c r="P100" s="20">
        <v>22</v>
      </c>
      <c r="Q100" s="20"/>
      <c r="R100" s="16">
        <v>421</v>
      </c>
      <c r="S100" s="20"/>
      <c r="T100" s="20">
        <v>33</v>
      </c>
      <c r="U100" s="20"/>
      <c r="V100" s="16">
        <v>3715</v>
      </c>
      <c r="W100" s="20"/>
      <c r="X100" s="20">
        <v>-117</v>
      </c>
    </row>
    <row r="101" spans="1:24" ht="12.75" customHeight="1">
      <c r="B101" s="21"/>
      <c r="C101" s="22"/>
      <c r="D101" s="22"/>
      <c r="E101" s="23"/>
      <c r="F101" s="23"/>
      <c r="G101" s="23"/>
      <c r="H101" s="23"/>
      <c r="I101" s="23"/>
      <c r="J101" s="23"/>
      <c r="K101" s="23"/>
      <c r="L101" s="23"/>
      <c r="M101" s="23"/>
      <c r="N101" s="23"/>
      <c r="O101" s="23"/>
      <c r="P101" s="23"/>
      <c r="Q101" s="23"/>
      <c r="R101" s="23"/>
      <c r="S101" s="23"/>
      <c r="T101" s="23"/>
      <c r="U101" s="23"/>
      <c r="V101" s="23"/>
      <c r="W101" s="23"/>
      <c r="X101" s="23"/>
    </row>
    <row r="102" spans="1:24" ht="15" customHeight="1">
      <c r="A102" s="136" t="s">
        <v>407</v>
      </c>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row>
    <row r="103" spans="1:24">
      <c r="A103" s="129" t="s">
        <v>240</v>
      </c>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row>
    <row r="104" spans="1:24" ht="25.15" customHeight="1">
      <c r="A104" s="129" t="s">
        <v>410</v>
      </c>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row>
    <row r="105" spans="1:24">
      <c r="A105" s="129" t="s">
        <v>376</v>
      </c>
      <c r="B105" s="129"/>
      <c r="C105" s="129"/>
      <c r="D105" s="129"/>
      <c r="E105" s="129"/>
      <c r="F105" s="129"/>
      <c r="G105" s="129"/>
      <c r="H105" s="129"/>
      <c r="I105" s="129"/>
      <c r="J105" s="129"/>
      <c r="K105" s="129"/>
      <c r="L105" s="129"/>
      <c r="M105" s="129"/>
      <c r="N105" s="129"/>
      <c r="O105" s="129"/>
      <c r="P105" s="129"/>
    </row>
    <row r="151" ht="6.75" customHeight="1"/>
  </sheetData>
  <mergeCells count="12">
    <mergeCell ref="A105:P105"/>
    <mergeCell ref="A1:P1"/>
    <mergeCell ref="A2:X2"/>
    <mergeCell ref="A104:X104"/>
    <mergeCell ref="A102:X102"/>
    <mergeCell ref="A103:X103"/>
    <mergeCell ref="R4:T4"/>
    <mergeCell ref="V4:X4"/>
    <mergeCell ref="A7:C7"/>
    <mergeCell ref="F4:H4"/>
    <mergeCell ref="J4:L4"/>
    <mergeCell ref="N4:P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1EEA-45FD-41FA-9F60-8DAF614349EE}">
  <sheetPr codeName="Hoja19"/>
  <dimension ref="A1:Y261"/>
  <sheetViews>
    <sheetView showGridLines="0" zoomScaleNormal="100" workbookViewId="0">
      <selection sqref="A1:N1"/>
    </sheetView>
  </sheetViews>
  <sheetFormatPr baseColWidth="10" defaultColWidth="11.453125" defaultRowHeight="14.5"/>
  <cols>
    <col min="1" max="2" width="3" style="2" customWidth="1"/>
    <col min="3" max="3" width="2.7265625" style="46" customWidth="1"/>
    <col min="4" max="4" width="47.81640625" style="46" customWidth="1"/>
    <col min="5" max="5" width="3" style="46" bestFit="1" customWidth="1"/>
    <col min="6" max="6" width="11.26953125" style="46" customWidth="1"/>
    <col min="7" max="7" width="0.7265625" style="46" customWidth="1"/>
    <col min="8" max="8" width="11.26953125" style="46" customWidth="1"/>
    <col min="9" max="9" width="3" style="46" bestFit="1" customWidth="1"/>
    <col min="10" max="10" width="11.26953125" style="2" customWidth="1"/>
    <col min="11" max="11" width="0.7265625" style="2" customWidth="1"/>
    <col min="12" max="12" width="11.26953125" style="2" customWidth="1"/>
    <col min="13" max="13" width="3" style="2" bestFit="1" customWidth="1"/>
    <col min="14" max="14" width="11.26953125" style="2" customWidth="1"/>
    <col min="15" max="15" width="0.7265625" style="2" customWidth="1"/>
    <col min="16" max="16" width="11.26953125" style="2" customWidth="1"/>
    <col min="17" max="17" width="3" style="2" bestFit="1" customWidth="1"/>
    <col min="18" max="18" width="11.26953125" style="2" customWidth="1"/>
    <col min="19" max="19" width="0.7265625" style="2" customWidth="1"/>
    <col min="20" max="20" width="11.26953125" style="2" customWidth="1"/>
    <col min="21" max="21" width="3" style="2" bestFit="1" customWidth="1"/>
    <col min="22" max="22" width="11.26953125" style="2" customWidth="1"/>
    <col min="23" max="23" width="0.7265625" style="2" customWidth="1"/>
    <col min="24" max="24" width="11.26953125" style="2" customWidth="1"/>
    <col min="25" max="25" width="5.26953125" style="2" customWidth="1"/>
  </cols>
  <sheetData>
    <row r="1" spans="1:25" ht="15.4" customHeight="1">
      <c r="A1" s="120" t="s">
        <v>220</v>
      </c>
      <c r="B1" s="120"/>
      <c r="C1" s="120"/>
      <c r="D1" s="120"/>
      <c r="E1" s="120"/>
      <c r="F1" s="120"/>
      <c r="G1" s="120"/>
      <c r="H1" s="120"/>
      <c r="I1" s="120"/>
      <c r="J1" s="120"/>
      <c r="K1" s="120"/>
      <c r="L1" s="120"/>
      <c r="M1" s="120"/>
      <c r="N1" s="120"/>
      <c r="O1" s="3"/>
      <c r="P1" s="1"/>
      <c r="Q1" s="3"/>
      <c r="R1" s="1"/>
      <c r="S1" s="1"/>
      <c r="T1" s="1"/>
      <c r="U1" s="1"/>
      <c r="V1" s="1"/>
      <c r="W1" s="1"/>
      <c r="X1" s="1"/>
      <c r="Y1" s="1"/>
    </row>
    <row r="2" spans="1:25" ht="39.65" customHeight="1">
      <c r="A2" s="124" t="s">
        <v>402</v>
      </c>
      <c r="B2" s="124"/>
      <c r="C2" s="124"/>
      <c r="D2" s="124"/>
      <c r="E2" s="124"/>
      <c r="F2" s="124"/>
      <c r="G2" s="124"/>
      <c r="H2" s="124"/>
      <c r="I2" s="124"/>
      <c r="J2" s="124"/>
      <c r="K2" s="124"/>
      <c r="L2" s="124"/>
      <c r="M2" s="124"/>
      <c r="N2" s="124"/>
      <c r="O2" s="124"/>
      <c r="P2" s="124"/>
      <c r="Q2" s="121"/>
      <c r="R2" s="121"/>
      <c r="S2" s="121"/>
      <c r="T2" s="121"/>
      <c r="U2" s="121"/>
      <c r="V2" s="121"/>
      <c r="W2" s="121"/>
      <c r="X2" s="121"/>
      <c r="Y2" s="4"/>
    </row>
    <row r="3" spans="1:25" ht="12" customHeight="1" thickBot="1">
      <c r="A3" s="85" t="s">
        <v>372</v>
      </c>
      <c r="B3" s="85"/>
      <c r="C3" s="85"/>
      <c r="D3" s="85"/>
      <c r="E3" s="85"/>
      <c r="F3" s="85"/>
      <c r="G3" s="85"/>
      <c r="H3" s="85"/>
      <c r="I3" s="47"/>
      <c r="J3" s="57"/>
      <c r="K3" s="57"/>
      <c r="L3" s="57"/>
      <c r="M3" s="57"/>
      <c r="N3" s="57"/>
      <c r="O3" s="57"/>
      <c r="P3" s="57"/>
      <c r="Q3" s="57"/>
      <c r="R3" s="57"/>
      <c r="S3" s="57"/>
      <c r="T3" s="57"/>
      <c r="U3" s="57"/>
      <c r="V3" s="57"/>
      <c r="W3" s="57"/>
      <c r="X3" s="57"/>
      <c r="Y3" s="57"/>
    </row>
    <row r="4" spans="1:25" ht="21" customHeight="1">
      <c r="A4" s="6"/>
      <c r="B4" s="6"/>
      <c r="C4" s="6"/>
      <c r="D4" s="6"/>
      <c r="E4" s="6"/>
      <c r="F4" s="126" t="s">
        <v>5</v>
      </c>
      <c r="G4" s="126"/>
      <c r="H4" s="126"/>
      <c r="I4" s="64"/>
      <c r="J4" s="126" t="s">
        <v>94</v>
      </c>
      <c r="K4" s="126"/>
      <c r="L4" s="126"/>
      <c r="M4" s="64"/>
      <c r="N4" s="126" t="s">
        <v>95</v>
      </c>
      <c r="O4" s="126"/>
      <c r="P4" s="126"/>
      <c r="Q4" s="64"/>
      <c r="R4" s="126" t="s">
        <v>96</v>
      </c>
      <c r="S4" s="126"/>
      <c r="T4" s="126"/>
      <c r="U4" s="64"/>
      <c r="V4" s="126" t="s">
        <v>97</v>
      </c>
      <c r="W4" s="126"/>
      <c r="X4" s="126"/>
      <c r="Y4" s="57"/>
    </row>
    <row r="5" spans="1:25" ht="35.25" customHeight="1">
      <c r="A5" s="7"/>
      <c r="B5" s="7"/>
      <c r="C5" s="7"/>
      <c r="D5" s="7"/>
      <c r="E5" s="8"/>
      <c r="F5" s="66" t="s">
        <v>7</v>
      </c>
      <c r="G5" s="68"/>
      <c r="H5" s="66" t="s">
        <v>8</v>
      </c>
      <c r="I5" s="67"/>
      <c r="J5" s="66" t="s">
        <v>7</v>
      </c>
      <c r="K5" s="68"/>
      <c r="L5" s="66" t="s">
        <v>8</v>
      </c>
      <c r="M5" s="67"/>
      <c r="N5" s="66" t="s">
        <v>7</v>
      </c>
      <c r="O5" s="68"/>
      <c r="P5" s="66" t="s">
        <v>8</v>
      </c>
      <c r="Q5" s="67"/>
      <c r="R5" s="66" t="s">
        <v>7</v>
      </c>
      <c r="S5" s="68"/>
      <c r="T5" s="66" t="s">
        <v>8</v>
      </c>
      <c r="U5" s="67"/>
      <c r="V5" s="66" t="s">
        <v>7</v>
      </c>
      <c r="W5" s="68"/>
      <c r="X5" s="66" t="s">
        <v>8</v>
      </c>
      <c r="Y5" s="9"/>
    </row>
    <row r="6" spans="1:25" ht="15.75" customHeight="1">
      <c r="A6" s="61"/>
      <c r="B6" s="13" t="s">
        <v>5</v>
      </c>
      <c r="E6" s="103"/>
      <c r="F6" s="11">
        <v>3371394</v>
      </c>
      <c r="G6" s="11"/>
      <c r="H6" s="45">
        <v>29923</v>
      </c>
      <c r="I6" s="103"/>
      <c r="J6" s="11">
        <v>2874159</v>
      </c>
      <c r="K6" s="11"/>
      <c r="L6" s="45">
        <v>31754</v>
      </c>
      <c r="M6" s="103"/>
      <c r="N6" s="11">
        <v>497235</v>
      </c>
      <c r="O6" s="11"/>
      <c r="P6" s="45">
        <v>-1831</v>
      </c>
      <c r="Q6" s="103"/>
      <c r="R6" s="11">
        <v>3130308</v>
      </c>
      <c r="S6" s="11"/>
      <c r="T6" s="45">
        <v>11833</v>
      </c>
      <c r="U6" s="103"/>
      <c r="V6" s="11">
        <v>241086</v>
      </c>
      <c r="W6" s="11"/>
      <c r="X6" s="45">
        <v>18090</v>
      </c>
      <c r="Y6" s="4"/>
    </row>
    <row r="7" spans="1:25" ht="3.75" customHeight="1">
      <c r="A7" s="122"/>
      <c r="B7" s="122"/>
      <c r="C7" s="123"/>
      <c r="D7" s="57"/>
      <c r="E7" s="10"/>
      <c r="F7" s="11"/>
      <c r="G7" s="11"/>
      <c r="H7" s="11"/>
      <c r="I7" s="11"/>
      <c r="J7" s="11"/>
      <c r="K7" s="11"/>
      <c r="L7" s="11"/>
      <c r="M7" s="11"/>
      <c r="N7" s="11"/>
      <c r="O7" s="11"/>
      <c r="P7" s="11"/>
      <c r="Q7" s="11"/>
      <c r="R7" s="11"/>
      <c r="S7" s="11"/>
      <c r="T7" s="11"/>
      <c r="U7" s="11"/>
      <c r="V7" s="11"/>
      <c r="W7" s="11"/>
      <c r="X7" s="11"/>
      <c r="Y7" s="4"/>
    </row>
    <row r="8" spans="1:25" ht="12.75" customHeight="1">
      <c r="A8" s="12"/>
      <c r="B8" s="13" t="s">
        <v>69</v>
      </c>
      <c r="C8" s="57"/>
      <c r="D8" s="57"/>
      <c r="E8" s="19"/>
      <c r="F8" s="103"/>
      <c r="G8" s="17"/>
      <c r="H8" s="17"/>
      <c r="I8" s="17"/>
      <c r="J8" s="103"/>
      <c r="K8" s="17"/>
      <c r="L8" s="17"/>
      <c r="M8" s="17"/>
      <c r="N8" s="103"/>
      <c r="O8" s="17"/>
      <c r="P8" s="17"/>
      <c r="Q8" s="17"/>
      <c r="R8" s="103"/>
      <c r="S8" s="17"/>
      <c r="T8" s="17"/>
      <c r="U8" s="17"/>
      <c r="V8" s="103"/>
      <c r="W8" s="17"/>
      <c r="X8" s="17"/>
      <c r="Y8" s="17"/>
    </row>
    <row r="9" spans="1:25" ht="12.75" customHeight="1">
      <c r="A9" s="52"/>
      <c r="B9" s="52"/>
      <c r="C9" s="18" t="s">
        <v>6</v>
      </c>
      <c r="D9" s="57"/>
      <c r="E9" s="103"/>
      <c r="F9" s="16">
        <v>3358836</v>
      </c>
      <c r="G9" s="20"/>
      <c r="H9" s="20">
        <v>30548</v>
      </c>
      <c r="I9" s="20"/>
      <c r="J9" s="16">
        <v>2863542</v>
      </c>
      <c r="K9" s="20"/>
      <c r="L9" s="20">
        <v>32207</v>
      </c>
      <c r="M9" s="20"/>
      <c r="N9" s="16">
        <v>495294</v>
      </c>
      <c r="O9" s="20"/>
      <c r="P9" s="20">
        <v>-1659</v>
      </c>
      <c r="Q9" s="20"/>
      <c r="R9" s="16">
        <v>3118360</v>
      </c>
      <c r="S9" s="20"/>
      <c r="T9" s="20">
        <v>12474</v>
      </c>
      <c r="U9" s="20"/>
      <c r="V9" s="16">
        <v>240476</v>
      </c>
      <c r="W9" s="20"/>
      <c r="X9" s="20">
        <v>18074</v>
      </c>
      <c r="Y9" s="4"/>
    </row>
    <row r="10" spans="1:25" ht="12.75" customHeight="1">
      <c r="A10" s="52"/>
      <c r="B10" s="52"/>
      <c r="C10" s="18" t="s">
        <v>184</v>
      </c>
      <c r="D10" s="57"/>
      <c r="E10" s="103"/>
      <c r="F10" s="16">
        <v>12558</v>
      </c>
      <c r="G10" s="20"/>
      <c r="H10" s="20">
        <v>-625</v>
      </c>
      <c r="I10" s="20"/>
      <c r="J10" s="16">
        <v>10617</v>
      </c>
      <c r="K10" s="20"/>
      <c r="L10" s="20">
        <v>-453</v>
      </c>
      <c r="M10" s="20"/>
      <c r="N10" s="16">
        <v>1941</v>
      </c>
      <c r="O10" s="20"/>
      <c r="P10" s="20">
        <v>-172</v>
      </c>
      <c r="Q10" s="20"/>
      <c r="R10" s="16">
        <v>11948</v>
      </c>
      <c r="S10" s="20"/>
      <c r="T10" s="20">
        <v>-641</v>
      </c>
      <c r="U10" s="20"/>
      <c r="V10" s="16">
        <v>610</v>
      </c>
      <c r="W10" s="20"/>
      <c r="X10" s="20">
        <v>16</v>
      </c>
      <c r="Y10" s="4"/>
    </row>
    <row r="11" spans="1:25" ht="4.9000000000000004" customHeight="1">
      <c r="A11" s="15"/>
      <c r="B11" s="15"/>
      <c r="C11" s="58"/>
      <c r="D11" s="57"/>
      <c r="E11" s="105"/>
      <c r="F11" s="20"/>
      <c r="G11" s="20"/>
      <c r="H11" s="20"/>
      <c r="I11" s="20"/>
      <c r="J11" s="20"/>
      <c r="K11" s="20"/>
      <c r="L11" s="20"/>
      <c r="M11" s="20"/>
      <c r="N11" s="20"/>
      <c r="O11" s="20"/>
      <c r="P11" s="20"/>
      <c r="Q11" s="20"/>
      <c r="R11" s="20"/>
      <c r="S11" s="20"/>
      <c r="T11" s="20"/>
      <c r="U11" s="20"/>
      <c r="V11" s="20"/>
      <c r="W11" s="20"/>
      <c r="X11" s="20"/>
      <c r="Y11" s="4"/>
    </row>
    <row r="12" spans="1:25" ht="12.75" customHeight="1">
      <c r="A12" s="52"/>
      <c r="B12" s="13" t="s">
        <v>405</v>
      </c>
      <c r="C12" s="5"/>
      <c r="D12" s="57"/>
      <c r="E12" s="17"/>
      <c r="F12" s="103"/>
      <c r="G12" s="17"/>
      <c r="H12" s="17"/>
      <c r="I12" s="17"/>
      <c r="J12" s="103"/>
      <c r="K12" s="17"/>
      <c r="L12" s="17"/>
      <c r="M12" s="17"/>
      <c r="N12" s="103"/>
      <c r="O12" s="10"/>
      <c r="P12" s="17"/>
      <c r="Q12" s="10"/>
      <c r="R12" s="103"/>
      <c r="S12" s="17"/>
      <c r="T12" s="17"/>
      <c r="U12" s="17"/>
      <c r="V12" s="103"/>
      <c r="W12" s="105"/>
      <c r="X12" s="17"/>
      <c r="Y12" s="4"/>
    </row>
    <row r="13" spans="1:25" ht="12.75" customHeight="1">
      <c r="A13" s="52"/>
      <c r="B13" s="52"/>
      <c r="C13" s="18" t="s">
        <v>183</v>
      </c>
      <c r="D13" s="57"/>
      <c r="E13" s="103"/>
      <c r="F13" s="16">
        <v>2023477</v>
      </c>
      <c r="G13" s="20"/>
      <c r="H13" s="20">
        <v>3779</v>
      </c>
      <c r="I13" s="20"/>
      <c r="J13" s="16">
        <v>1603571</v>
      </c>
      <c r="K13" s="20"/>
      <c r="L13" s="20">
        <v>5066</v>
      </c>
      <c r="M13" s="20"/>
      <c r="N13" s="16">
        <v>419906</v>
      </c>
      <c r="O13" s="20"/>
      <c r="P13" s="20">
        <v>-1287</v>
      </c>
      <c r="Q13" s="20"/>
      <c r="R13" s="16">
        <v>1867344</v>
      </c>
      <c r="S13" s="20"/>
      <c r="T13" s="20">
        <v>-5755</v>
      </c>
      <c r="U13" s="20"/>
      <c r="V13" s="16">
        <v>156133</v>
      </c>
      <c r="W13" s="20"/>
      <c r="X13" s="20">
        <v>9534</v>
      </c>
      <c r="Y13" s="4"/>
    </row>
    <row r="14" spans="1:25" ht="12.75" customHeight="1">
      <c r="A14" s="52"/>
      <c r="B14" s="52"/>
      <c r="C14" s="18" t="s">
        <v>0</v>
      </c>
      <c r="D14" s="57"/>
      <c r="E14" s="103"/>
      <c r="F14" s="16">
        <v>183948</v>
      </c>
      <c r="G14" s="20"/>
      <c r="H14" s="20">
        <v>-2530</v>
      </c>
      <c r="I14" s="20"/>
      <c r="J14" s="16">
        <v>178394</v>
      </c>
      <c r="K14" s="20"/>
      <c r="L14" s="20">
        <v>-2024</v>
      </c>
      <c r="M14" s="20"/>
      <c r="N14" s="16">
        <v>5554</v>
      </c>
      <c r="O14" s="20"/>
      <c r="P14" s="20">
        <v>-506</v>
      </c>
      <c r="Q14" s="20"/>
      <c r="R14" s="16">
        <v>176825</v>
      </c>
      <c r="S14" s="20"/>
      <c r="T14" s="20">
        <v>-3196</v>
      </c>
      <c r="U14" s="20"/>
      <c r="V14" s="16">
        <v>7123</v>
      </c>
      <c r="W14" s="20"/>
      <c r="X14" s="20">
        <v>666</v>
      </c>
      <c r="Y14" s="4"/>
    </row>
    <row r="15" spans="1:25" ht="12.75" customHeight="1">
      <c r="A15" s="52"/>
      <c r="B15" s="52"/>
      <c r="C15" s="18" t="s">
        <v>1</v>
      </c>
      <c r="D15" s="57"/>
      <c r="E15" s="103"/>
      <c r="F15" s="16">
        <v>515356</v>
      </c>
      <c r="G15" s="20"/>
      <c r="H15" s="20">
        <v>-1354</v>
      </c>
      <c r="I15" s="20"/>
      <c r="J15" s="16">
        <v>488073</v>
      </c>
      <c r="K15" s="20"/>
      <c r="L15" s="20">
        <v>236</v>
      </c>
      <c r="M15" s="20"/>
      <c r="N15" s="16">
        <v>27283</v>
      </c>
      <c r="O15" s="20"/>
      <c r="P15" s="20">
        <v>-1590</v>
      </c>
      <c r="Q15" s="20"/>
      <c r="R15" s="16">
        <v>488344</v>
      </c>
      <c r="S15" s="20"/>
      <c r="T15" s="20">
        <v>-3523</v>
      </c>
      <c r="U15" s="20"/>
      <c r="V15" s="16">
        <v>27012</v>
      </c>
      <c r="W15" s="20"/>
      <c r="X15" s="20">
        <v>2169</v>
      </c>
      <c r="Y15" s="4"/>
    </row>
    <row r="16" spans="1:25" ht="12.75" customHeight="1">
      <c r="A16" s="52"/>
      <c r="B16" s="52"/>
      <c r="C16" s="18" t="s">
        <v>249</v>
      </c>
      <c r="D16" s="57"/>
      <c r="E16" s="103"/>
      <c r="F16" s="16">
        <v>527098</v>
      </c>
      <c r="G16" s="20"/>
      <c r="H16" s="20">
        <v>22256</v>
      </c>
      <c r="I16" s="20"/>
      <c r="J16" s="16">
        <v>491896</v>
      </c>
      <c r="K16" s="20"/>
      <c r="L16" s="20">
        <v>21223</v>
      </c>
      <c r="M16" s="20"/>
      <c r="N16" s="16">
        <v>35202</v>
      </c>
      <c r="O16" s="20"/>
      <c r="P16" s="20">
        <v>1033</v>
      </c>
      <c r="Q16" s="20"/>
      <c r="R16" s="16">
        <v>488552</v>
      </c>
      <c r="S16" s="20"/>
      <c r="T16" s="20">
        <v>18575</v>
      </c>
      <c r="U16" s="20"/>
      <c r="V16" s="16">
        <v>38546</v>
      </c>
      <c r="W16" s="20"/>
      <c r="X16" s="20">
        <v>3681</v>
      </c>
      <c r="Y16" s="4"/>
    </row>
    <row r="17" spans="1:25" ht="12.75" customHeight="1">
      <c r="A17" s="52"/>
      <c r="B17" s="52"/>
      <c r="C17" s="18" t="s">
        <v>2</v>
      </c>
      <c r="D17" s="57"/>
      <c r="E17" s="103"/>
      <c r="F17" s="16">
        <v>60336</v>
      </c>
      <c r="G17" s="20"/>
      <c r="H17" s="20">
        <v>1473</v>
      </c>
      <c r="I17" s="20"/>
      <c r="J17" s="16">
        <v>58938</v>
      </c>
      <c r="K17" s="20"/>
      <c r="L17" s="20">
        <v>1650</v>
      </c>
      <c r="M17" s="20"/>
      <c r="N17" s="16">
        <v>1398</v>
      </c>
      <c r="O17" s="20"/>
      <c r="P17" s="20">
        <v>-177</v>
      </c>
      <c r="Q17" s="20"/>
      <c r="R17" s="16">
        <v>57533</v>
      </c>
      <c r="S17" s="20"/>
      <c r="T17" s="20">
        <v>888</v>
      </c>
      <c r="U17" s="20"/>
      <c r="V17" s="16">
        <v>2803</v>
      </c>
      <c r="W17" s="20"/>
      <c r="X17" s="20">
        <v>585</v>
      </c>
      <c r="Y17" s="4"/>
    </row>
    <row r="18" spans="1:25" ht="12.75" customHeight="1">
      <c r="A18" s="52"/>
      <c r="B18" s="52"/>
      <c r="C18" s="18" t="s">
        <v>3</v>
      </c>
      <c r="D18" s="57"/>
      <c r="E18" s="103"/>
      <c r="F18" s="16">
        <v>9627</v>
      </c>
      <c r="G18" s="20"/>
      <c r="H18" s="20">
        <v>-182</v>
      </c>
      <c r="I18" s="20"/>
      <c r="J18" s="16">
        <v>9608</v>
      </c>
      <c r="K18" s="20"/>
      <c r="L18" s="20">
        <v>-181</v>
      </c>
      <c r="M18" s="20"/>
      <c r="N18" s="16">
        <v>19</v>
      </c>
      <c r="O18" s="20"/>
      <c r="P18" s="20">
        <v>-1</v>
      </c>
      <c r="Q18" s="20"/>
      <c r="R18" s="16">
        <v>9364</v>
      </c>
      <c r="S18" s="20"/>
      <c r="T18" s="20">
        <v>-218</v>
      </c>
      <c r="U18" s="20"/>
      <c r="V18" s="16">
        <v>263</v>
      </c>
      <c r="W18" s="20"/>
      <c r="X18" s="20">
        <v>36</v>
      </c>
      <c r="Y18" s="4"/>
    </row>
    <row r="19" spans="1:25" ht="12.75" customHeight="1">
      <c r="A19" s="52"/>
      <c r="B19" s="52"/>
      <c r="C19" s="18" t="s">
        <v>4</v>
      </c>
      <c r="D19" s="57"/>
      <c r="E19" s="103"/>
      <c r="F19" s="16">
        <v>51552</v>
      </c>
      <c r="G19" s="20"/>
      <c r="H19" s="20">
        <v>6481</v>
      </c>
      <c r="I19" s="20"/>
      <c r="J19" s="16">
        <v>43679</v>
      </c>
      <c r="K19" s="20"/>
      <c r="L19" s="20">
        <v>5784</v>
      </c>
      <c r="M19" s="20"/>
      <c r="N19" s="16">
        <v>7873</v>
      </c>
      <c r="O19" s="20"/>
      <c r="P19" s="20">
        <v>697</v>
      </c>
      <c r="Q19" s="20"/>
      <c r="R19" s="16">
        <v>42346</v>
      </c>
      <c r="S19" s="20"/>
      <c r="T19" s="20">
        <v>5062</v>
      </c>
      <c r="U19" s="20"/>
      <c r="V19" s="16">
        <v>9206</v>
      </c>
      <c r="W19" s="20"/>
      <c r="X19" s="20">
        <v>1419</v>
      </c>
      <c r="Y19" s="4"/>
    </row>
    <row r="20" spans="1:25" ht="4.9000000000000004" customHeight="1">
      <c r="A20" s="52"/>
      <c r="B20" s="52"/>
      <c r="C20" s="18"/>
      <c r="D20" s="18"/>
      <c r="E20" s="19"/>
      <c r="F20" s="20"/>
      <c r="G20" s="20"/>
      <c r="H20" s="20"/>
      <c r="I20" s="20"/>
      <c r="J20" s="20"/>
      <c r="K20" s="20"/>
      <c r="L20" s="20"/>
      <c r="M20" s="20"/>
      <c r="N20" s="20"/>
      <c r="O20" s="20"/>
      <c r="P20" s="20"/>
      <c r="Q20" s="20"/>
      <c r="R20" s="20"/>
      <c r="S20" s="20"/>
      <c r="T20" s="20"/>
      <c r="U20" s="20"/>
      <c r="V20" s="20"/>
      <c r="W20" s="20"/>
      <c r="X20" s="20"/>
      <c r="Y20" s="4"/>
    </row>
    <row r="21" spans="1:25" ht="12.75" customHeight="1">
      <c r="A21" s="12"/>
      <c r="B21" s="13" t="s">
        <v>204</v>
      </c>
      <c r="C21" s="12"/>
      <c r="D21" s="12"/>
      <c r="E21" s="10"/>
      <c r="F21" s="103"/>
      <c r="G21" s="17"/>
      <c r="H21" s="17"/>
      <c r="I21" s="17"/>
      <c r="J21" s="103"/>
      <c r="K21" s="17"/>
      <c r="L21" s="17"/>
      <c r="M21" s="17"/>
      <c r="N21" s="103"/>
      <c r="O21" s="17"/>
      <c r="P21" s="17"/>
      <c r="Q21" s="17"/>
      <c r="R21" s="103"/>
      <c r="S21" s="17"/>
      <c r="T21" s="17"/>
      <c r="U21" s="17"/>
      <c r="V21" s="103"/>
      <c r="W21" s="17"/>
      <c r="X21" s="17"/>
      <c r="Y21" s="17"/>
    </row>
    <row r="22" spans="1:25" ht="12.75" customHeight="1">
      <c r="A22" s="52"/>
      <c r="B22" s="52"/>
      <c r="C22" s="18" t="s">
        <v>9</v>
      </c>
      <c r="D22" s="18"/>
      <c r="E22" s="103"/>
      <c r="F22" s="16">
        <v>2130771</v>
      </c>
      <c r="G22" s="20"/>
      <c r="H22" s="20">
        <v>9052</v>
      </c>
      <c r="I22" s="20"/>
      <c r="J22" s="16">
        <v>1826187</v>
      </c>
      <c r="K22" s="20"/>
      <c r="L22" s="20">
        <v>10571</v>
      </c>
      <c r="M22" s="20"/>
      <c r="N22" s="16">
        <v>304584</v>
      </c>
      <c r="O22" s="20"/>
      <c r="P22" s="20">
        <v>-1519</v>
      </c>
      <c r="Q22" s="20"/>
      <c r="R22" s="16">
        <v>1986735</v>
      </c>
      <c r="S22" s="20"/>
      <c r="T22" s="20">
        <v>-135</v>
      </c>
      <c r="U22" s="20"/>
      <c r="V22" s="16">
        <v>144036</v>
      </c>
      <c r="W22" s="20"/>
      <c r="X22" s="20">
        <v>9187</v>
      </c>
      <c r="Y22" s="4"/>
    </row>
    <row r="23" spans="1:25" ht="12.75" customHeight="1">
      <c r="A23" s="52"/>
      <c r="B23" s="52"/>
      <c r="C23" s="18" t="s">
        <v>10</v>
      </c>
      <c r="D23" s="18"/>
      <c r="E23" s="103"/>
      <c r="F23" s="16">
        <v>1240621</v>
      </c>
      <c r="G23" s="20"/>
      <c r="H23" s="20">
        <v>20871</v>
      </c>
      <c r="I23" s="20"/>
      <c r="J23" s="16">
        <v>1047970</v>
      </c>
      <c r="K23" s="20"/>
      <c r="L23" s="20">
        <v>21183</v>
      </c>
      <c r="M23" s="20"/>
      <c r="N23" s="16">
        <v>192651</v>
      </c>
      <c r="O23" s="20"/>
      <c r="P23" s="20">
        <v>-312</v>
      </c>
      <c r="Q23" s="20"/>
      <c r="R23" s="16">
        <v>1143571</v>
      </c>
      <c r="S23" s="20"/>
      <c r="T23" s="20">
        <v>11968</v>
      </c>
      <c r="U23" s="20"/>
      <c r="V23" s="16">
        <v>97050</v>
      </c>
      <c r="W23" s="20"/>
      <c r="X23" s="20">
        <v>8903</v>
      </c>
      <c r="Y23" s="4"/>
    </row>
    <row r="24" spans="1:25" ht="4.9000000000000004" customHeight="1">
      <c r="A24" s="52"/>
      <c r="B24" s="52"/>
      <c r="C24" s="18"/>
      <c r="D24" s="18"/>
      <c r="E24" s="19"/>
      <c r="F24" s="20"/>
      <c r="G24" s="20"/>
      <c r="H24" s="20"/>
      <c r="I24" s="20"/>
      <c r="J24" s="20"/>
      <c r="K24" s="20"/>
      <c r="L24" s="20"/>
      <c r="M24" s="20"/>
      <c r="N24" s="20"/>
      <c r="O24" s="20"/>
      <c r="P24" s="20"/>
      <c r="Q24" s="20"/>
      <c r="R24" s="20"/>
      <c r="S24" s="20"/>
      <c r="T24" s="20"/>
      <c r="U24" s="20"/>
      <c r="V24" s="20"/>
      <c r="W24" s="20"/>
      <c r="X24" s="20"/>
      <c r="Y24" s="4"/>
    </row>
    <row r="25" spans="1:25" ht="12.75" customHeight="1">
      <c r="A25" s="12"/>
      <c r="B25" s="13" t="s">
        <v>11</v>
      </c>
      <c r="C25" s="12"/>
      <c r="D25" s="12"/>
      <c r="E25" s="10"/>
      <c r="F25" s="103"/>
      <c r="G25" s="17"/>
      <c r="H25" s="17"/>
      <c r="I25" s="17"/>
      <c r="J25" s="103"/>
      <c r="K25" s="17"/>
      <c r="L25" s="17"/>
      <c r="M25" s="17"/>
      <c r="N25" s="103"/>
      <c r="O25" s="17"/>
      <c r="P25" s="17"/>
      <c r="Q25" s="17"/>
      <c r="R25" s="103"/>
      <c r="S25" s="17"/>
      <c r="T25" s="17"/>
      <c r="U25" s="17"/>
      <c r="V25" s="103"/>
      <c r="W25" s="17"/>
      <c r="X25" s="17"/>
      <c r="Y25" s="17"/>
    </row>
    <row r="26" spans="1:25" ht="12.75" customHeight="1">
      <c r="A26" s="52"/>
      <c r="B26" s="52"/>
      <c r="C26" s="18" t="s">
        <v>15</v>
      </c>
      <c r="D26" s="18"/>
      <c r="E26" s="103"/>
      <c r="F26" s="16">
        <v>99234</v>
      </c>
      <c r="G26" s="20"/>
      <c r="H26" s="20">
        <v>5684</v>
      </c>
      <c r="I26" s="20"/>
      <c r="J26" s="16">
        <v>91694</v>
      </c>
      <c r="K26" s="20"/>
      <c r="L26" s="20">
        <v>5504</v>
      </c>
      <c r="M26" s="20"/>
      <c r="N26" s="16">
        <v>7540</v>
      </c>
      <c r="O26" s="20"/>
      <c r="P26" s="20">
        <v>180</v>
      </c>
      <c r="Q26" s="20"/>
      <c r="R26" s="16">
        <v>85320</v>
      </c>
      <c r="S26" s="20"/>
      <c r="T26" s="20">
        <v>2555</v>
      </c>
      <c r="U26" s="20"/>
      <c r="V26" s="16">
        <v>13914</v>
      </c>
      <c r="W26" s="20"/>
      <c r="X26" s="20">
        <v>3129</v>
      </c>
      <c r="Y26" s="4"/>
    </row>
    <row r="27" spans="1:25" ht="12.75" customHeight="1">
      <c r="A27" s="52"/>
      <c r="B27" s="52"/>
      <c r="C27" s="18" t="s">
        <v>16</v>
      </c>
      <c r="D27" s="18"/>
      <c r="E27" s="103"/>
      <c r="F27" s="16">
        <v>429024</v>
      </c>
      <c r="G27" s="20"/>
      <c r="H27" s="20">
        <v>2852</v>
      </c>
      <c r="I27" s="20"/>
      <c r="J27" s="16">
        <v>376080</v>
      </c>
      <c r="K27" s="20"/>
      <c r="L27" s="20">
        <v>3882</v>
      </c>
      <c r="M27" s="20"/>
      <c r="N27" s="16">
        <v>52944</v>
      </c>
      <c r="O27" s="20"/>
      <c r="P27" s="20">
        <v>-1030</v>
      </c>
      <c r="Q27" s="20"/>
      <c r="R27" s="16">
        <v>377716</v>
      </c>
      <c r="S27" s="20"/>
      <c r="T27" s="20">
        <v>-988</v>
      </c>
      <c r="U27" s="20"/>
      <c r="V27" s="16">
        <v>51308</v>
      </c>
      <c r="W27" s="20"/>
      <c r="X27" s="20">
        <v>3840</v>
      </c>
      <c r="Y27" s="4"/>
    </row>
    <row r="28" spans="1:25" ht="12.75" customHeight="1">
      <c r="A28" s="52"/>
      <c r="B28" s="52"/>
      <c r="C28" s="18" t="s">
        <v>17</v>
      </c>
      <c r="D28" s="18"/>
      <c r="E28" s="103"/>
      <c r="F28" s="16">
        <v>831003</v>
      </c>
      <c r="G28" s="20"/>
      <c r="H28" s="20">
        <v>-18991</v>
      </c>
      <c r="I28" s="20"/>
      <c r="J28" s="16">
        <v>702764</v>
      </c>
      <c r="K28" s="20"/>
      <c r="L28" s="20">
        <v>-14832</v>
      </c>
      <c r="M28" s="20"/>
      <c r="N28" s="16">
        <v>128239</v>
      </c>
      <c r="O28" s="20"/>
      <c r="P28" s="20">
        <v>-4159</v>
      </c>
      <c r="Q28" s="20"/>
      <c r="R28" s="16">
        <v>761435</v>
      </c>
      <c r="S28" s="20"/>
      <c r="T28" s="20">
        <v>-21491</v>
      </c>
      <c r="U28" s="20"/>
      <c r="V28" s="16">
        <v>69568</v>
      </c>
      <c r="W28" s="20"/>
      <c r="X28" s="20">
        <v>2500</v>
      </c>
      <c r="Y28" s="4"/>
    </row>
    <row r="29" spans="1:25" ht="12.75" customHeight="1">
      <c r="A29" s="52"/>
      <c r="B29" s="52"/>
      <c r="C29" s="18" t="s">
        <v>18</v>
      </c>
      <c r="D29" s="18"/>
      <c r="E29" s="103"/>
      <c r="F29" s="16">
        <v>1075917</v>
      </c>
      <c r="G29" s="20"/>
      <c r="H29" s="20">
        <v>6233</v>
      </c>
      <c r="I29" s="20"/>
      <c r="J29" s="16">
        <v>919600</v>
      </c>
      <c r="K29" s="20"/>
      <c r="L29" s="20">
        <v>6707</v>
      </c>
      <c r="M29" s="20"/>
      <c r="N29" s="16">
        <v>156317</v>
      </c>
      <c r="O29" s="20"/>
      <c r="P29" s="20">
        <v>-474</v>
      </c>
      <c r="Q29" s="20"/>
      <c r="R29" s="16">
        <v>1005545</v>
      </c>
      <c r="S29" s="20"/>
      <c r="T29" s="20">
        <v>1033</v>
      </c>
      <c r="U29" s="20"/>
      <c r="V29" s="16">
        <v>70372</v>
      </c>
      <c r="W29" s="20"/>
      <c r="X29" s="20">
        <v>5200</v>
      </c>
      <c r="Y29" s="4"/>
    </row>
    <row r="30" spans="1:25" ht="12.75" customHeight="1">
      <c r="A30" s="52"/>
      <c r="B30" s="52"/>
      <c r="C30" s="18" t="s">
        <v>19</v>
      </c>
      <c r="D30" s="18"/>
      <c r="E30" s="103"/>
      <c r="F30" s="16">
        <v>799595</v>
      </c>
      <c r="G30" s="20"/>
      <c r="H30" s="20">
        <v>21290</v>
      </c>
      <c r="I30" s="20"/>
      <c r="J30" s="16">
        <v>683784</v>
      </c>
      <c r="K30" s="20"/>
      <c r="L30" s="20">
        <v>19765</v>
      </c>
      <c r="M30" s="20"/>
      <c r="N30" s="16">
        <v>115811</v>
      </c>
      <c r="O30" s="20"/>
      <c r="P30" s="20">
        <v>1525</v>
      </c>
      <c r="Q30" s="20"/>
      <c r="R30" s="16">
        <v>766024</v>
      </c>
      <c r="S30" s="20"/>
      <c r="T30" s="20">
        <v>18299</v>
      </c>
      <c r="U30" s="20"/>
      <c r="V30" s="16">
        <v>33571</v>
      </c>
      <c r="W30" s="20"/>
      <c r="X30" s="20">
        <v>2991</v>
      </c>
      <c r="Y30" s="4"/>
    </row>
    <row r="31" spans="1:25" ht="12.75" customHeight="1">
      <c r="A31" s="52"/>
      <c r="B31" s="52"/>
      <c r="C31" s="18" t="s">
        <v>20</v>
      </c>
      <c r="D31" s="18"/>
      <c r="E31" s="103"/>
      <c r="F31" s="16">
        <v>136621</v>
      </c>
      <c r="G31" s="20"/>
      <c r="H31" s="20">
        <v>12855</v>
      </c>
      <c r="I31" s="20"/>
      <c r="J31" s="16">
        <v>100237</v>
      </c>
      <c r="K31" s="20"/>
      <c r="L31" s="20">
        <v>10728</v>
      </c>
      <c r="M31" s="20"/>
      <c r="N31" s="16">
        <v>36384</v>
      </c>
      <c r="O31" s="20"/>
      <c r="P31" s="20">
        <v>2127</v>
      </c>
      <c r="Q31" s="20"/>
      <c r="R31" s="16">
        <v>134268</v>
      </c>
      <c r="S31" s="20"/>
      <c r="T31" s="20">
        <v>12425</v>
      </c>
      <c r="U31" s="20"/>
      <c r="V31" s="16">
        <v>2353</v>
      </c>
      <c r="W31" s="20"/>
      <c r="X31" s="20">
        <v>430</v>
      </c>
      <c r="Y31" s="4"/>
    </row>
    <row r="32" spans="1:25" ht="4.9000000000000004" customHeight="1">
      <c r="A32" s="52"/>
      <c r="B32" s="52"/>
      <c r="C32" s="18"/>
      <c r="D32" s="18"/>
      <c r="E32" s="19"/>
      <c r="F32" s="20"/>
      <c r="G32" s="20"/>
      <c r="H32" s="20"/>
      <c r="I32" s="20"/>
      <c r="J32" s="20"/>
      <c r="K32" s="20"/>
      <c r="L32" s="20"/>
      <c r="M32" s="20"/>
      <c r="N32" s="20"/>
      <c r="O32" s="20"/>
      <c r="P32" s="20"/>
      <c r="Q32" s="20"/>
      <c r="R32" s="20"/>
      <c r="S32" s="20"/>
      <c r="T32" s="20"/>
      <c r="U32" s="20"/>
      <c r="V32" s="20"/>
      <c r="W32" s="20"/>
      <c r="X32" s="20"/>
      <c r="Y32" s="4"/>
    </row>
    <row r="33" spans="1:25" ht="12.75" customHeight="1">
      <c r="A33" s="12"/>
      <c r="B33" s="13" t="s">
        <v>12</v>
      </c>
      <c r="C33" s="12"/>
      <c r="D33" s="12"/>
      <c r="E33" s="10"/>
      <c r="F33" s="103"/>
      <c r="G33" s="17"/>
      <c r="H33" s="17"/>
      <c r="I33" s="17"/>
      <c r="J33" s="103"/>
      <c r="K33" s="17"/>
      <c r="L33" s="17"/>
      <c r="M33" s="17"/>
      <c r="N33" s="103"/>
      <c r="O33" s="17"/>
      <c r="P33" s="17"/>
      <c r="Q33" s="17"/>
      <c r="R33" s="103"/>
      <c r="S33" s="17"/>
      <c r="T33" s="17"/>
      <c r="U33" s="17"/>
      <c r="V33" s="103"/>
      <c r="W33" s="17"/>
      <c r="X33" s="17"/>
      <c r="Y33" s="17"/>
    </row>
    <row r="34" spans="1:25" ht="12.75" customHeight="1">
      <c r="A34" s="52"/>
      <c r="B34" s="52"/>
      <c r="C34" s="18" t="s">
        <v>13</v>
      </c>
      <c r="D34" s="18"/>
      <c r="E34" s="103"/>
      <c r="F34" s="16">
        <v>2927738</v>
      </c>
      <c r="G34" s="20"/>
      <c r="H34" s="20">
        <v>289</v>
      </c>
      <c r="I34" s="20"/>
      <c r="J34" s="16">
        <v>2486264</v>
      </c>
      <c r="K34" s="20"/>
      <c r="L34" s="20">
        <v>4164</v>
      </c>
      <c r="M34" s="20"/>
      <c r="N34" s="16">
        <v>441474</v>
      </c>
      <c r="O34" s="20"/>
      <c r="P34" s="20">
        <v>-3875</v>
      </c>
      <c r="Q34" s="20"/>
      <c r="R34" s="16">
        <v>2713840</v>
      </c>
      <c r="S34" s="20"/>
      <c r="T34" s="20">
        <v>-14589</v>
      </c>
      <c r="U34" s="20"/>
      <c r="V34" s="16">
        <v>213898</v>
      </c>
      <c r="W34" s="20"/>
      <c r="X34" s="20">
        <v>14878</v>
      </c>
      <c r="Y34" s="4"/>
    </row>
    <row r="35" spans="1:25" ht="12.75" customHeight="1">
      <c r="A35" s="52"/>
      <c r="B35" s="52"/>
      <c r="C35" s="18" t="s">
        <v>14</v>
      </c>
      <c r="D35" s="18"/>
      <c r="E35" s="103"/>
      <c r="F35" s="16">
        <v>443656</v>
      </c>
      <c r="G35" s="20"/>
      <c r="H35" s="20">
        <v>29634</v>
      </c>
      <c r="I35" s="20"/>
      <c r="J35" s="16">
        <v>387895</v>
      </c>
      <c r="K35" s="20"/>
      <c r="L35" s="20">
        <v>27590</v>
      </c>
      <c r="M35" s="20"/>
      <c r="N35" s="16">
        <v>55761</v>
      </c>
      <c r="O35" s="20"/>
      <c r="P35" s="20">
        <v>2044</v>
      </c>
      <c r="Q35" s="20"/>
      <c r="R35" s="16">
        <v>416468</v>
      </c>
      <c r="S35" s="20"/>
      <c r="T35" s="20">
        <v>26422</v>
      </c>
      <c r="U35" s="20"/>
      <c r="V35" s="16">
        <v>27188</v>
      </c>
      <c r="W35" s="20"/>
      <c r="X35" s="20">
        <v>3212</v>
      </c>
      <c r="Y35" s="4"/>
    </row>
    <row r="36" spans="1:25" ht="4.9000000000000004" customHeight="1">
      <c r="A36" s="52"/>
      <c r="B36" s="52"/>
      <c r="C36" s="18"/>
      <c r="D36" s="18"/>
      <c r="E36" s="19"/>
      <c r="F36" s="16"/>
      <c r="G36" s="20"/>
      <c r="H36" s="20"/>
      <c r="I36" s="20"/>
      <c r="J36" s="16"/>
      <c r="K36" s="20"/>
      <c r="L36" s="20"/>
      <c r="M36" s="20"/>
      <c r="N36" s="16"/>
      <c r="O36" s="20"/>
      <c r="P36" s="20"/>
      <c r="Q36" s="20"/>
      <c r="R36" s="16"/>
      <c r="S36" s="20"/>
      <c r="T36" s="20"/>
      <c r="U36" s="20"/>
      <c r="V36" s="16"/>
      <c r="W36" s="20"/>
      <c r="X36" s="20"/>
      <c r="Y36" s="4"/>
    </row>
    <row r="37" spans="1:25" ht="12.65" customHeight="1">
      <c r="A37" s="52"/>
      <c r="B37" s="13" t="s">
        <v>403</v>
      </c>
      <c r="C37" s="12"/>
      <c r="D37" s="19"/>
      <c r="E37" s="10"/>
      <c r="F37" s="103"/>
      <c r="G37" s="17"/>
      <c r="H37" s="17"/>
      <c r="I37" s="17"/>
      <c r="J37" s="103"/>
      <c r="K37" s="17"/>
      <c r="L37" s="17"/>
      <c r="M37" s="17"/>
      <c r="N37" s="103"/>
      <c r="O37" s="17"/>
      <c r="P37" s="17"/>
      <c r="Q37" s="17"/>
      <c r="R37" s="103"/>
      <c r="S37" s="17"/>
      <c r="T37" s="17"/>
      <c r="U37" s="17"/>
      <c r="V37" s="103"/>
      <c r="W37" s="17"/>
      <c r="X37" s="17"/>
      <c r="Y37" s="17"/>
    </row>
    <row r="38" spans="1:25" ht="12.65" customHeight="1">
      <c r="A38" s="52"/>
      <c r="B38" s="52"/>
      <c r="C38" s="18" t="s">
        <v>40</v>
      </c>
      <c r="D38" s="19"/>
      <c r="E38" s="103"/>
      <c r="F38" s="16">
        <v>228345</v>
      </c>
      <c r="G38" s="20"/>
      <c r="H38" s="20">
        <v>15778</v>
      </c>
      <c r="I38" s="20"/>
      <c r="J38" s="16">
        <v>204723</v>
      </c>
      <c r="K38" s="20"/>
      <c r="L38" s="20">
        <v>15183</v>
      </c>
      <c r="M38" s="20"/>
      <c r="N38" s="16">
        <v>23622</v>
      </c>
      <c r="O38" s="20"/>
      <c r="P38" s="20">
        <v>595</v>
      </c>
      <c r="Q38" s="20"/>
      <c r="R38" s="16">
        <v>216907</v>
      </c>
      <c r="S38" s="20"/>
      <c r="T38" s="20">
        <v>14759</v>
      </c>
      <c r="U38" s="20"/>
      <c r="V38" s="16">
        <v>11438</v>
      </c>
      <c r="W38" s="20"/>
      <c r="X38" s="20">
        <v>1019</v>
      </c>
      <c r="Y38" s="4"/>
    </row>
    <row r="39" spans="1:25" ht="12.65" customHeight="1">
      <c r="A39" s="52"/>
      <c r="B39" s="52"/>
      <c r="C39" s="18"/>
      <c r="D39" s="18" t="s">
        <v>41</v>
      </c>
      <c r="E39" s="103"/>
      <c r="F39" s="16">
        <v>176365</v>
      </c>
      <c r="G39" s="20"/>
      <c r="H39" s="20">
        <v>10502</v>
      </c>
      <c r="I39" s="20"/>
      <c r="J39" s="16">
        <v>157634</v>
      </c>
      <c r="K39" s="20"/>
      <c r="L39" s="20">
        <v>9935</v>
      </c>
      <c r="M39" s="20"/>
      <c r="N39" s="16">
        <v>18731</v>
      </c>
      <c r="O39" s="20"/>
      <c r="P39" s="20">
        <v>567</v>
      </c>
      <c r="Q39" s="20"/>
      <c r="R39" s="16">
        <v>166961</v>
      </c>
      <c r="S39" s="20"/>
      <c r="T39" s="20">
        <v>9680</v>
      </c>
      <c r="U39" s="20"/>
      <c r="V39" s="16">
        <v>9404</v>
      </c>
      <c r="W39" s="20"/>
      <c r="X39" s="20">
        <v>822</v>
      </c>
      <c r="Y39" s="4"/>
    </row>
    <row r="40" spans="1:25" ht="12.65" customHeight="1">
      <c r="A40" s="52"/>
      <c r="B40" s="52"/>
      <c r="C40" s="18"/>
      <c r="D40" s="18" t="s">
        <v>38</v>
      </c>
      <c r="E40" s="103"/>
      <c r="F40" s="16">
        <v>51980</v>
      </c>
      <c r="G40" s="20"/>
      <c r="H40" s="20">
        <v>5276</v>
      </c>
      <c r="I40" s="20"/>
      <c r="J40" s="16">
        <v>47089</v>
      </c>
      <c r="K40" s="20"/>
      <c r="L40" s="20">
        <v>5248</v>
      </c>
      <c r="M40" s="20"/>
      <c r="N40" s="16">
        <v>4891</v>
      </c>
      <c r="O40" s="20"/>
      <c r="P40" s="20">
        <v>28</v>
      </c>
      <c r="Q40" s="20"/>
      <c r="R40" s="16">
        <v>49946</v>
      </c>
      <c r="S40" s="20"/>
      <c r="T40" s="20">
        <v>5079</v>
      </c>
      <c r="U40" s="20"/>
      <c r="V40" s="16">
        <v>2034</v>
      </c>
      <c r="W40" s="20"/>
      <c r="X40" s="20">
        <v>197</v>
      </c>
      <c r="Y40" s="4"/>
    </row>
    <row r="41" spans="1:25" ht="12.65" customHeight="1">
      <c r="A41" s="52"/>
      <c r="B41" s="52"/>
      <c r="C41" s="18" t="s">
        <v>39</v>
      </c>
      <c r="D41" s="19"/>
      <c r="E41" s="103"/>
      <c r="F41" s="16">
        <v>36524</v>
      </c>
      <c r="G41" s="20"/>
      <c r="H41" s="20">
        <v>1276</v>
      </c>
      <c r="I41" s="20"/>
      <c r="J41" s="16">
        <v>30421</v>
      </c>
      <c r="K41" s="20"/>
      <c r="L41" s="20">
        <v>764</v>
      </c>
      <c r="M41" s="20"/>
      <c r="N41" s="16">
        <v>6103</v>
      </c>
      <c r="O41" s="20"/>
      <c r="P41" s="20">
        <v>512</v>
      </c>
      <c r="Q41" s="20"/>
      <c r="R41" s="16">
        <v>34697</v>
      </c>
      <c r="S41" s="20"/>
      <c r="T41" s="20">
        <v>1143</v>
      </c>
      <c r="U41" s="20"/>
      <c r="V41" s="16">
        <v>1827</v>
      </c>
      <c r="W41" s="20"/>
      <c r="X41" s="20">
        <v>133</v>
      </c>
      <c r="Y41" s="4"/>
    </row>
    <row r="42" spans="1:25" ht="12.65" customHeight="1">
      <c r="A42" s="52"/>
      <c r="B42" s="52"/>
      <c r="C42" s="18" t="s">
        <v>42</v>
      </c>
      <c r="D42" s="19"/>
      <c r="E42" s="103"/>
      <c r="F42" s="16">
        <v>88987</v>
      </c>
      <c r="G42" s="20"/>
      <c r="H42" s="20">
        <v>8592</v>
      </c>
      <c r="I42" s="20"/>
      <c r="J42" s="16">
        <v>79898</v>
      </c>
      <c r="K42" s="20"/>
      <c r="L42" s="20">
        <v>8146</v>
      </c>
      <c r="M42" s="20"/>
      <c r="N42" s="16">
        <v>9089</v>
      </c>
      <c r="O42" s="20"/>
      <c r="P42" s="20">
        <v>446</v>
      </c>
      <c r="Q42" s="20"/>
      <c r="R42" s="16">
        <v>78291</v>
      </c>
      <c r="S42" s="20"/>
      <c r="T42" s="20">
        <v>6974</v>
      </c>
      <c r="U42" s="20"/>
      <c r="V42" s="16">
        <v>10696</v>
      </c>
      <c r="W42" s="20"/>
      <c r="X42" s="20">
        <v>1618</v>
      </c>
      <c r="Y42" s="4"/>
    </row>
    <row r="43" spans="1:25" ht="12.65" customHeight="1">
      <c r="A43" s="52"/>
      <c r="B43" s="52"/>
      <c r="C43" s="18"/>
      <c r="D43" s="18" t="s">
        <v>43</v>
      </c>
      <c r="E43" s="103"/>
      <c r="F43" s="16">
        <v>5986</v>
      </c>
      <c r="G43" s="20"/>
      <c r="H43" s="20">
        <v>539</v>
      </c>
      <c r="I43" s="20"/>
      <c r="J43" s="16">
        <v>5625</v>
      </c>
      <c r="K43" s="20"/>
      <c r="L43" s="20">
        <v>544</v>
      </c>
      <c r="M43" s="20"/>
      <c r="N43" s="16">
        <v>361</v>
      </c>
      <c r="O43" s="20"/>
      <c r="P43" s="20">
        <v>-5</v>
      </c>
      <c r="Q43" s="20"/>
      <c r="R43" s="16">
        <v>5605</v>
      </c>
      <c r="S43" s="20"/>
      <c r="T43" s="20">
        <v>538</v>
      </c>
      <c r="U43" s="20"/>
      <c r="V43" s="16">
        <v>381</v>
      </c>
      <c r="W43" s="20"/>
      <c r="X43" s="20">
        <v>1</v>
      </c>
      <c r="Y43" s="4"/>
    </row>
    <row r="44" spans="1:25" ht="12.65" customHeight="1">
      <c r="A44" s="52"/>
      <c r="B44" s="52"/>
      <c r="C44" s="18"/>
      <c r="D44" s="18" t="s">
        <v>241</v>
      </c>
      <c r="E44" s="103"/>
      <c r="F44" s="16">
        <v>9913</v>
      </c>
      <c r="G44" s="20"/>
      <c r="H44" s="20">
        <v>398</v>
      </c>
      <c r="I44" s="20"/>
      <c r="J44" s="16">
        <v>8679</v>
      </c>
      <c r="K44" s="20"/>
      <c r="L44" s="20">
        <v>354</v>
      </c>
      <c r="M44" s="20"/>
      <c r="N44" s="16">
        <v>1234</v>
      </c>
      <c r="O44" s="20"/>
      <c r="P44" s="20">
        <v>44</v>
      </c>
      <c r="Q44" s="20"/>
      <c r="R44" s="16">
        <v>8856</v>
      </c>
      <c r="S44" s="20"/>
      <c r="T44" s="20">
        <v>338</v>
      </c>
      <c r="U44" s="20"/>
      <c r="V44" s="16">
        <v>1057</v>
      </c>
      <c r="W44" s="20"/>
      <c r="X44" s="20">
        <v>60</v>
      </c>
      <c r="Y44" s="4"/>
    </row>
    <row r="45" spans="1:25" ht="12.65" customHeight="1">
      <c r="A45" s="52"/>
      <c r="B45" s="52"/>
      <c r="C45" s="18"/>
      <c r="D45" s="18" t="s">
        <v>242</v>
      </c>
      <c r="E45" s="103"/>
      <c r="F45" s="16">
        <v>73088</v>
      </c>
      <c r="G45" s="20"/>
      <c r="H45" s="20">
        <v>7655</v>
      </c>
      <c r="I45" s="20"/>
      <c r="J45" s="16">
        <v>65594</v>
      </c>
      <c r="K45" s="20"/>
      <c r="L45" s="20">
        <v>7248</v>
      </c>
      <c r="M45" s="20"/>
      <c r="N45" s="16">
        <v>7494</v>
      </c>
      <c r="O45" s="20"/>
      <c r="P45" s="20">
        <v>407</v>
      </c>
      <c r="Q45" s="20"/>
      <c r="R45" s="16">
        <v>63830</v>
      </c>
      <c r="S45" s="20"/>
      <c r="T45" s="20">
        <v>6098</v>
      </c>
      <c r="U45" s="20"/>
      <c r="V45" s="16">
        <v>9258</v>
      </c>
      <c r="W45" s="20"/>
      <c r="X45" s="20">
        <v>1557</v>
      </c>
      <c r="Y45" s="4"/>
    </row>
    <row r="46" spans="1:25" ht="12.65" customHeight="1">
      <c r="A46" s="52"/>
      <c r="B46" s="52"/>
      <c r="C46" s="18" t="s">
        <v>44</v>
      </c>
      <c r="D46" s="19"/>
      <c r="E46" s="103"/>
      <c r="F46" s="16">
        <v>88799</v>
      </c>
      <c r="G46" s="20"/>
      <c r="H46" s="20">
        <v>3922</v>
      </c>
      <c r="I46" s="20"/>
      <c r="J46" s="16">
        <v>71938</v>
      </c>
      <c r="K46" s="20"/>
      <c r="L46" s="20">
        <v>3428</v>
      </c>
      <c r="M46" s="20"/>
      <c r="N46" s="16">
        <v>16861</v>
      </c>
      <c r="O46" s="20"/>
      <c r="P46" s="20">
        <v>494</v>
      </c>
      <c r="Q46" s="20"/>
      <c r="R46" s="16">
        <v>85630</v>
      </c>
      <c r="S46" s="20"/>
      <c r="T46" s="20">
        <v>3477</v>
      </c>
      <c r="U46" s="20"/>
      <c r="V46" s="16">
        <v>3169</v>
      </c>
      <c r="W46" s="20"/>
      <c r="X46" s="20">
        <v>445</v>
      </c>
      <c r="Y46" s="4"/>
    </row>
    <row r="47" spans="1:25" ht="12.65" customHeight="1">
      <c r="A47" s="52"/>
      <c r="B47" s="52"/>
      <c r="C47" s="18" t="s">
        <v>45</v>
      </c>
      <c r="D47" s="19"/>
      <c r="E47" s="103"/>
      <c r="F47" s="16">
        <v>462</v>
      </c>
      <c r="G47" s="20"/>
      <c r="H47" s="20">
        <v>56</v>
      </c>
      <c r="I47" s="20"/>
      <c r="J47" s="16">
        <v>434</v>
      </c>
      <c r="K47" s="20"/>
      <c r="L47" s="20">
        <v>58</v>
      </c>
      <c r="M47" s="20"/>
      <c r="N47" s="16">
        <v>28</v>
      </c>
      <c r="O47" s="20"/>
      <c r="P47" s="20">
        <v>-2</v>
      </c>
      <c r="Q47" s="20"/>
      <c r="R47" s="16">
        <v>432</v>
      </c>
      <c r="S47" s="20"/>
      <c r="T47" s="20">
        <v>50</v>
      </c>
      <c r="U47" s="20"/>
      <c r="V47" s="16">
        <v>30</v>
      </c>
      <c r="W47" s="20"/>
      <c r="X47" s="20">
        <v>6</v>
      </c>
      <c r="Y47" s="4"/>
    </row>
    <row r="48" spans="1:25" ht="4.9000000000000004" customHeight="1">
      <c r="A48" s="52"/>
      <c r="B48" s="52"/>
      <c r="C48" s="18"/>
      <c r="D48" s="18"/>
      <c r="E48" s="19"/>
      <c r="F48" s="20"/>
      <c r="G48" s="20"/>
      <c r="H48" s="20"/>
      <c r="I48" s="20"/>
      <c r="J48" s="20"/>
      <c r="K48" s="20"/>
      <c r="L48" s="20"/>
      <c r="M48" s="20"/>
      <c r="N48" s="20"/>
      <c r="O48" s="20"/>
      <c r="P48" s="20"/>
      <c r="Q48" s="20"/>
      <c r="R48" s="20"/>
      <c r="S48" s="20"/>
      <c r="T48" s="20"/>
      <c r="U48" s="20"/>
      <c r="V48" s="20"/>
      <c r="W48" s="20"/>
      <c r="X48" s="20"/>
      <c r="Y48" s="4"/>
    </row>
    <row r="49" spans="1:25" ht="12.75" customHeight="1">
      <c r="A49" s="52"/>
      <c r="B49" s="13" t="s">
        <v>246</v>
      </c>
      <c r="C49" s="12"/>
      <c r="D49" s="12"/>
      <c r="E49" s="19"/>
      <c r="F49" s="103"/>
      <c r="G49" s="105"/>
      <c r="H49" s="105"/>
      <c r="I49" s="105"/>
      <c r="J49" s="103"/>
      <c r="K49" s="105"/>
      <c r="L49" s="105"/>
      <c r="M49" s="105"/>
      <c r="N49" s="103"/>
      <c r="O49" s="105"/>
      <c r="P49" s="105"/>
      <c r="Q49" s="105"/>
      <c r="R49" s="103"/>
      <c r="S49" s="105"/>
      <c r="T49" s="105"/>
      <c r="U49" s="105"/>
      <c r="V49" s="103"/>
      <c r="W49" s="105"/>
      <c r="X49" s="105"/>
      <c r="Y49" s="20"/>
    </row>
    <row r="50" spans="1:25" ht="12.75" customHeight="1">
      <c r="A50" s="52"/>
      <c r="B50" s="5"/>
      <c r="C50" s="18" t="s">
        <v>22</v>
      </c>
      <c r="D50" s="18"/>
      <c r="E50" s="103"/>
      <c r="F50" s="16">
        <v>486444</v>
      </c>
      <c r="G50" s="20"/>
      <c r="H50" s="20">
        <v>325358</v>
      </c>
      <c r="I50" s="20"/>
      <c r="J50" s="16">
        <v>444690</v>
      </c>
      <c r="K50" s="20"/>
      <c r="L50" s="20">
        <v>295912</v>
      </c>
      <c r="M50" s="20"/>
      <c r="N50" s="16">
        <v>41754</v>
      </c>
      <c r="O50" s="20"/>
      <c r="P50" s="20">
        <v>29446</v>
      </c>
      <c r="Q50" s="20"/>
      <c r="R50" s="16">
        <v>412951</v>
      </c>
      <c r="S50" s="20"/>
      <c r="T50" s="20">
        <v>274264</v>
      </c>
      <c r="U50" s="20"/>
      <c r="V50" s="16">
        <v>73493</v>
      </c>
      <c r="W50" s="20"/>
      <c r="X50" s="20">
        <v>51094</v>
      </c>
      <c r="Y50" s="4"/>
    </row>
    <row r="51" spans="1:25" ht="12.75" customHeight="1">
      <c r="A51" s="52"/>
      <c r="B51" s="5"/>
      <c r="C51" s="18" t="s">
        <v>23</v>
      </c>
      <c r="D51" s="18"/>
      <c r="E51" s="103"/>
      <c r="F51" s="16">
        <v>2387619</v>
      </c>
      <c r="G51" s="20"/>
      <c r="H51" s="20">
        <v>-337279</v>
      </c>
      <c r="I51" s="20"/>
      <c r="J51" s="16">
        <v>2027091</v>
      </c>
      <c r="K51" s="20"/>
      <c r="L51" s="20">
        <v>-297129</v>
      </c>
      <c r="M51" s="20"/>
      <c r="N51" s="16">
        <v>360528</v>
      </c>
      <c r="O51" s="20"/>
      <c r="P51" s="20">
        <v>-40150</v>
      </c>
      <c r="Q51" s="20"/>
      <c r="R51" s="16">
        <v>2232865</v>
      </c>
      <c r="S51" s="20"/>
      <c r="T51" s="20">
        <v>-302120</v>
      </c>
      <c r="U51" s="20"/>
      <c r="V51" s="16">
        <v>154754</v>
      </c>
      <c r="W51" s="20"/>
      <c r="X51" s="20">
        <v>-35159</v>
      </c>
      <c r="Y51" s="4"/>
    </row>
    <row r="52" spans="1:25" ht="12.75" customHeight="1">
      <c r="A52" s="52"/>
      <c r="B52" s="5"/>
      <c r="C52" s="18" t="s">
        <v>24</v>
      </c>
      <c r="D52" s="18"/>
      <c r="E52" s="103"/>
      <c r="F52" s="16">
        <v>233874</v>
      </c>
      <c r="G52" s="20"/>
      <c r="H52" s="20">
        <v>38682</v>
      </c>
      <c r="I52" s="20"/>
      <c r="J52" s="16">
        <v>187628</v>
      </c>
      <c r="K52" s="20"/>
      <c r="L52" s="20">
        <v>29513</v>
      </c>
      <c r="M52" s="20"/>
      <c r="N52" s="16">
        <v>46246</v>
      </c>
      <c r="O52" s="20"/>
      <c r="P52" s="20">
        <v>9169</v>
      </c>
      <c r="Q52" s="20"/>
      <c r="R52" s="16">
        <v>226978</v>
      </c>
      <c r="S52" s="20"/>
      <c r="T52" s="20">
        <v>36893</v>
      </c>
      <c r="U52" s="20"/>
      <c r="V52" s="16">
        <v>6896</v>
      </c>
      <c r="W52" s="20"/>
      <c r="X52" s="20">
        <v>1789</v>
      </c>
      <c r="Y52" s="4"/>
    </row>
    <row r="53" spans="1:25" ht="12.75" customHeight="1">
      <c r="A53" s="52"/>
      <c r="B53" s="5"/>
      <c r="C53" s="18" t="s">
        <v>25</v>
      </c>
      <c r="D53" s="18"/>
      <c r="E53" s="103"/>
      <c r="F53" s="16">
        <v>198606</v>
      </c>
      <c r="G53" s="20"/>
      <c r="H53" s="20">
        <v>-2785</v>
      </c>
      <c r="I53" s="20"/>
      <c r="J53" s="16">
        <v>163137</v>
      </c>
      <c r="K53" s="20"/>
      <c r="L53" s="20">
        <v>-1447</v>
      </c>
      <c r="M53" s="20"/>
      <c r="N53" s="16">
        <v>35469</v>
      </c>
      <c r="O53" s="20"/>
      <c r="P53" s="20">
        <v>-1338</v>
      </c>
      <c r="Q53" s="20"/>
      <c r="R53" s="16">
        <v>194319</v>
      </c>
      <c r="S53" s="20"/>
      <c r="T53" s="20">
        <v>-2956</v>
      </c>
      <c r="U53" s="20"/>
      <c r="V53" s="16">
        <v>4287</v>
      </c>
      <c r="W53" s="20"/>
      <c r="X53" s="20">
        <v>171</v>
      </c>
      <c r="Y53" s="4"/>
    </row>
    <row r="54" spans="1:25" ht="12.75" customHeight="1">
      <c r="A54" s="52"/>
      <c r="B54" s="5"/>
      <c r="C54" s="18" t="s">
        <v>26</v>
      </c>
      <c r="D54" s="18"/>
      <c r="E54" s="103"/>
      <c r="F54" s="16">
        <v>64851</v>
      </c>
      <c r="G54" s="20"/>
      <c r="H54" s="20">
        <v>5947</v>
      </c>
      <c r="I54" s="20"/>
      <c r="J54" s="16">
        <v>51613</v>
      </c>
      <c r="K54" s="20"/>
      <c r="L54" s="20">
        <v>4905</v>
      </c>
      <c r="M54" s="20"/>
      <c r="N54" s="16">
        <v>13238</v>
      </c>
      <c r="O54" s="20"/>
      <c r="P54" s="20">
        <v>1042</v>
      </c>
      <c r="Q54" s="20"/>
      <c r="R54" s="16">
        <v>63195</v>
      </c>
      <c r="S54" s="20"/>
      <c r="T54" s="20">
        <v>5752</v>
      </c>
      <c r="U54" s="20"/>
      <c r="V54" s="16">
        <v>1656</v>
      </c>
      <c r="W54" s="20"/>
      <c r="X54" s="20">
        <v>195</v>
      </c>
      <c r="Y54" s="4"/>
    </row>
    <row r="55" spans="1:25" ht="4.9000000000000004" customHeight="1">
      <c r="A55" s="52"/>
      <c r="B55" s="52"/>
      <c r="C55" s="18"/>
      <c r="D55" s="18"/>
      <c r="E55" s="19"/>
      <c r="F55" s="20"/>
      <c r="G55" s="20"/>
      <c r="H55" s="20"/>
      <c r="I55" s="20"/>
      <c r="J55" s="20"/>
      <c r="K55" s="20"/>
      <c r="L55" s="20"/>
      <c r="M55" s="20"/>
      <c r="N55" s="20"/>
      <c r="O55" s="20"/>
      <c r="P55" s="20"/>
      <c r="Q55" s="20"/>
      <c r="R55" s="20"/>
      <c r="S55" s="20"/>
      <c r="T55" s="20"/>
      <c r="U55" s="20"/>
      <c r="V55" s="20"/>
      <c r="W55" s="20"/>
      <c r="X55" s="20"/>
      <c r="Y55" s="4"/>
    </row>
    <row r="56" spans="1:25" ht="12.75" customHeight="1">
      <c r="A56" s="52"/>
      <c r="B56" s="13" t="s">
        <v>21</v>
      </c>
      <c r="C56" s="12"/>
      <c r="D56" s="12"/>
      <c r="E56" s="19"/>
      <c r="F56" s="103"/>
      <c r="G56" s="105"/>
      <c r="H56" s="105"/>
      <c r="I56" s="105"/>
      <c r="J56" s="103"/>
      <c r="K56" s="105"/>
      <c r="L56" s="105"/>
      <c r="M56" s="105"/>
      <c r="N56" s="103"/>
      <c r="O56" s="105"/>
      <c r="P56" s="105"/>
      <c r="Q56" s="105"/>
      <c r="R56" s="103"/>
      <c r="S56" s="105"/>
      <c r="T56" s="105"/>
      <c r="U56" s="105"/>
      <c r="V56" s="103"/>
      <c r="W56" s="105"/>
      <c r="X56" s="105"/>
      <c r="Y56" s="20"/>
    </row>
    <row r="57" spans="1:25" ht="12.75" customHeight="1">
      <c r="A57" s="52"/>
      <c r="B57" s="5"/>
      <c r="C57" s="18" t="s">
        <v>27</v>
      </c>
      <c r="D57" s="18"/>
      <c r="E57" s="103"/>
      <c r="F57" s="16">
        <v>233377</v>
      </c>
      <c r="G57" s="20"/>
      <c r="H57" s="20">
        <v>10807</v>
      </c>
      <c r="I57" s="20"/>
      <c r="J57" s="16">
        <v>215843</v>
      </c>
      <c r="K57" s="20"/>
      <c r="L57" s="20">
        <v>10243</v>
      </c>
      <c r="M57" s="20"/>
      <c r="N57" s="16">
        <v>17534</v>
      </c>
      <c r="O57" s="20"/>
      <c r="P57" s="20">
        <v>564</v>
      </c>
      <c r="Q57" s="20"/>
      <c r="R57" s="16">
        <v>196345</v>
      </c>
      <c r="S57" s="20"/>
      <c r="T57" s="20">
        <v>7001</v>
      </c>
      <c r="U57" s="20"/>
      <c r="V57" s="16">
        <v>37032</v>
      </c>
      <c r="W57" s="20"/>
      <c r="X57" s="20">
        <v>3806</v>
      </c>
      <c r="Y57" s="4"/>
    </row>
    <row r="58" spans="1:25" ht="12.75" customHeight="1">
      <c r="A58" s="52"/>
      <c r="B58" s="5"/>
      <c r="C58" s="18" t="s">
        <v>28</v>
      </c>
      <c r="D58" s="18"/>
      <c r="E58" s="103"/>
      <c r="F58" s="16">
        <v>179213</v>
      </c>
      <c r="G58" s="20"/>
      <c r="H58" s="20">
        <v>6044</v>
      </c>
      <c r="I58" s="20"/>
      <c r="J58" s="16">
        <v>163924</v>
      </c>
      <c r="K58" s="20"/>
      <c r="L58" s="20">
        <v>6171</v>
      </c>
      <c r="M58" s="20"/>
      <c r="N58" s="16">
        <v>15289</v>
      </c>
      <c r="O58" s="20"/>
      <c r="P58" s="20">
        <v>-127</v>
      </c>
      <c r="Q58" s="20"/>
      <c r="R58" s="16">
        <v>154291</v>
      </c>
      <c r="S58" s="20"/>
      <c r="T58" s="20">
        <v>3569</v>
      </c>
      <c r="U58" s="20"/>
      <c r="V58" s="16">
        <v>24922</v>
      </c>
      <c r="W58" s="20"/>
      <c r="X58" s="20">
        <v>2475</v>
      </c>
      <c r="Y58" s="4"/>
    </row>
    <row r="59" spans="1:25" ht="12.75" customHeight="1">
      <c r="A59" s="52"/>
      <c r="B59" s="5"/>
      <c r="C59" s="18" t="s">
        <v>29</v>
      </c>
      <c r="D59" s="18"/>
      <c r="E59" s="103"/>
      <c r="F59" s="16">
        <v>527695</v>
      </c>
      <c r="G59" s="20"/>
      <c r="H59" s="20">
        <v>10763</v>
      </c>
      <c r="I59" s="20"/>
      <c r="J59" s="16">
        <v>470278</v>
      </c>
      <c r="K59" s="20"/>
      <c r="L59" s="20">
        <v>9388</v>
      </c>
      <c r="M59" s="20"/>
      <c r="N59" s="16">
        <v>57417</v>
      </c>
      <c r="O59" s="20"/>
      <c r="P59" s="20">
        <v>1375</v>
      </c>
      <c r="Q59" s="20"/>
      <c r="R59" s="16">
        <v>468663</v>
      </c>
      <c r="S59" s="20"/>
      <c r="T59" s="20">
        <v>7464</v>
      </c>
      <c r="U59" s="20"/>
      <c r="V59" s="16">
        <v>59032</v>
      </c>
      <c r="W59" s="20"/>
      <c r="X59" s="20">
        <v>3299</v>
      </c>
      <c r="Y59" s="4"/>
    </row>
    <row r="60" spans="1:25" ht="12.75" customHeight="1">
      <c r="A60" s="52"/>
      <c r="B60" s="5"/>
      <c r="C60" s="18" t="s">
        <v>30</v>
      </c>
      <c r="D60" s="18"/>
      <c r="E60" s="103"/>
      <c r="F60" s="16">
        <v>360907</v>
      </c>
      <c r="G60" s="20"/>
      <c r="H60" s="20">
        <v>-30767</v>
      </c>
      <c r="I60" s="20"/>
      <c r="J60" s="16">
        <v>312119</v>
      </c>
      <c r="K60" s="20"/>
      <c r="L60" s="20">
        <v>-25837</v>
      </c>
      <c r="M60" s="20"/>
      <c r="N60" s="16">
        <v>48788</v>
      </c>
      <c r="O60" s="20"/>
      <c r="P60" s="20">
        <v>-4930</v>
      </c>
      <c r="Q60" s="20"/>
      <c r="R60" s="16">
        <v>331515</v>
      </c>
      <c r="S60" s="20"/>
      <c r="T60" s="20">
        <v>-32267</v>
      </c>
      <c r="U60" s="20"/>
      <c r="V60" s="16">
        <v>29392</v>
      </c>
      <c r="W60" s="20"/>
      <c r="X60" s="20">
        <v>1500</v>
      </c>
      <c r="Y60" s="4"/>
    </row>
    <row r="61" spans="1:25" ht="12.75" customHeight="1">
      <c r="A61" s="52"/>
      <c r="B61" s="5"/>
      <c r="C61" s="18" t="s">
        <v>206</v>
      </c>
      <c r="D61" s="18"/>
      <c r="E61" s="103"/>
      <c r="F61" s="16">
        <v>677454</v>
      </c>
      <c r="G61" s="20"/>
      <c r="H61" s="20">
        <v>2386</v>
      </c>
      <c r="I61" s="20"/>
      <c r="J61" s="16">
        <v>573773</v>
      </c>
      <c r="K61" s="20"/>
      <c r="L61" s="20">
        <v>3957</v>
      </c>
      <c r="M61" s="20"/>
      <c r="N61" s="16">
        <v>103681</v>
      </c>
      <c r="O61" s="20"/>
      <c r="P61" s="20">
        <v>-1571</v>
      </c>
      <c r="Q61" s="20"/>
      <c r="R61" s="16">
        <v>637030</v>
      </c>
      <c r="S61" s="20"/>
      <c r="T61" s="20">
        <v>-381</v>
      </c>
      <c r="U61" s="20"/>
      <c r="V61" s="16">
        <v>40424</v>
      </c>
      <c r="W61" s="20"/>
      <c r="X61" s="20">
        <v>2767</v>
      </c>
      <c r="Y61" s="4"/>
    </row>
    <row r="62" spans="1:25" ht="12.75" customHeight="1">
      <c r="A62" s="52"/>
      <c r="B62" s="5"/>
      <c r="C62" s="18" t="s">
        <v>207</v>
      </c>
      <c r="D62" s="18"/>
      <c r="E62" s="103"/>
      <c r="F62" s="16">
        <v>779013</v>
      </c>
      <c r="G62" s="20"/>
      <c r="H62" s="20">
        <v>17812</v>
      </c>
      <c r="I62" s="20"/>
      <c r="J62" s="16">
        <v>646647</v>
      </c>
      <c r="K62" s="20"/>
      <c r="L62" s="20">
        <v>16941</v>
      </c>
      <c r="M62" s="20"/>
      <c r="N62" s="16">
        <v>132366</v>
      </c>
      <c r="O62" s="20"/>
      <c r="P62" s="20">
        <v>871</v>
      </c>
      <c r="Q62" s="20"/>
      <c r="R62" s="16">
        <v>744598</v>
      </c>
      <c r="S62" s="20"/>
      <c r="T62" s="20">
        <v>14829</v>
      </c>
      <c r="U62" s="20"/>
      <c r="V62" s="16">
        <v>34415</v>
      </c>
      <c r="W62" s="20"/>
      <c r="X62" s="20">
        <v>2983</v>
      </c>
      <c r="Y62" s="4"/>
    </row>
    <row r="63" spans="1:25" ht="12.75" customHeight="1">
      <c r="A63" s="52"/>
      <c r="B63" s="5"/>
      <c r="C63" s="18" t="s">
        <v>208</v>
      </c>
      <c r="D63" s="18"/>
      <c r="E63" s="103"/>
      <c r="F63" s="16">
        <v>613735</v>
      </c>
      <c r="G63" s="20"/>
      <c r="H63" s="20">
        <v>12878</v>
      </c>
      <c r="I63" s="20"/>
      <c r="J63" s="16">
        <v>491575</v>
      </c>
      <c r="K63" s="20"/>
      <c r="L63" s="20">
        <v>10891</v>
      </c>
      <c r="M63" s="20"/>
      <c r="N63" s="16">
        <v>122160</v>
      </c>
      <c r="O63" s="20"/>
      <c r="P63" s="20">
        <v>1987</v>
      </c>
      <c r="Q63" s="20"/>
      <c r="R63" s="16">
        <v>597866</v>
      </c>
      <c r="S63" s="20"/>
      <c r="T63" s="20">
        <v>11618</v>
      </c>
      <c r="U63" s="20"/>
      <c r="V63" s="16">
        <v>15869</v>
      </c>
      <c r="W63" s="20"/>
      <c r="X63" s="20">
        <v>1260</v>
      </c>
      <c r="Y63" s="4"/>
    </row>
    <row r="64" spans="1:25" ht="4.9000000000000004" customHeight="1">
      <c r="A64" s="52"/>
      <c r="B64" s="5"/>
      <c r="C64" s="18"/>
      <c r="D64" s="18"/>
      <c r="E64" s="19"/>
      <c r="F64" s="20"/>
      <c r="G64" s="20"/>
      <c r="H64" s="20"/>
      <c r="I64" s="20"/>
      <c r="J64" s="20"/>
      <c r="K64" s="20"/>
      <c r="L64" s="20"/>
      <c r="M64" s="20"/>
      <c r="N64" s="20"/>
      <c r="O64" s="20"/>
      <c r="P64" s="20"/>
      <c r="Q64" s="20"/>
      <c r="R64" s="20"/>
      <c r="S64" s="20"/>
      <c r="T64" s="20"/>
      <c r="U64" s="20"/>
      <c r="V64" s="20"/>
      <c r="W64" s="20"/>
      <c r="X64" s="20"/>
      <c r="Y64" s="4"/>
    </row>
    <row r="65" spans="1:25" ht="12.75" customHeight="1">
      <c r="A65" s="52"/>
      <c r="B65" s="13" t="s">
        <v>377</v>
      </c>
      <c r="C65" s="12"/>
      <c r="D65" s="12"/>
      <c r="E65" s="19"/>
      <c r="F65" s="103"/>
      <c r="G65" s="17"/>
      <c r="H65" s="17"/>
      <c r="I65" s="17"/>
      <c r="J65" s="103"/>
      <c r="K65" s="17"/>
      <c r="L65" s="17"/>
      <c r="M65" s="17"/>
      <c r="N65" s="103"/>
      <c r="O65" s="17"/>
      <c r="P65" s="17"/>
      <c r="Q65" s="17"/>
      <c r="R65" s="103"/>
      <c r="S65" s="17"/>
      <c r="T65" s="17"/>
      <c r="U65" s="17"/>
      <c r="V65" s="103"/>
      <c r="W65" s="17"/>
      <c r="X65" s="17"/>
      <c r="Y65" s="17"/>
    </row>
    <row r="66" spans="1:25" ht="12.75" customHeight="1">
      <c r="A66" s="1"/>
      <c r="B66" s="5"/>
      <c r="C66" s="18" t="s">
        <v>89</v>
      </c>
      <c r="D66" s="18"/>
      <c r="E66" s="103"/>
      <c r="F66" s="16">
        <v>2855859</v>
      </c>
      <c r="G66" s="20"/>
      <c r="H66" s="20"/>
      <c r="I66" s="20"/>
      <c r="J66" s="16">
        <v>2406348</v>
      </c>
      <c r="K66" s="20"/>
      <c r="L66" s="20"/>
      <c r="M66" s="20"/>
      <c r="N66" s="16">
        <v>449511</v>
      </c>
      <c r="O66" s="20"/>
      <c r="P66" s="20"/>
      <c r="Q66" s="20"/>
      <c r="R66" s="16">
        <v>2692943</v>
      </c>
      <c r="S66" s="20"/>
      <c r="T66" s="20"/>
      <c r="U66" s="20"/>
      <c r="V66" s="16">
        <v>162916</v>
      </c>
      <c r="W66" s="20"/>
      <c r="X66" s="20"/>
      <c r="Y66" s="4"/>
    </row>
    <row r="67" spans="1:25" ht="12.75" customHeight="1">
      <c r="A67" s="1"/>
      <c r="B67" s="5"/>
      <c r="C67" s="18" t="s">
        <v>90</v>
      </c>
      <c r="D67" s="18"/>
      <c r="E67" s="103"/>
      <c r="F67" s="16">
        <v>515535</v>
      </c>
      <c r="G67" s="20"/>
      <c r="H67" s="20"/>
      <c r="I67" s="20"/>
      <c r="J67" s="16">
        <v>467811</v>
      </c>
      <c r="K67" s="20"/>
      <c r="L67" s="20"/>
      <c r="M67" s="20"/>
      <c r="N67" s="16">
        <v>47724</v>
      </c>
      <c r="O67" s="20"/>
      <c r="P67" s="20"/>
      <c r="Q67" s="20"/>
      <c r="R67" s="16">
        <v>437365</v>
      </c>
      <c r="S67" s="20"/>
      <c r="T67" s="20"/>
      <c r="U67" s="20"/>
      <c r="V67" s="16">
        <v>78170</v>
      </c>
      <c r="W67" s="20"/>
      <c r="X67" s="20"/>
      <c r="Y67" s="4"/>
    </row>
    <row r="68" spans="1:25" ht="4.9000000000000004" customHeight="1">
      <c r="A68" s="1"/>
      <c r="B68" s="52"/>
      <c r="C68" s="18"/>
      <c r="D68" s="18"/>
      <c r="E68" s="19"/>
      <c r="F68" s="20"/>
      <c r="G68" s="20"/>
      <c r="H68" s="20"/>
      <c r="I68" s="20"/>
      <c r="J68" s="20"/>
      <c r="K68" s="20"/>
      <c r="L68" s="20"/>
      <c r="M68" s="20"/>
      <c r="N68" s="20"/>
      <c r="O68" s="20"/>
      <c r="P68" s="20"/>
      <c r="Q68" s="20"/>
      <c r="R68" s="20"/>
      <c r="S68" s="20"/>
      <c r="T68" s="20"/>
      <c r="U68" s="20"/>
      <c r="V68" s="20"/>
      <c r="W68" s="20"/>
      <c r="X68" s="20"/>
      <c r="Y68" s="4"/>
    </row>
    <row r="69" spans="1:25" ht="12.75" customHeight="1">
      <c r="A69" s="1"/>
      <c r="B69" s="13" t="s">
        <v>98</v>
      </c>
      <c r="C69" s="12"/>
      <c r="D69" s="12"/>
      <c r="E69" s="19"/>
      <c r="F69" s="103"/>
      <c r="G69" s="17"/>
      <c r="H69" s="17"/>
      <c r="I69" s="17"/>
      <c r="J69" s="103"/>
      <c r="K69" s="17"/>
      <c r="L69" s="17"/>
      <c r="M69" s="17"/>
      <c r="N69" s="103"/>
      <c r="O69" s="17"/>
      <c r="P69" s="17"/>
      <c r="Q69" s="17"/>
      <c r="R69" s="103"/>
      <c r="S69" s="17"/>
      <c r="T69" s="17"/>
      <c r="U69" s="17"/>
      <c r="V69" s="103"/>
      <c r="W69" s="17"/>
      <c r="X69" s="17"/>
      <c r="Y69" s="17"/>
    </row>
    <row r="70" spans="1:25" ht="12.75" customHeight="1">
      <c r="A70" s="1"/>
      <c r="B70" s="5"/>
      <c r="C70" s="18" t="s">
        <v>99</v>
      </c>
      <c r="D70" s="18"/>
      <c r="E70" s="103"/>
      <c r="F70" s="16">
        <v>3345821</v>
      </c>
      <c r="G70" s="20"/>
      <c r="H70" s="20">
        <v>29359</v>
      </c>
      <c r="I70" s="20"/>
      <c r="J70" s="16">
        <v>2852178</v>
      </c>
      <c r="K70" s="20"/>
      <c r="L70" s="20">
        <v>31254</v>
      </c>
      <c r="M70" s="20"/>
      <c r="N70" s="16">
        <v>493643</v>
      </c>
      <c r="O70" s="20"/>
      <c r="P70" s="20">
        <v>-1895</v>
      </c>
      <c r="Q70" s="20"/>
      <c r="R70" s="16">
        <v>3107336</v>
      </c>
      <c r="S70" s="20"/>
      <c r="T70" s="20">
        <v>11420</v>
      </c>
      <c r="U70" s="20"/>
      <c r="V70" s="16">
        <v>238485</v>
      </c>
      <c r="W70" s="20"/>
      <c r="X70" s="20">
        <v>17939</v>
      </c>
      <c r="Y70" s="4"/>
    </row>
    <row r="71" spans="1:25" ht="12.75" customHeight="1">
      <c r="A71" s="1"/>
      <c r="B71" s="5"/>
      <c r="C71" s="18" t="s">
        <v>100</v>
      </c>
      <c r="D71" s="18"/>
      <c r="E71" s="103"/>
      <c r="F71" s="16">
        <v>25573</v>
      </c>
      <c r="G71" s="20"/>
      <c r="H71" s="20">
        <v>564</v>
      </c>
      <c r="I71" s="20"/>
      <c r="J71" s="16">
        <v>21981</v>
      </c>
      <c r="K71" s="20"/>
      <c r="L71" s="20">
        <v>500</v>
      </c>
      <c r="M71" s="20"/>
      <c r="N71" s="16">
        <v>3592</v>
      </c>
      <c r="O71" s="20"/>
      <c r="P71" s="20">
        <v>64</v>
      </c>
      <c r="Q71" s="20"/>
      <c r="R71" s="16">
        <v>22972</v>
      </c>
      <c r="S71" s="20"/>
      <c r="T71" s="20">
        <v>413</v>
      </c>
      <c r="U71" s="20"/>
      <c r="V71" s="16">
        <v>2601</v>
      </c>
      <c r="W71" s="20"/>
      <c r="X71" s="20">
        <v>151</v>
      </c>
      <c r="Y71" s="4"/>
    </row>
    <row r="72" spans="1:25" ht="4.9000000000000004" customHeight="1">
      <c r="A72" s="1"/>
      <c r="B72" s="5"/>
      <c r="C72" s="18"/>
      <c r="D72" s="18"/>
      <c r="E72" s="19"/>
      <c r="F72" s="20"/>
      <c r="G72" s="20"/>
      <c r="H72" s="20"/>
      <c r="I72" s="20"/>
      <c r="J72" s="20"/>
      <c r="K72" s="20"/>
      <c r="L72" s="20"/>
      <c r="M72" s="20"/>
      <c r="N72" s="20"/>
      <c r="O72" s="20"/>
      <c r="P72" s="20"/>
      <c r="Q72" s="20"/>
      <c r="R72" s="20"/>
      <c r="S72" s="20"/>
      <c r="T72" s="20"/>
      <c r="U72" s="20"/>
      <c r="V72" s="20"/>
      <c r="W72" s="20"/>
      <c r="X72" s="20"/>
      <c r="Y72" s="4"/>
    </row>
    <row r="73" spans="1:25" ht="12.75" customHeight="1">
      <c r="A73" s="1"/>
      <c r="B73" s="13" t="s">
        <v>31</v>
      </c>
      <c r="C73" s="12"/>
      <c r="D73" s="12"/>
      <c r="E73" s="19"/>
      <c r="F73" s="103"/>
      <c r="G73" s="105"/>
      <c r="H73" s="105"/>
      <c r="I73" s="105"/>
      <c r="J73" s="103"/>
      <c r="K73" s="105"/>
      <c r="L73" s="105"/>
      <c r="M73" s="105"/>
      <c r="N73" s="103"/>
      <c r="O73" s="105"/>
      <c r="P73" s="105"/>
      <c r="Q73" s="105"/>
      <c r="R73" s="103"/>
      <c r="S73" s="105"/>
      <c r="T73" s="105"/>
      <c r="U73" s="105"/>
      <c r="V73" s="103"/>
      <c r="W73" s="105"/>
      <c r="X73" s="105"/>
      <c r="Y73" s="20"/>
    </row>
    <row r="74" spans="1:25" ht="12.65" customHeight="1">
      <c r="A74" s="1"/>
      <c r="B74" s="5"/>
      <c r="C74" s="18" t="s">
        <v>32</v>
      </c>
      <c r="D74" s="18"/>
      <c r="E74" s="103"/>
      <c r="F74" s="16">
        <v>268861</v>
      </c>
      <c r="G74" s="20"/>
      <c r="H74" s="20">
        <v>-2656</v>
      </c>
      <c r="I74" s="20"/>
      <c r="J74" s="16">
        <v>227264</v>
      </c>
      <c r="K74" s="20"/>
      <c r="L74" s="20">
        <v>-3492</v>
      </c>
      <c r="M74" s="20"/>
      <c r="N74" s="16">
        <v>41597</v>
      </c>
      <c r="O74" s="20"/>
      <c r="P74" s="20">
        <v>836</v>
      </c>
      <c r="Q74" s="20"/>
      <c r="R74" s="16">
        <v>247904</v>
      </c>
      <c r="S74" s="20"/>
      <c r="T74" s="20">
        <v>-4317</v>
      </c>
      <c r="U74" s="20"/>
      <c r="V74" s="16">
        <v>20957</v>
      </c>
      <c r="W74" s="20"/>
      <c r="X74" s="20">
        <v>1661</v>
      </c>
      <c r="Y74" s="4"/>
    </row>
    <row r="75" spans="1:25" ht="12.75" customHeight="1">
      <c r="A75" s="52"/>
      <c r="B75" s="5"/>
      <c r="C75" s="18" t="s">
        <v>33</v>
      </c>
      <c r="D75" s="18"/>
      <c r="E75" s="103"/>
      <c r="F75" s="16">
        <v>210157</v>
      </c>
      <c r="G75" s="20"/>
      <c r="H75" s="20">
        <v>-2301</v>
      </c>
      <c r="I75" s="20"/>
      <c r="J75" s="16">
        <v>189592</v>
      </c>
      <c r="K75" s="20"/>
      <c r="L75" s="20">
        <v>-1644</v>
      </c>
      <c r="M75" s="20"/>
      <c r="N75" s="16">
        <v>20565</v>
      </c>
      <c r="O75" s="20"/>
      <c r="P75" s="20">
        <v>-657</v>
      </c>
      <c r="Q75" s="20"/>
      <c r="R75" s="16">
        <v>201348</v>
      </c>
      <c r="S75" s="20"/>
      <c r="T75" s="20">
        <v>-2772</v>
      </c>
      <c r="U75" s="20"/>
      <c r="V75" s="16">
        <v>8809</v>
      </c>
      <c r="W75" s="20"/>
      <c r="X75" s="20">
        <v>471</v>
      </c>
      <c r="Y75" s="4"/>
    </row>
    <row r="76" spans="1:25" ht="12.75" customHeight="1">
      <c r="A76" s="1"/>
      <c r="B76" s="5"/>
      <c r="C76" s="18" t="s">
        <v>34</v>
      </c>
      <c r="D76" s="18"/>
      <c r="E76" s="103"/>
      <c r="F76" s="16">
        <v>408603</v>
      </c>
      <c r="G76" s="20"/>
      <c r="H76" s="20">
        <v>3924</v>
      </c>
      <c r="I76" s="20"/>
      <c r="J76" s="16">
        <v>363950</v>
      </c>
      <c r="K76" s="20"/>
      <c r="L76" s="20">
        <v>4522</v>
      </c>
      <c r="M76" s="20"/>
      <c r="N76" s="16">
        <v>44653</v>
      </c>
      <c r="O76" s="20"/>
      <c r="P76" s="20">
        <v>-598</v>
      </c>
      <c r="Q76" s="20"/>
      <c r="R76" s="16">
        <v>392273</v>
      </c>
      <c r="S76" s="20"/>
      <c r="T76" s="20">
        <v>2878</v>
      </c>
      <c r="U76" s="20"/>
      <c r="V76" s="16">
        <v>16330</v>
      </c>
      <c r="W76" s="20"/>
      <c r="X76" s="20">
        <v>1046</v>
      </c>
      <c r="Y76" s="4"/>
    </row>
    <row r="77" spans="1:25" ht="12.75" customHeight="1">
      <c r="A77" s="1"/>
      <c r="B77" s="5"/>
      <c r="C77" s="18" t="s">
        <v>35</v>
      </c>
      <c r="D77" s="18"/>
      <c r="E77" s="103"/>
      <c r="F77" s="16">
        <v>2483773</v>
      </c>
      <c r="G77" s="20"/>
      <c r="H77" s="20">
        <v>30956</v>
      </c>
      <c r="I77" s="20"/>
      <c r="J77" s="16">
        <v>2093353</v>
      </c>
      <c r="K77" s="20"/>
      <c r="L77" s="20">
        <v>32368</v>
      </c>
      <c r="M77" s="20"/>
      <c r="N77" s="16">
        <v>390420</v>
      </c>
      <c r="O77" s="20"/>
      <c r="P77" s="20">
        <v>-1412</v>
      </c>
      <c r="Q77" s="20"/>
      <c r="R77" s="16">
        <v>2288783</v>
      </c>
      <c r="S77" s="20"/>
      <c r="T77" s="20">
        <v>16044</v>
      </c>
      <c r="U77" s="20"/>
      <c r="V77" s="16">
        <v>194990</v>
      </c>
      <c r="W77" s="20"/>
      <c r="X77" s="20">
        <v>14912</v>
      </c>
      <c r="Y77" s="4"/>
    </row>
    <row r="78" spans="1:25" ht="4.9000000000000004" customHeight="1">
      <c r="A78" s="1"/>
      <c r="B78" s="52"/>
      <c r="C78" s="18"/>
      <c r="D78" s="18"/>
      <c r="E78" s="19"/>
      <c r="F78" s="20"/>
      <c r="G78" s="20"/>
      <c r="H78" s="20"/>
      <c r="I78" s="20"/>
      <c r="J78" s="20"/>
      <c r="K78" s="20"/>
      <c r="L78" s="20"/>
      <c r="M78" s="20"/>
      <c r="N78" s="20"/>
      <c r="O78" s="20"/>
      <c r="P78" s="20"/>
      <c r="Q78" s="20"/>
      <c r="R78" s="20"/>
      <c r="S78" s="20"/>
      <c r="T78" s="20"/>
      <c r="U78" s="20"/>
      <c r="V78" s="20"/>
      <c r="W78" s="20"/>
      <c r="X78" s="20"/>
      <c r="Y78" s="4"/>
    </row>
    <row r="79" spans="1:25" ht="12.75" customHeight="1">
      <c r="A79" s="1"/>
      <c r="B79" s="13" t="s">
        <v>404</v>
      </c>
      <c r="C79" s="12"/>
      <c r="D79" s="12"/>
      <c r="E79" s="19"/>
      <c r="F79" s="103"/>
      <c r="G79" s="105"/>
      <c r="H79" s="105"/>
      <c r="I79" s="105"/>
      <c r="J79" s="103"/>
      <c r="K79" s="105"/>
      <c r="L79" s="105"/>
      <c r="M79" s="105"/>
      <c r="N79" s="103"/>
      <c r="O79" s="105"/>
      <c r="P79" s="105"/>
      <c r="Q79" s="105"/>
      <c r="R79" s="103"/>
      <c r="S79" s="105"/>
      <c r="T79" s="105"/>
      <c r="U79" s="105"/>
      <c r="V79" s="103"/>
      <c r="W79" s="105"/>
      <c r="X79" s="105"/>
      <c r="Y79" s="20"/>
    </row>
    <row r="80" spans="1:25" ht="12.75" customHeight="1">
      <c r="A80" s="1"/>
      <c r="B80" s="5"/>
      <c r="C80" s="86" t="s">
        <v>351</v>
      </c>
      <c r="D80" s="18"/>
      <c r="E80" s="103"/>
      <c r="F80" s="16">
        <v>268861</v>
      </c>
      <c r="G80" s="20"/>
      <c r="H80" s="20">
        <v>-2656</v>
      </c>
      <c r="I80" s="20"/>
      <c r="J80" s="16">
        <v>227264</v>
      </c>
      <c r="K80" s="20"/>
      <c r="L80" s="20">
        <v>-3492</v>
      </c>
      <c r="M80" s="20"/>
      <c r="N80" s="16">
        <v>41597</v>
      </c>
      <c r="O80" s="20"/>
      <c r="P80" s="20">
        <v>836</v>
      </c>
      <c r="Q80" s="20"/>
      <c r="R80" s="16">
        <v>247904</v>
      </c>
      <c r="S80" s="20"/>
      <c r="T80" s="20">
        <v>-4317</v>
      </c>
      <c r="U80" s="20"/>
      <c r="V80" s="16">
        <v>20957</v>
      </c>
      <c r="W80" s="20"/>
      <c r="X80" s="20">
        <v>1661</v>
      </c>
      <c r="Y80" s="4"/>
    </row>
    <row r="81" spans="1:25" ht="12.75" customHeight="1">
      <c r="A81" s="1"/>
      <c r="B81" s="5"/>
      <c r="C81" s="86" t="s">
        <v>352</v>
      </c>
      <c r="D81" s="18"/>
      <c r="E81" s="103"/>
      <c r="F81" s="16">
        <v>1493</v>
      </c>
      <c r="G81" s="20"/>
      <c r="H81" s="20">
        <v>-112</v>
      </c>
      <c r="I81" s="20"/>
      <c r="J81" s="16">
        <v>1361</v>
      </c>
      <c r="K81" s="20"/>
      <c r="L81" s="20">
        <v>-93</v>
      </c>
      <c r="M81" s="20"/>
      <c r="N81" s="16">
        <v>132</v>
      </c>
      <c r="O81" s="20"/>
      <c r="P81" s="20">
        <v>-19</v>
      </c>
      <c r="Q81" s="20"/>
      <c r="R81" s="16">
        <v>1390</v>
      </c>
      <c r="S81" s="20"/>
      <c r="T81" s="20">
        <v>-103</v>
      </c>
      <c r="U81" s="20"/>
      <c r="V81" s="16">
        <v>103</v>
      </c>
      <c r="W81" s="20"/>
      <c r="X81" s="20">
        <v>-9</v>
      </c>
      <c r="Y81" s="4"/>
    </row>
    <row r="82" spans="1:25" ht="12.75" customHeight="1">
      <c r="A82" s="1"/>
      <c r="B82" s="5"/>
      <c r="C82" s="86" t="s">
        <v>353</v>
      </c>
      <c r="D82" s="18"/>
      <c r="E82" s="103"/>
      <c r="F82" s="16">
        <v>204158</v>
      </c>
      <c r="G82" s="20"/>
      <c r="H82" s="20">
        <v>-2361</v>
      </c>
      <c r="I82" s="20"/>
      <c r="J82" s="16">
        <v>184152</v>
      </c>
      <c r="K82" s="20"/>
      <c r="L82" s="20">
        <v>-1731</v>
      </c>
      <c r="M82" s="20"/>
      <c r="N82" s="16">
        <v>20006</v>
      </c>
      <c r="O82" s="20"/>
      <c r="P82" s="20">
        <v>-630</v>
      </c>
      <c r="Q82" s="20"/>
      <c r="R82" s="16">
        <v>195914</v>
      </c>
      <c r="S82" s="20"/>
      <c r="T82" s="20">
        <v>-2794</v>
      </c>
      <c r="U82" s="20"/>
      <c r="V82" s="16">
        <v>8244</v>
      </c>
      <c r="W82" s="20"/>
      <c r="X82" s="20">
        <v>433</v>
      </c>
      <c r="Y82" s="4"/>
    </row>
    <row r="83" spans="1:25" ht="12.75" customHeight="1">
      <c r="A83" s="1"/>
      <c r="B83" s="5"/>
      <c r="C83" s="86" t="s">
        <v>354</v>
      </c>
      <c r="D83" s="18"/>
      <c r="E83" s="103"/>
      <c r="F83" s="16">
        <v>2051</v>
      </c>
      <c r="G83" s="20"/>
      <c r="H83" s="20">
        <v>172</v>
      </c>
      <c r="I83" s="20"/>
      <c r="J83" s="16">
        <v>1879</v>
      </c>
      <c r="K83" s="20"/>
      <c r="L83" s="20">
        <v>169</v>
      </c>
      <c r="M83" s="20"/>
      <c r="N83" s="16">
        <v>172</v>
      </c>
      <c r="O83" s="20"/>
      <c r="P83" s="20">
        <v>3</v>
      </c>
      <c r="Q83" s="20"/>
      <c r="R83" s="16">
        <v>1756</v>
      </c>
      <c r="S83" s="20"/>
      <c r="T83" s="20">
        <v>130</v>
      </c>
      <c r="U83" s="20"/>
      <c r="V83" s="16">
        <v>295</v>
      </c>
      <c r="W83" s="20"/>
      <c r="X83" s="20">
        <v>42</v>
      </c>
      <c r="Y83" s="4"/>
    </row>
    <row r="84" spans="1:25" ht="12.75" customHeight="1">
      <c r="A84" s="1"/>
      <c r="B84" s="5"/>
      <c r="C84" s="86" t="s">
        <v>355</v>
      </c>
      <c r="D84" s="18"/>
      <c r="E84" s="103"/>
      <c r="F84" s="16">
        <v>2455</v>
      </c>
      <c r="G84" s="20"/>
      <c r="H84" s="20">
        <v>0</v>
      </c>
      <c r="I84" s="20"/>
      <c r="J84" s="16">
        <v>2200</v>
      </c>
      <c r="K84" s="20"/>
      <c r="L84" s="20">
        <v>11</v>
      </c>
      <c r="M84" s="20"/>
      <c r="N84" s="16">
        <v>255</v>
      </c>
      <c r="O84" s="20"/>
      <c r="P84" s="20">
        <v>-11</v>
      </c>
      <c r="Q84" s="20"/>
      <c r="R84" s="16">
        <v>2288</v>
      </c>
      <c r="S84" s="20"/>
      <c r="T84" s="20">
        <v>-5</v>
      </c>
      <c r="U84" s="20"/>
      <c r="V84" s="16">
        <v>167</v>
      </c>
      <c r="W84" s="20"/>
      <c r="X84" s="20">
        <v>5</v>
      </c>
      <c r="Y84" s="4"/>
    </row>
    <row r="85" spans="1:25" ht="12.75" customHeight="1">
      <c r="A85" s="1"/>
      <c r="B85" s="5"/>
      <c r="C85" s="86" t="s">
        <v>356</v>
      </c>
      <c r="D85" s="18"/>
      <c r="E85" s="103"/>
      <c r="F85" s="16">
        <v>408603</v>
      </c>
      <c r="G85" s="20"/>
      <c r="H85" s="20">
        <v>3924</v>
      </c>
      <c r="I85" s="20"/>
      <c r="J85" s="16">
        <v>363950</v>
      </c>
      <c r="K85" s="20"/>
      <c r="L85" s="20">
        <v>4522</v>
      </c>
      <c r="M85" s="20"/>
      <c r="N85" s="16">
        <v>44653</v>
      </c>
      <c r="O85" s="20"/>
      <c r="P85" s="20">
        <v>-598</v>
      </c>
      <c r="Q85" s="20"/>
      <c r="R85" s="16">
        <v>392273</v>
      </c>
      <c r="S85" s="20"/>
      <c r="T85" s="20">
        <v>2878</v>
      </c>
      <c r="U85" s="20"/>
      <c r="V85" s="16">
        <v>16330</v>
      </c>
      <c r="W85" s="20"/>
      <c r="X85" s="20">
        <v>1046</v>
      </c>
      <c r="Y85" s="4"/>
    </row>
    <row r="86" spans="1:25" ht="12.75" customHeight="1">
      <c r="A86" s="1"/>
      <c r="B86" s="5"/>
      <c r="C86" s="86" t="s">
        <v>357</v>
      </c>
      <c r="D86" s="18"/>
      <c r="E86" s="103"/>
      <c r="F86" s="16">
        <v>738634</v>
      </c>
      <c r="G86" s="20"/>
      <c r="H86" s="20">
        <v>-8611</v>
      </c>
      <c r="I86" s="20"/>
      <c r="J86" s="16">
        <v>617942</v>
      </c>
      <c r="K86" s="20"/>
      <c r="L86" s="20">
        <v>-6679</v>
      </c>
      <c r="M86" s="20"/>
      <c r="N86" s="16">
        <v>120692</v>
      </c>
      <c r="O86" s="20"/>
      <c r="P86" s="20">
        <v>-1932</v>
      </c>
      <c r="Q86" s="20"/>
      <c r="R86" s="16">
        <v>702289</v>
      </c>
      <c r="S86" s="20"/>
      <c r="T86" s="20">
        <v>-11560</v>
      </c>
      <c r="U86" s="20"/>
      <c r="V86" s="16">
        <v>36345</v>
      </c>
      <c r="W86" s="20"/>
      <c r="X86" s="20">
        <v>2949</v>
      </c>
      <c r="Y86" s="4"/>
    </row>
    <row r="87" spans="1:25" ht="12.75" customHeight="1">
      <c r="A87" s="1"/>
      <c r="B87" s="5"/>
      <c r="C87" s="86" t="s">
        <v>358</v>
      </c>
      <c r="D87" s="18"/>
      <c r="E87" s="103"/>
      <c r="F87" s="16">
        <v>214216</v>
      </c>
      <c r="G87" s="20"/>
      <c r="H87" s="20">
        <v>3651</v>
      </c>
      <c r="I87" s="20"/>
      <c r="J87" s="16">
        <v>183462</v>
      </c>
      <c r="K87" s="20"/>
      <c r="L87" s="20">
        <v>2421</v>
      </c>
      <c r="M87" s="20"/>
      <c r="N87" s="16">
        <v>30754</v>
      </c>
      <c r="O87" s="20"/>
      <c r="P87" s="20">
        <v>1230</v>
      </c>
      <c r="Q87" s="20"/>
      <c r="R87" s="16">
        <v>196874</v>
      </c>
      <c r="S87" s="20"/>
      <c r="T87" s="20">
        <v>1706</v>
      </c>
      <c r="U87" s="20"/>
      <c r="V87" s="16">
        <v>17342</v>
      </c>
      <c r="W87" s="20"/>
      <c r="X87" s="20">
        <v>1945</v>
      </c>
      <c r="Y87" s="4"/>
    </row>
    <row r="88" spans="1:25" ht="12.75" customHeight="1">
      <c r="A88" s="1"/>
      <c r="B88" s="5"/>
      <c r="C88" s="86" t="s">
        <v>359</v>
      </c>
      <c r="D88" s="18"/>
      <c r="E88" s="103"/>
      <c r="F88" s="16">
        <v>319776</v>
      </c>
      <c r="G88" s="20"/>
      <c r="H88" s="20">
        <v>2108</v>
      </c>
      <c r="I88" s="20"/>
      <c r="J88" s="16">
        <v>230360</v>
      </c>
      <c r="K88" s="20"/>
      <c r="L88" s="20">
        <v>2166</v>
      </c>
      <c r="M88" s="20"/>
      <c r="N88" s="16">
        <v>89416</v>
      </c>
      <c r="O88" s="20"/>
      <c r="P88" s="20">
        <v>-58</v>
      </c>
      <c r="Q88" s="20"/>
      <c r="R88" s="16">
        <v>304007</v>
      </c>
      <c r="S88" s="20"/>
      <c r="T88" s="20">
        <v>725</v>
      </c>
      <c r="U88" s="20"/>
      <c r="V88" s="16">
        <v>15769</v>
      </c>
      <c r="W88" s="20"/>
      <c r="X88" s="20">
        <v>1383</v>
      </c>
      <c r="Y88" s="4"/>
    </row>
    <row r="89" spans="1:25" ht="12.75" customHeight="1">
      <c r="A89" s="1"/>
      <c r="B89" s="5"/>
      <c r="C89" s="86" t="s">
        <v>360</v>
      </c>
      <c r="D89" s="18"/>
      <c r="E89" s="103"/>
      <c r="F89" s="16">
        <v>81473</v>
      </c>
      <c r="G89" s="20"/>
      <c r="H89" s="20">
        <v>4910</v>
      </c>
      <c r="I89" s="20"/>
      <c r="J89" s="16">
        <v>77716</v>
      </c>
      <c r="K89" s="20"/>
      <c r="L89" s="20">
        <v>4935</v>
      </c>
      <c r="M89" s="20"/>
      <c r="N89" s="16">
        <v>3757</v>
      </c>
      <c r="O89" s="20"/>
      <c r="P89" s="20">
        <v>-25</v>
      </c>
      <c r="Q89" s="20"/>
      <c r="R89" s="16">
        <v>71139</v>
      </c>
      <c r="S89" s="20"/>
      <c r="T89" s="20">
        <v>4172</v>
      </c>
      <c r="U89" s="20"/>
      <c r="V89" s="16">
        <v>10334</v>
      </c>
      <c r="W89" s="20"/>
      <c r="X89" s="20">
        <v>738</v>
      </c>
      <c r="Y89" s="4"/>
    </row>
    <row r="90" spans="1:25" ht="12.75" customHeight="1">
      <c r="A90" s="1"/>
      <c r="B90" s="5"/>
      <c r="C90" s="86" t="s">
        <v>361</v>
      </c>
      <c r="D90" s="18"/>
      <c r="E90" s="103"/>
      <c r="F90" s="16">
        <v>58901</v>
      </c>
      <c r="G90" s="20"/>
      <c r="H90" s="20">
        <v>-321</v>
      </c>
      <c r="I90" s="20"/>
      <c r="J90" s="16">
        <v>52267</v>
      </c>
      <c r="K90" s="20"/>
      <c r="L90" s="20">
        <v>-328</v>
      </c>
      <c r="M90" s="20"/>
      <c r="N90" s="16">
        <v>6634</v>
      </c>
      <c r="O90" s="20"/>
      <c r="P90" s="20">
        <v>7</v>
      </c>
      <c r="Q90" s="20"/>
      <c r="R90" s="16">
        <v>54086</v>
      </c>
      <c r="S90" s="20"/>
      <c r="T90" s="20">
        <v>-489</v>
      </c>
      <c r="U90" s="20"/>
      <c r="V90" s="16">
        <v>4815</v>
      </c>
      <c r="W90" s="20"/>
      <c r="X90" s="20">
        <v>168</v>
      </c>
      <c r="Y90" s="4"/>
    </row>
    <row r="91" spans="1:25" ht="12.75" customHeight="1">
      <c r="A91" s="1"/>
      <c r="B91" s="5"/>
      <c r="C91" s="86" t="s">
        <v>362</v>
      </c>
      <c r="D91" s="18"/>
      <c r="E91" s="103"/>
      <c r="F91" s="16">
        <v>57630</v>
      </c>
      <c r="G91" s="20"/>
      <c r="H91" s="20">
        <v>3072</v>
      </c>
      <c r="I91" s="20"/>
      <c r="J91" s="16">
        <v>51012</v>
      </c>
      <c r="K91" s="20"/>
      <c r="L91" s="20">
        <v>2904</v>
      </c>
      <c r="M91" s="20"/>
      <c r="N91" s="16">
        <v>6618</v>
      </c>
      <c r="O91" s="20"/>
      <c r="P91" s="20">
        <v>168</v>
      </c>
      <c r="Q91" s="20"/>
      <c r="R91" s="16">
        <v>53122</v>
      </c>
      <c r="S91" s="20"/>
      <c r="T91" s="20">
        <v>2573</v>
      </c>
      <c r="U91" s="20"/>
      <c r="V91" s="16">
        <v>4508</v>
      </c>
      <c r="W91" s="20"/>
      <c r="X91" s="20">
        <v>499</v>
      </c>
      <c r="Y91" s="4"/>
    </row>
    <row r="92" spans="1:25" ht="12.75" customHeight="1">
      <c r="A92" s="1"/>
      <c r="B92" s="5"/>
      <c r="C92" s="86" t="s">
        <v>363</v>
      </c>
      <c r="D92" s="18"/>
      <c r="E92" s="103"/>
      <c r="F92" s="16">
        <v>326085</v>
      </c>
      <c r="G92" s="20"/>
      <c r="H92" s="20">
        <v>8583</v>
      </c>
      <c r="I92" s="20"/>
      <c r="J92" s="16">
        <v>293050</v>
      </c>
      <c r="K92" s="20"/>
      <c r="L92" s="20">
        <v>8981</v>
      </c>
      <c r="M92" s="20"/>
      <c r="N92" s="16">
        <v>33035</v>
      </c>
      <c r="O92" s="20"/>
      <c r="P92" s="20">
        <v>-398</v>
      </c>
      <c r="Q92" s="20"/>
      <c r="R92" s="16">
        <v>289608</v>
      </c>
      <c r="S92" s="20"/>
      <c r="T92" s="20">
        <v>6423</v>
      </c>
      <c r="U92" s="20"/>
      <c r="V92" s="16">
        <v>36477</v>
      </c>
      <c r="W92" s="20"/>
      <c r="X92" s="20">
        <v>2160</v>
      </c>
      <c r="Y92" s="4"/>
    </row>
    <row r="93" spans="1:25" ht="12.75" customHeight="1">
      <c r="A93" s="1"/>
      <c r="B93" s="5"/>
      <c r="C93" s="86" t="s">
        <v>364</v>
      </c>
      <c r="D93" s="18"/>
      <c r="E93" s="103"/>
      <c r="F93" s="16">
        <v>140241</v>
      </c>
      <c r="G93" s="20"/>
      <c r="H93" s="20">
        <v>3206</v>
      </c>
      <c r="I93" s="20"/>
      <c r="J93" s="16">
        <v>124653</v>
      </c>
      <c r="K93" s="20"/>
      <c r="L93" s="20">
        <v>3383</v>
      </c>
      <c r="M93" s="20"/>
      <c r="N93" s="16">
        <v>15588</v>
      </c>
      <c r="O93" s="20"/>
      <c r="P93" s="20">
        <v>-177</v>
      </c>
      <c r="Q93" s="20"/>
      <c r="R93" s="16">
        <v>127433</v>
      </c>
      <c r="S93" s="20"/>
      <c r="T93" s="20">
        <v>2386</v>
      </c>
      <c r="U93" s="20"/>
      <c r="V93" s="16">
        <v>12808</v>
      </c>
      <c r="W93" s="20"/>
      <c r="X93" s="20">
        <v>820</v>
      </c>
      <c r="Y93" s="4"/>
    </row>
    <row r="94" spans="1:25" ht="12.75" customHeight="1">
      <c r="A94" s="1"/>
      <c r="B94" s="5"/>
      <c r="C94" s="86" t="s">
        <v>365</v>
      </c>
      <c r="D94" s="18"/>
      <c r="E94" s="103"/>
      <c r="F94" s="16">
        <v>1225</v>
      </c>
      <c r="G94" s="20"/>
      <c r="H94" s="20">
        <v>40</v>
      </c>
      <c r="I94" s="20"/>
      <c r="J94" s="16">
        <v>1106</v>
      </c>
      <c r="K94" s="20"/>
      <c r="L94" s="20">
        <v>30</v>
      </c>
      <c r="M94" s="20"/>
      <c r="N94" s="16">
        <v>119</v>
      </c>
      <c r="O94" s="20"/>
      <c r="P94" s="20">
        <v>10</v>
      </c>
      <c r="Q94" s="20"/>
      <c r="R94" s="16">
        <v>1085</v>
      </c>
      <c r="S94" s="20"/>
      <c r="T94" s="20">
        <v>40</v>
      </c>
      <c r="U94" s="20"/>
      <c r="V94" s="16">
        <v>140</v>
      </c>
      <c r="W94" s="20"/>
      <c r="X94" s="20">
        <v>0</v>
      </c>
      <c r="Y94" s="4"/>
    </row>
    <row r="95" spans="1:25" ht="12.75" customHeight="1">
      <c r="A95" s="1"/>
      <c r="B95" s="5"/>
      <c r="C95" s="86" t="s">
        <v>366</v>
      </c>
      <c r="D95" s="18"/>
      <c r="E95" s="103"/>
      <c r="F95" s="16">
        <v>103520</v>
      </c>
      <c r="G95" s="20"/>
      <c r="H95" s="20">
        <v>2775</v>
      </c>
      <c r="I95" s="20"/>
      <c r="J95" s="16">
        <v>90227</v>
      </c>
      <c r="K95" s="20"/>
      <c r="L95" s="20">
        <v>2752</v>
      </c>
      <c r="M95" s="20"/>
      <c r="N95" s="16">
        <v>13293</v>
      </c>
      <c r="O95" s="20"/>
      <c r="P95" s="20">
        <v>23</v>
      </c>
      <c r="Q95" s="20"/>
      <c r="R95" s="16">
        <v>89559</v>
      </c>
      <c r="S95" s="20"/>
      <c r="T95" s="20">
        <v>1646</v>
      </c>
      <c r="U95" s="20"/>
      <c r="V95" s="16">
        <v>13961</v>
      </c>
      <c r="W95" s="20"/>
      <c r="X95" s="20">
        <v>1129</v>
      </c>
      <c r="Y95" s="4"/>
    </row>
    <row r="96" spans="1:25" ht="12.75" customHeight="1">
      <c r="A96" s="1"/>
      <c r="B96" s="5"/>
      <c r="C96" s="86" t="s">
        <v>367</v>
      </c>
      <c r="D96" s="18"/>
      <c r="E96" s="103"/>
      <c r="F96" s="16">
        <v>137484</v>
      </c>
      <c r="G96" s="20"/>
      <c r="H96" s="20">
        <v>4808</v>
      </c>
      <c r="I96" s="20"/>
      <c r="J96" s="16">
        <v>115525</v>
      </c>
      <c r="K96" s="20"/>
      <c r="L96" s="20">
        <v>5110</v>
      </c>
      <c r="M96" s="20"/>
      <c r="N96" s="16">
        <v>21959</v>
      </c>
      <c r="O96" s="20"/>
      <c r="P96" s="20">
        <v>-302</v>
      </c>
      <c r="Q96" s="20"/>
      <c r="R96" s="16">
        <v>115859</v>
      </c>
      <c r="S96" s="20"/>
      <c r="T96" s="20">
        <v>3408</v>
      </c>
      <c r="U96" s="20"/>
      <c r="V96" s="16">
        <v>21625</v>
      </c>
      <c r="W96" s="20"/>
      <c r="X96" s="20">
        <v>1400</v>
      </c>
      <c r="Y96" s="4"/>
    </row>
    <row r="97" spans="1:25" ht="12.65" customHeight="1">
      <c r="A97" s="1"/>
      <c r="B97" s="5"/>
      <c r="C97" s="86" t="s">
        <v>368</v>
      </c>
      <c r="D97" s="18"/>
      <c r="E97" s="103"/>
      <c r="F97" s="16">
        <v>83097</v>
      </c>
      <c r="G97" s="20"/>
      <c r="H97" s="20">
        <v>3148</v>
      </c>
      <c r="I97" s="20"/>
      <c r="J97" s="16">
        <v>74258</v>
      </c>
      <c r="K97" s="20"/>
      <c r="L97" s="20">
        <v>2951</v>
      </c>
      <c r="M97" s="20"/>
      <c r="N97" s="16">
        <v>8839</v>
      </c>
      <c r="O97" s="20"/>
      <c r="P97" s="20">
        <v>197</v>
      </c>
      <c r="Q97" s="20"/>
      <c r="R97" s="16">
        <v>72313</v>
      </c>
      <c r="S97" s="20"/>
      <c r="T97" s="20">
        <v>2473</v>
      </c>
      <c r="U97" s="20"/>
      <c r="V97" s="16">
        <v>10784</v>
      </c>
      <c r="W97" s="20"/>
      <c r="X97" s="20">
        <v>675</v>
      </c>
      <c r="Y97" s="4"/>
    </row>
    <row r="98" spans="1:25" ht="12" customHeight="1">
      <c r="A98" s="52"/>
      <c r="B98" s="5"/>
      <c r="C98" s="86" t="s">
        <v>369</v>
      </c>
      <c r="D98" s="18"/>
      <c r="E98" s="103"/>
      <c r="F98" s="16">
        <v>221001</v>
      </c>
      <c r="G98" s="20"/>
      <c r="H98" s="20">
        <v>3623</v>
      </c>
      <c r="I98" s="20"/>
      <c r="J98" s="16">
        <v>181352</v>
      </c>
      <c r="K98" s="20"/>
      <c r="L98" s="20">
        <v>3781</v>
      </c>
      <c r="M98" s="20"/>
      <c r="N98" s="16">
        <v>39649</v>
      </c>
      <c r="O98" s="20"/>
      <c r="P98" s="20">
        <v>-158</v>
      </c>
      <c r="Q98" s="20"/>
      <c r="R98" s="16">
        <v>210963</v>
      </c>
      <c r="S98" s="20"/>
      <c r="T98" s="20">
        <v>2580</v>
      </c>
      <c r="U98" s="20"/>
      <c r="V98" s="16">
        <v>10038</v>
      </c>
      <c r="W98" s="20"/>
      <c r="X98" s="20">
        <v>1043</v>
      </c>
      <c r="Y98" s="1"/>
    </row>
    <row r="99" spans="1:25" ht="12" customHeight="1">
      <c r="B99" s="5"/>
      <c r="C99" s="86" t="s">
        <v>370</v>
      </c>
      <c r="D99" s="18"/>
      <c r="E99" s="103"/>
      <c r="F99" s="16">
        <v>278</v>
      </c>
      <c r="G99" s="20"/>
      <c r="H99" s="20">
        <v>-23</v>
      </c>
      <c r="I99" s="20"/>
      <c r="J99" s="16">
        <v>229</v>
      </c>
      <c r="K99" s="20"/>
      <c r="L99" s="20">
        <v>-23</v>
      </c>
      <c r="M99" s="20"/>
      <c r="N99" s="16">
        <v>49</v>
      </c>
      <c r="O99" s="20"/>
      <c r="P99" s="20">
        <v>0</v>
      </c>
      <c r="Q99" s="20"/>
      <c r="R99" s="16">
        <v>258</v>
      </c>
      <c r="S99" s="20"/>
      <c r="T99" s="20">
        <v>-28</v>
      </c>
      <c r="U99" s="20"/>
      <c r="V99" s="16">
        <v>20</v>
      </c>
      <c r="W99" s="20"/>
      <c r="X99" s="20">
        <v>5</v>
      </c>
      <c r="Y99" s="1"/>
    </row>
    <row r="100" spans="1:25" ht="12" customHeight="1">
      <c r="B100" s="5"/>
      <c r="C100" s="86" t="s">
        <v>371</v>
      </c>
      <c r="D100" s="18"/>
      <c r="E100" s="103"/>
      <c r="F100" s="16">
        <v>212</v>
      </c>
      <c r="G100" s="20"/>
      <c r="H100" s="20">
        <v>-13</v>
      </c>
      <c r="I100" s="20"/>
      <c r="J100" s="16">
        <v>194</v>
      </c>
      <c r="K100" s="20"/>
      <c r="L100" s="20">
        <v>-16</v>
      </c>
      <c r="M100" s="20"/>
      <c r="N100" s="16">
        <v>18</v>
      </c>
      <c r="O100" s="20"/>
      <c r="P100" s="20">
        <v>3</v>
      </c>
      <c r="Q100" s="20"/>
      <c r="R100" s="16">
        <v>188</v>
      </c>
      <c r="S100" s="20"/>
      <c r="T100" s="20">
        <v>-11</v>
      </c>
      <c r="U100" s="20"/>
      <c r="V100" s="16">
        <v>24</v>
      </c>
      <c r="W100" s="20"/>
      <c r="X100" s="20">
        <v>-2</v>
      </c>
      <c r="Y100" s="1"/>
    </row>
    <row r="101" spans="1:25" ht="4.9000000000000004" customHeight="1">
      <c r="B101" s="52"/>
      <c r="C101" s="18"/>
      <c r="D101" s="18"/>
      <c r="E101" s="19"/>
      <c r="F101" s="20"/>
      <c r="G101" s="20"/>
      <c r="H101" s="20"/>
      <c r="I101" s="20"/>
      <c r="J101" s="20"/>
      <c r="K101" s="20"/>
      <c r="L101" s="20"/>
      <c r="M101" s="20"/>
      <c r="N101" s="20"/>
      <c r="O101" s="20"/>
      <c r="P101" s="20"/>
      <c r="Q101" s="20"/>
      <c r="R101" s="20"/>
      <c r="S101" s="20"/>
      <c r="T101" s="20"/>
      <c r="U101" s="20"/>
      <c r="V101" s="20"/>
      <c r="W101" s="20"/>
      <c r="X101" s="20"/>
      <c r="Y101" s="1"/>
    </row>
    <row r="102" spans="1:25">
      <c r="B102" s="13" t="s">
        <v>91</v>
      </c>
      <c r="C102" s="12"/>
      <c r="D102" s="12"/>
      <c r="E102" s="19"/>
      <c r="F102" s="103"/>
      <c r="G102" s="105"/>
      <c r="H102" s="105"/>
      <c r="I102" s="105"/>
      <c r="J102" s="103"/>
      <c r="K102" s="105"/>
      <c r="L102" s="105"/>
      <c r="M102" s="105"/>
      <c r="N102" s="103"/>
      <c r="O102" s="105"/>
      <c r="P102" s="105"/>
      <c r="Q102" s="105"/>
      <c r="R102" s="103"/>
      <c r="S102" s="105"/>
      <c r="T102" s="105"/>
      <c r="U102" s="105"/>
      <c r="V102" s="103"/>
      <c r="W102" s="105"/>
      <c r="X102" s="105"/>
      <c r="Y102" s="20"/>
    </row>
    <row r="103" spans="1:25" ht="12.75" customHeight="1">
      <c r="B103" s="5"/>
      <c r="C103" s="18" t="s">
        <v>185</v>
      </c>
      <c r="D103" s="18"/>
      <c r="E103" s="103"/>
      <c r="F103" s="16">
        <v>578662</v>
      </c>
      <c r="G103" s="20"/>
      <c r="H103" s="20">
        <v>10251</v>
      </c>
      <c r="I103" s="20"/>
      <c r="J103" s="16">
        <v>471579</v>
      </c>
      <c r="K103" s="20"/>
      <c r="L103" s="20">
        <v>9039</v>
      </c>
      <c r="M103" s="20"/>
      <c r="N103" s="16">
        <v>107083</v>
      </c>
      <c r="O103" s="20"/>
      <c r="P103" s="20">
        <v>1212</v>
      </c>
      <c r="Q103" s="20"/>
      <c r="R103" s="16">
        <v>545216</v>
      </c>
      <c r="S103" s="20"/>
      <c r="T103" s="20">
        <v>7096</v>
      </c>
      <c r="U103" s="20"/>
      <c r="V103" s="16">
        <v>33446</v>
      </c>
      <c r="W103" s="20"/>
      <c r="X103" s="20">
        <v>3155</v>
      </c>
      <c r="Y103" s="1"/>
    </row>
    <row r="104" spans="1:25" ht="12.75" customHeight="1">
      <c r="B104" s="5"/>
      <c r="C104" s="18" t="s">
        <v>186</v>
      </c>
      <c r="D104" s="18"/>
      <c r="E104" s="103"/>
      <c r="F104" s="16">
        <v>98686</v>
      </c>
      <c r="G104" s="20"/>
      <c r="H104" s="20">
        <v>-395</v>
      </c>
      <c r="I104" s="20"/>
      <c r="J104" s="16">
        <v>85920</v>
      </c>
      <c r="K104" s="20"/>
      <c r="L104" s="20">
        <v>-168</v>
      </c>
      <c r="M104" s="20"/>
      <c r="N104" s="16">
        <v>12766</v>
      </c>
      <c r="O104" s="20"/>
      <c r="P104" s="20">
        <v>-227</v>
      </c>
      <c r="Q104" s="20"/>
      <c r="R104" s="16">
        <v>90461</v>
      </c>
      <c r="S104" s="20"/>
      <c r="T104" s="20">
        <v>-833</v>
      </c>
      <c r="U104" s="20"/>
      <c r="V104" s="16">
        <v>8225</v>
      </c>
      <c r="W104" s="20"/>
      <c r="X104" s="20">
        <v>438</v>
      </c>
      <c r="Y104" s="1"/>
    </row>
    <row r="105" spans="1:25" ht="12.75" customHeight="1">
      <c r="B105" s="5"/>
      <c r="C105" s="18" t="s">
        <v>187</v>
      </c>
      <c r="D105" s="18"/>
      <c r="E105" s="103"/>
      <c r="F105" s="16">
        <v>70662</v>
      </c>
      <c r="G105" s="20"/>
      <c r="H105" s="20">
        <v>-511</v>
      </c>
      <c r="I105" s="20"/>
      <c r="J105" s="16">
        <v>60065</v>
      </c>
      <c r="K105" s="20"/>
      <c r="L105" s="20">
        <v>-310</v>
      </c>
      <c r="M105" s="20"/>
      <c r="N105" s="16">
        <v>10597</v>
      </c>
      <c r="O105" s="20"/>
      <c r="P105" s="20">
        <v>-201</v>
      </c>
      <c r="Q105" s="20"/>
      <c r="R105" s="16">
        <v>66084</v>
      </c>
      <c r="S105" s="20"/>
      <c r="T105" s="20">
        <v>-838</v>
      </c>
      <c r="U105" s="20"/>
      <c r="V105" s="16">
        <v>4578</v>
      </c>
      <c r="W105" s="20"/>
      <c r="X105" s="20">
        <v>327</v>
      </c>
      <c r="Y105" s="1"/>
    </row>
    <row r="106" spans="1:25" ht="12.75" customHeight="1">
      <c r="B106" s="5"/>
      <c r="C106" s="18" t="s">
        <v>188</v>
      </c>
      <c r="D106" s="18"/>
      <c r="E106" s="103"/>
      <c r="F106" s="16">
        <v>100131</v>
      </c>
      <c r="G106" s="20"/>
      <c r="H106" s="20">
        <v>2968</v>
      </c>
      <c r="I106" s="20"/>
      <c r="J106" s="16">
        <v>85585</v>
      </c>
      <c r="K106" s="20"/>
      <c r="L106" s="20">
        <v>2914</v>
      </c>
      <c r="M106" s="20"/>
      <c r="N106" s="16">
        <v>14546</v>
      </c>
      <c r="O106" s="20"/>
      <c r="P106" s="20">
        <v>54</v>
      </c>
      <c r="Q106" s="20"/>
      <c r="R106" s="16">
        <v>93892</v>
      </c>
      <c r="S106" s="20"/>
      <c r="T106" s="20">
        <v>2536</v>
      </c>
      <c r="U106" s="20"/>
      <c r="V106" s="16">
        <v>6239</v>
      </c>
      <c r="W106" s="20"/>
      <c r="X106" s="20">
        <v>432</v>
      </c>
      <c r="Y106" s="1"/>
    </row>
    <row r="107" spans="1:25" ht="12.75" customHeight="1">
      <c r="B107" s="5"/>
      <c r="C107" s="18" t="s">
        <v>189</v>
      </c>
      <c r="D107" s="18"/>
      <c r="E107" s="103"/>
      <c r="F107" s="16">
        <v>142249</v>
      </c>
      <c r="G107" s="20"/>
      <c r="H107" s="20">
        <v>2736</v>
      </c>
      <c r="I107" s="20"/>
      <c r="J107" s="16">
        <v>117037</v>
      </c>
      <c r="K107" s="20"/>
      <c r="L107" s="20">
        <v>3050</v>
      </c>
      <c r="M107" s="20"/>
      <c r="N107" s="16">
        <v>25212</v>
      </c>
      <c r="O107" s="20"/>
      <c r="P107" s="20">
        <v>-314</v>
      </c>
      <c r="Q107" s="20"/>
      <c r="R107" s="16">
        <v>131500</v>
      </c>
      <c r="S107" s="20"/>
      <c r="T107" s="20">
        <v>2077</v>
      </c>
      <c r="U107" s="20"/>
      <c r="V107" s="16">
        <v>10749</v>
      </c>
      <c r="W107" s="20"/>
      <c r="X107" s="20">
        <v>659</v>
      </c>
      <c r="Y107" s="1"/>
    </row>
    <row r="108" spans="1:25" ht="12.75" customHeight="1">
      <c r="B108" s="13"/>
      <c r="C108" s="18" t="s">
        <v>190</v>
      </c>
      <c r="D108" s="18"/>
      <c r="E108" s="103"/>
      <c r="F108" s="16">
        <v>41472</v>
      </c>
      <c r="G108" s="20"/>
      <c r="H108" s="20">
        <v>69</v>
      </c>
      <c r="I108" s="20"/>
      <c r="J108" s="16">
        <v>34792</v>
      </c>
      <c r="K108" s="20"/>
      <c r="L108" s="20">
        <v>185</v>
      </c>
      <c r="M108" s="20"/>
      <c r="N108" s="16">
        <v>6680</v>
      </c>
      <c r="O108" s="20"/>
      <c r="P108" s="20">
        <v>-116</v>
      </c>
      <c r="Q108" s="20"/>
      <c r="R108" s="16">
        <v>38829</v>
      </c>
      <c r="S108" s="20"/>
      <c r="T108" s="20">
        <v>-138</v>
      </c>
      <c r="U108" s="20"/>
      <c r="V108" s="16">
        <v>2643</v>
      </c>
      <c r="W108" s="20"/>
      <c r="X108" s="20">
        <v>207</v>
      </c>
      <c r="Y108" s="1"/>
    </row>
    <row r="109" spans="1:25" ht="12.75" customHeight="1">
      <c r="B109" s="5"/>
      <c r="C109" s="18" t="s">
        <v>191</v>
      </c>
      <c r="D109" s="18"/>
      <c r="E109" s="103"/>
      <c r="F109" s="16">
        <v>149088</v>
      </c>
      <c r="G109" s="20"/>
      <c r="H109" s="20">
        <v>-347</v>
      </c>
      <c r="I109" s="20"/>
      <c r="J109" s="16">
        <v>127573</v>
      </c>
      <c r="K109" s="20"/>
      <c r="L109" s="20">
        <v>-202</v>
      </c>
      <c r="M109" s="20"/>
      <c r="N109" s="16">
        <v>21515</v>
      </c>
      <c r="O109" s="20"/>
      <c r="P109" s="20">
        <v>-145</v>
      </c>
      <c r="Q109" s="20"/>
      <c r="R109" s="16">
        <v>139763</v>
      </c>
      <c r="S109" s="20"/>
      <c r="T109" s="20">
        <v>-967</v>
      </c>
      <c r="U109" s="20"/>
      <c r="V109" s="16">
        <v>9325</v>
      </c>
      <c r="W109" s="20"/>
      <c r="X109" s="20">
        <v>620</v>
      </c>
      <c r="Y109" s="1"/>
    </row>
    <row r="110" spans="1:25" ht="12.75" customHeight="1">
      <c r="B110" s="5"/>
      <c r="C110" s="18" t="s">
        <v>192</v>
      </c>
      <c r="D110" s="18"/>
      <c r="E110" s="103"/>
      <c r="F110" s="16">
        <v>185138</v>
      </c>
      <c r="G110" s="20"/>
      <c r="H110" s="20">
        <v>-1673</v>
      </c>
      <c r="I110" s="20"/>
      <c r="J110" s="16">
        <v>160783</v>
      </c>
      <c r="K110" s="20"/>
      <c r="L110" s="20">
        <v>-1537</v>
      </c>
      <c r="M110" s="20"/>
      <c r="N110" s="16">
        <v>24355</v>
      </c>
      <c r="O110" s="20"/>
      <c r="P110" s="20">
        <v>-136</v>
      </c>
      <c r="Q110" s="20"/>
      <c r="R110" s="16">
        <v>171300</v>
      </c>
      <c r="S110" s="20"/>
      <c r="T110" s="20">
        <v>-2627</v>
      </c>
      <c r="U110" s="20"/>
      <c r="V110" s="16">
        <v>13838</v>
      </c>
      <c r="W110" s="20"/>
      <c r="X110" s="20">
        <v>954</v>
      </c>
      <c r="Y110" s="1"/>
    </row>
    <row r="111" spans="1:25" ht="12.75" customHeight="1">
      <c r="B111" s="5"/>
      <c r="C111" s="18" t="s">
        <v>193</v>
      </c>
      <c r="D111" s="18"/>
      <c r="E111" s="103"/>
      <c r="F111" s="16">
        <v>563401</v>
      </c>
      <c r="G111" s="20"/>
      <c r="H111" s="20">
        <v>5503</v>
      </c>
      <c r="I111" s="20"/>
      <c r="J111" s="16">
        <v>489026</v>
      </c>
      <c r="K111" s="20"/>
      <c r="L111" s="20">
        <v>5777</v>
      </c>
      <c r="M111" s="20"/>
      <c r="N111" s="16">
        <v>74375</v>
      </c>
      <c r="O111" s="20"/>
      <c r="P111" s="20">
        <v>-274</v>
      </c>
      <c r="Q111" s="20"/>
      <c r="R111" s="16">
        <v>518768</v>
      </c>
      <c r="S111" s="20"/>
      <c r="T111" s="20">
        <v>2755</v>
      </c>
      <c r="U111" s="20"/>
      <c r="V111" s="16">
        <v>44633</v>
      </c>
      <c r="W111" s="20"/>
      <c r="X111" s="20">
        <v>2748</v>
      </c>
      <c r="Y111" s="1"/>
    </row>
    <row r="112" spans="1:25" ht="12.75" customHeight="1">
      <c r="B112" s="5"/>
      <c r="C112" s="18" t="s">
        <v>194</v>
      </c>
      <c r="D112" s="18"/>
      <c r="E112" s="103"/>
      <c r="F112" s="16">
        <v>370927</v>
      </c>
      <c r="G112" s="20"/>
      <c r="H112" s="20">
        <v>6551</v>
      </c>
      <c r="I112" s="20"/>
      <c r="J112" s="16">
        <v>318572</v>
      </c>
      <c r="K112" s="20"/>
      <c r="L112" s="20">
        <v>6968</v>
      </c>
      <c r="M112" s="20"/>
      <c r="N112" s="16">
        <v>52355</v>
      </c>
      <c r="O112" s="20"/>
      <c r="P112" s="20">
        <v>-417</v>
      </c>
      <c r="Q112" s="20"/>
      <c r="R112" s="16">
        <v>346569</v>
      </c>
      <c r="S112" s="20"/>
      <c r="T112" s="20">
        <v>4341</v>
      </c>
      <c r="U112" s="20"/>
      <c r="V112" s="16">
        <v>24358</v>
      </c>
      <c r="W112" s="20"/>
      <c r="X112" s="20">
        <v>2210</v>
      </c>
      <c r="Y112" s="1"/>
    </row>
    <row r="113" spans="1:25" ht="12.75" customHeight="1">
      <c r="B113" s="5"/>
      <c r="C113" s="18" t="s">
        <v>195</v>
      </c>
      <c r="D113" s="18"/>
      <c r="E113" s="103"/>
      <c r="F113" s="16">
        <v>80236</v>
      </c>
      <c r="G113" s="20"/>
      <c r="H113" s="20">
        <v>205</v>
      </c>
      <c r="I113" s="20"/>
      <c r="J113" s="16">
        <v>66367</v>
      </c>
      <c r="K113" s="20"/>
      <c r="L113" s="20">
        <v>325</v>
      </c>
      <c r="M113" s="20"/>
      <c r="N113" s="16">
        <v>13869</v>
      </c>
      <c r="O113" s="20"/>
      <c r="P113" s="20">
        <v>-120</v>
      </c>
      <c r="Q113" s="20"/>
      <c r="R113" s="16">
        <v>75772</v>
      </c>
      <c r="S113" s="20"/>
      <c r="T113" s="20">
        <v>-273</v>
      </c>
      <c r="U113" s="20"/>
      <c r="V113" s="16">
        <v>4464</v>
      </c>
      <c r="W113" s="20"/>
      <c r="X113" s="20">
        <v>478</v>
      </c>
      <c r="Y113" s="1"/>
    </row>
    <row r="114" spans="1:25" ht="12.75" customHeight="1">
      <c r="B114" s="5"/>
      <c r="C114" s="18" t="s">
        <v>196</v>
      </c>
      <c r="D114" s="18"/>
      <c r="E114" s="103"/>
      <c r="F114" s="16">
        <v>213282</v>
      </c>
      <c r="G114" s="20"/>
      <c r="H114" s="20">
        <v>-1117</v>
      </c>
      <c r="I114" s="20"/>
      <c r="J114" s="16">
        <v>182161</v>
      </c>
      <c r="K114" s="20"/>
      <c r="L114" s="20">
        <v>-358</v>
      </c>
      <c r="M114" s="20"/>
      <c r="N114" s="16">
        <v>31121</v>
      </c>
      <c r="O114" s="20"/>
      <c r="P114" s="20">
        <v>-759</v>
      </c>
      <c r="Q114" s="20"/>
      <c r="R114" s="16">
        <v>199453</v>
      </c>
      <c r="S114" s="20"/>
      <c r="T114" s="20">
        <v>-2213</v>
      </c>
      <c r="U114" s="20"/>
      <c r="V114" s="16">
        <v>13829</v>
      </c>
      <c r="W114" s="20"/>
      <c r="X114" s="20">
        <v>1096</v>
      </c>
      <c r="Y114" s="1"/>
    </row>
    <row r="115" spans="1:25" ht="12.75" customHeight="1">
      <c r="B115" s="5"/>
      <c r="C115" s="18" t="s">
        <v>197</v>
      </c>
      <c r="D115" s="18"/>
      <c r="E115" s="103"/>
      <c r="F115" s="16">
        <v>428005</v>
      </c>
      <c r="G115" s="20"/>
      <c r="H115" s="20">
        <v>7829</v>
      </c>
      <c r="I115" s="20"/>
      <c r="J115" s="16">
        <v>369840</v>
      </c>
      <c r="K115" s="20"/>
      <c r="L115" s="20">
        <v>7612</v>
      </c>
      <c r="M115" s="20"/>
      <c r="N115" s="16">
        <v>58165</v>
      </c>
      <c r="O115" s="20"/>
      <c r="P115" s="20">
        <v>217</v>
      </c>
      <c r="Q115" s="20"/>
      <c r="R115" s="16">
        <v>385467</v>
      </c>
      <c r="S115" s="20"/>
      <c r="T115" s="20">
        <v>4843</v>
      </c>
      <c r="U115" s="20"/>
      <c r="V115" s="16">
        <v>42538</v>
      </c>
      <c r="W115" s="20"/>
      <c r="X115" s="20">
        <v>2986</v>
      </c>
      <c r="Y115" s="1"/>
    </row>
    <row r="116" spans="1:25" ht="12.75" customHeight="1">
      <c r="B116" s="5"/>
      <c r="C116" s="18" t="s">
        <v>198</v>
      </c>
      <c r="D116" s="18"/>
      <c r="E116" s="103"/>
      <c r="F116" s="16">
        <v>103697</v>
      </c>
      <c r="G116" s="20"/>
      <c r="H116" s="20">
        <v>14</v>
      </c>
      <c r="I116" s="20"/>
      <c r="J116" s="16">
        <v>87772</v>
      </c>
      <c r="K116" s="20"/>
      <c r="L116" s="20">
        <v>205</v>
      </c>
      <c r="M116" s="20"/>
      <c r="N116" s="16">
        <v>15925</v>
      </c>
      <c r="O116" s="20"/>
      <c r="P116" s="20">
        <v>-191</v>
      </c>
      <c r="Q116" s="20"/>
      <c r="R116" s="16">
        <v>97245</v>
      </c>
      <c r="S116" s="20"/>
      <c r="T116" s="20">
        <v>-605</v>
      </c>
      <c r="U116" s="20"/>
      <c r="V116" s="16">
        <v>6452</v>
      </c>
      <c r="W116" s="20"/>
      <c r="X116" s="20">
        <v>619</v>
      </c>
      <c r="Y116" s="1"/>
    </row>
    <row r="117" spans="1:25" ht="12.75" customHeight="1">
      <c r="B117" s="5"/>
      <c r="C117" s="18" t="s">
        <v>199</v>
      </c>
      <c r="D117" s="18"/>
      <c r="E117" s="103"/>
      <c r="F117" s="16">
        <v>46630</v>
      </c>
      <c r="G117" s="20"/>
      <c r="H117" s="20">
        <v>-510</v>
      </c>
      <c r="I117" s="20"/>
      <c r="J117" s="16">
        <v>41391</v>
      </c>
      <c r="K117" s="20"/>
      <c r="L117" s="20">
        <v>-441</v>
      </c>
      <c r="M117" s="20"/>
      <c r="N117" s="16">
        <v>5239</v>
      </c>
      <c r="O117" s="20"/>
      <c r="P117" s="20">
        <v>-69</v>
      </c>
      <c r="Q117" s="20"/>
      <c r="R117" s="16">
        <v>42793</v>
      </c>
      <c r="S117" s="20"/>
      <c r="T117" s="20">
        <v>-821</v>
      </c>
      <c r="U117" s="20"/>
      <c r="V117" s="16">
        <v>3837</v>
      </c>
      <c r="W117" s="20"/>
      <c r="X117" s="20">
        <v>311</v>
      </c>
      <c r="Y117" s="1"/>
    </row>
    <row r="118" spans="1:25" ht="12.75" customHeight="1">
      <c r="B118" s="5"/>
      <c r="C118" s="18" t="s">
        <v>200</v>
      </c>
      <c r="D118" s="18"/>
      <c r="E118" s="103"/>
      <c r="F118" s="16">
        <v>167170</v>
      </c>
      <c r="G118" s="20"/>
      <c r="H118" s="20">
        <v>-1411</v>
      </c>
      <c r="I118" s="20"/>
      <c r="J118" s="16">
        <v>149016</v>
      </c>
      <c r="K118" s="20"/>
      <c r="L118" s="20">
        <v>-1177</v>
      </c>
      <c r="M118" s="20"/>
      <c r="N118" s="16">
        <v>18154</v>
      </c>
      <c r="O118" s="20"/>
      <c r="P118" s="20">
        <v>-234</v>
      </c>
      <c r="Q118" s="20"/>
      <c r="R118" s="16">
        <v>157700</v>
      </c>
      <c r="S118" s="20"/>
      <c r="T118" s="20">
        <v>-2130</v>
      </c>
      <c r="U118" s="20"/>
      <c r="V118" s="16">
        <v>9470</v>
      </c>
      <c r="W118" s="20"/>
      <c r="X118" s="20">
        <v>719</v>
      </c>
      <c r="Y118" s="1"/>
    </row>
    <row r="119" spans="1:25" ht="12.75" customHeight="1">
      <c r="B119" s="5"/>
      <c r="C119" s="18" t="s">
        <v>201</v>
      </c>
      <c r="D119" s="18"/>
      <c r="E119" s="103"/>
      <c r="F119" s="16">
        <v>24508</v>
      </c>
      <c r="G119" s="20"/>
      <c r="H119" s="20">
        <v>-107</v>
      </c>
      <c r="I119" s="20"/>
      <c r="J119" s="16">
        <v>20866</v>
      </c>
      <c r="K119" s="20"/>
      <c r="L119" s="20">
        <v>-28</v>
      </c>
      <c r="M119" s="20"/>
      <c r="N119" s="16">
        <v>3642</v>
      </c>
      <c r="O119" s="20"/>
      <c r="P119" s="20">
        <v>-79</v>
      </c>
      <c r="Q119" s="20"/>
      <c r="R119" s="16">
        <v>22928</v>
      </c>
      <c r="S119" s="20"/>
      <c r="T119" s="20">
        <v>-222</v>
      </c>
      <c r="U119" s="20"/>
      <c r="V119" s="16">
        <v>1580</v>
      </c>
      <c r="W119" s="20"/>
      <c r="X119" s="20">
        <v>115</v>
      </c>
      <c r="Y119" s="1"/>
    </row>
    <row r="120" spans="1:25" ht="12.75" customHeight="1">
      <c r="B120" s="5"/>
      <c r="C120" s="18" t="s">
        <v>202</v>
      </c>
      <c r="D120" s="18"/>
      <c r="E120" s="103"/>
      <c r="F120" s="16">
        <v>3150</v>
      </c>
      <c r="G120" s="20"/>
      <c r="H120" s="20">
        <v>-71</v>
      </c>
      <c r="I120" s="20"/>
      <c r="J120" s="16">
        <v>2373</v>
      </c>
      <c r="K120" s="20"/>
      <c r="L120" s="20">
        <v>-35</v>
      </c>
      <c r="M120" s="20"/>
      <c r="N120" s="16">
        <v>777</v>
      </c>
      <c r="O120" s="20"/>
      <c r="P120" s="20">
        <v>-36</v>
      </c>
      <c r="Q120" s="20"/>
      <c r="R120" s="16">
        <v>2782</v>
      </c>
      <c r="S120" s="20"/>
      <c r="T120" s="20">
        <v>-97</v>
      </c>
      <c r="U120" s="20"/>
      <c r="V120" s="16">
        <v>368</v>
      </c>
      <c r="W120" s="20"/>
      <c r="X120" s="20">
        <v>26</v>
      </c>
      <c r="Y120" s="1"/>
    </row>
    <row r="121" spans="1:25" ht="12.75" customHeight="1">
      <c r="B121" s="5"/>
      <c r="C121" s="18" t="s">
        <v>203</v>
      </c>
      <c r="D121" s="18"/>
      <c r="E121" s="103"/>
      <c r="F121" s="16">
        <v>4300</v>
      </c>
      <c r="G121" s="20"/>
      <c r="H121" s="20">
        <v>-61</v>
      </c>
      <c r="I121" s="20"/>
      <c r="J121" s="16">
        <v>3441</v>
      </c>
      <c r="K121" s="20"/>
      <c r="L121" s="20">
        <v>-65</v>
      </c>
      <c r="M121" s="20"/>
      <c r="N121" s="16">
        <v>859</v>
      </c>
      <c r="O121" s="20"/>
      <c r="P121" s="20">
        <v>4</v>
      </c>
      <c r="Q121" s="20"/>
      <c r="R121" s="16">
        <v>3786</v>
      </c>
      <c r="S121" s="20"/>
      <c r="T121" s="20">
        <v>-51</v>
      </c>
      <c r="U121" s="20"/>
      <c r="V121" s="16">
        <v>514</v>
      </c>
      <c r="W121" s="20"/>
      <c r="X121" s="20">
        <v>-10</v>
      </c>
      <c r="Y121" s="1"/>
    </row>
    <row r="122" spans="1:25" ht="12.75" customHeight="1">
      <c r="B122" s="21"/>
      <c r="C122" s="22"/>
      <c r="D122" s="22"/>
      <c r="E122" s="23"/>
      <c r="F122" s="23"/>
      <c r="G122" s="23"/>
      <c r="H122" s="23"/>
      <c r="I122" s="23"/>
      <c r="J122" s="23"/>
      <c r="K122" s="23"/>
      <c r="L122" s="23"/>
      <c r="M122" s="23"/>
      <c r="N122" s="23"/>
      <c r="O122" s="23"/>
      <c r="P122" s="23"/>
      <c r="Q122" s="23"/>
      <c r="R122" s="23"/>
      <c r="S122" s="23"/>
      <c r="T122" s="23"/>
      <c r="U122" s="23"/>
      <c r="V122" s="23"/>
      <c r="W122" s="23"/>
      <c r="X122" s="23"/>
      <c r="Y122" s="1"/>
    </row>
    <row r="123" spans="1:25" ht="15" customHeight="1">
      <c r="A123" s="136" t="s">
        <v>407</v>
      </c>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row>
    <row r="124" spans="1:25">
      <c r="A124" s="129" t="s">
        <v>240</v>
      </c>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row>
    <row r="125" spans="1:25" ht="22.9" customHeight="1">
      <c r="A125" s="129" t="s">
        <v>410</v>
      </c>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row>
    <row r="126" spans="1:25">
      <c r="A126" s="129" t="s">
        <v>376</v>
      </c>
      <c r="B126" s="129"/>
      <c r="C126" s="129"/>
      <c r="D126" s="129"/>
      <c r="E126" s="129"/>
      <c r="F126" s="129"/>
      <c r="G126" s="129"/>
      <c r="H126" s="129"/>
      <c r="I126" s="129"/>
      <c r="J126" s="129"/>
      <c r="K126" s="129"/>
      <c r="L126" s="129"/>
      <c r="M126" s="129"/>
      <c r="N126" s="129"/>
      <c r="O126" s="129"/>
      <c r="P126" s="129"/>
      <c r="Y126" s="1"/>
    </row>
    <row r="186" spans="25:25" ht="12.75" customHeight="1">
      <c r="Y186" s="4"/>
    </row>
    <row r="207" spans="25:25" ht="12.75" customHeight="1">
      <c r="Y207" s="4"/>
    </row>
    <row r="261" spans="25:25" ht="6.75" customHeight="1">
      <c r="Y261" s="1"/>
    </row>
  </sheetData>
  <mergeCells count="12">
    <mergeCell ref="A126:P126"/>
    <mergeCell ref="A2:X2"/>
    <mergeCell ref="A1:N1"/>
    <mergeCell ref="A125:X125"/>
    <mergeCell ref="A123:X123"/>
    <mergeCell ref="A124:X124"/>
    <mergeCell ref="R4:T4"/>
    <mergeCell ref="V4:X4"/>
    <mergeCell ref="A7:C7"/>
    <mergeCell ref="F4:H4"/>
    <mergeCell ref="J4:L4"/>
    <mergeCell ref="N4:P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3479-928B-4449-A976-67FEE3AFA3E4}">
  <sheetPr codeName="Hoja27"/>
  <dimension ref="A1:A27"/>
  <sheetViews>
    <sheetView zoomScaleNormal="100" workbookViewId="0"/>
  </sheetViews>
  <sheetFormatPr baseColWidth="10" defaultColWidth="10.81640625" defaultRowHeight="14.5"/>
  <cols>
    <col min="1" max="1" width="133.1796875" style="89" customWidth="1"/>
    <col min="2" max="256" width="10.81640625" style="89"/>
    <col min="257" max="257" width="133.1796875" style="89" customWidth="1"/>
    <col min="258" max="512" width="10.81640625" style="89"/>
    <col min="513" max="513" width="133.1796875" style="89" customWidth="1"/>
    <col min="514" max="768" width="10.81640625" style="89"/>
    <col min="769" max="769" width="133.1796875" style="89" customWidth="1"/>
    <col min="770" max="1024" width="10.81640625" style="89"/>
    <col min="1025" max="1025" width="133.1796875" style="89" customWidth="1"/>
    <col min="1026" max="1280" width="10.81640625" style="89"/>
    <col min="1281" max="1281" width="133.1796875" style="89" customWidth="1"/>
    <col min="1282" max="1536" width="10.81640625" style="89"/>
    <col min="1537" max="1537" width="133.1796875" style="89" customWidth="1"/>
    <col min="1538" max="1792" width="10.81640625" style="89"/>
    <col min="1793" max="1793" width="133.1796875" style="89" customWidth="1"/>
    <col min="1794" max="2048" width="10.81640625" style="89"/>
    <col min="2049" max="2049" width="133.1796875" style="89" customWidth="1"/>
    <col min="2050" max="2304" width="10.81640625" style="89"/>
    <col min="2305" max="2305" width="133.1796875" style="89" customWidth="1"/>
    <col min="2306" max="2560" width="10.81640625" style="89"/>
    <col min="2561" max="2561" width="133.1796875" style="89" customWidth="1"/>
    <col min="2562" max="2816" width="10.81640625" style="89"/>
    <col min="2817" max="2817" width="133.1796875" style="89" customWidth="1"/>
    <col min="2818" max="3072" width="10.81640625" style="89"/>
    <col min="3073" max="3073" width="133.1796875" style="89" customWidth="1"/>
    <col min="3074" max="3328" width="10.81640625" style="89"/>
    <col min="3329" max="3329" width="133.1796875" style="89" customWidth="1"/>
    <col min="3330" max="3584" width="10.81640625" style="89"/>
    <col min="3585" max="3585" width="133.1796875" style="89" customWidth="1"/>
    <col min="3586" max="3840" width="10.81640625" style="89"/>
    <col min="3841" max="3841" width="133.1796875" style="89" customWidth="1"/>
    <col min="3842" max="4096" width="10.81640625" style="89"/>
    <col min="4097" max="4097" width="133.1796875" style="89" customWidth="1"/>
    <col min="4098" max="4352" width="10.81640625" style="89"/>
    <col min="4353" max="4353" width="133.1796875" style="89" customWidth="1"/>
    <col min="4354" max="4608" width="10.81640625" style="89"/>
    <col min="4609" max="4609" width="133.1796875" style="89" customWidth="1"/>
    <col min="4610" max="4864" width="10.81640625" style="89"/>
    <col min="4865" max="4865" width="133.1796875" style="89" customWidth="1"/>
    <col min="4866" max="5120" width="10.81640625" style="89"/>
    <col min="5121" max="5121" width="133.1796875" style="89" customWidth="1"/>
    <col min="5122" max="5376" width="10.81640625" style="89"/>
    <col min="5377" max="5377" width="133.1796875" style="89" customWidth="1"/>
    <col min="5378" max="5632" width="10.81640625" style="89"/>
    <col min="5633" max="5633" width="133.1796875" style="89" customWidth="1"/>
    <col min="5634" max="5888" width="10.81640625" style="89"/>
    <col min="5889" max="5889" width="133.1796875" style="89" customWidth="1"/>
    <col min="5890" max="6144" width="10.81640625" style="89"/>
    <col min="6145" max="6145" width="133.1796875" style="89" customWidth="1"/>
    <col min="6146" max="6400" width="10.81640625" style="89"/>
    <col min="6401" max="6401" width="133.1796875" style="89" customWidth="1"/>
    <col min="6402" max="6656" width="10.81640625" style="89"/>
    <col min="6657" max="6657" width="133.1796875" style="89" customWidth="1"/>
    <col min="6658" max="6912" width="10.81640625" style="89"/>
    <col min="6913" max="6913" width="133.1796875" style="89" customWidth="1"/>
    <col min="6914" max="7168" width="10.81640625" style="89"/>
    <col min="7169" max="7169" width="133.1796875" style="89" customWidth="1"/>
    <col min="7170" max="7424" width="10.81640625" style="89"/>
    <col min="7425" max="7425" width="133.1796875" style="89" customWidth="1"/>
    <col min="7426" max="7680" width="10.81640625" style="89"/>
    <col min="7681" max="7681" width="133.1796875" style="89" customWidth="1"/>
    <col min="7682" max="7936" width="10.81640625" style="89"/>
    <col min="7937" max="7937" width="133.1796875" style="89" customWidth="1"/>
    <col min="7938" max="8192" width="10.81640625" style="89"/>
    <col min="8193" max="8193" width="133.1796875" style="89" customWidth="1"/>
    <col min="8194" max="8448" width="10.81640625" style="89"/>
    <col min="8449" max="8449" width="133.1796875" style="89" customWidth="1"/>
    <col min="8450" max="8704" width="10.81640625" style="89"/>
    <col min="8705" max="8705" width="133.1796875" style="89" customWidth="1"/>
    <col min="8706" max="8960" width="10.81640625" style="89"/>
    <col min="8961" max="8961" width="133.1796875" style="89" customWidth="1"/>
    <col min="8962" max="9216" width="10.81640625" style="89"/>
    <col min="9217" max="9217" width="133.1796875" style="89" customWidth="1"/>
    <col min="9218" max="9472" width="10.81640625" style="89"/>
    <col min="9473" max="9473" width="133.1796875" style="89" customWidth="1"/>
    <col min="9474" max="9728" width="10.81640625" style="89"/>
    <col min="9729" max="9729" width="133.1796875" style="89" customWidth="1"/>
    <col min="9730" max="9984" width="10.81640625" style="89"/>
    <col min="9985" max="9985" width="133.1796875" style="89" customWidth="1"/>
    <col min="9986" max="10240" width="10.81640625" style="89"/>
    <col min="10241" max="10241" width="133.1796875" style="89" customWidth="1"/>
    <col min="10242" max="10496" width="10.81640625" style="89"/>
    <col min="10497" max="10497" width="133.1796875" style="89" customWidth="1"/>
    <col min="10498" max="10752" width="10.81640625" style="89"/>
    <col min="10753" max="10753" width="133.1796875" style="89" customWidth="1"/>
    <col min="10754" max="11008" width="10.81640625" style="89"/>
    <col min="11009" max="11009" width="133.1796875" style="89" customWidth="1"/>
    <col min="11010" max="11264" width="10.81640625" style="89"/>
    <col min="11265" max="11265" width="133.1796875" style="89" customWidth="1"/>
    <col min="11266" max="11520" width="10.81640625" style="89"/>
    <col min="11521" max="11521" width="133.1796875" style="89" customWidth="1"/>
    <col min="11522" max="11776" width="10.81640625" style="89"/>
    <col min="11777" max="11777" width="133.1796875" style="89" customWidth="1"/>
    <col min="11778" max="12032" width="10.81640625" style="89"/>
    <col min="12033" max="12033" width="133.1796875" style="89" customWidth="1"/>
    <col min="12034" max="12288" width="10.81640625" style="89"/>
    <col min="12289" max="12289" width="133.1796875" style="89" customWidth="1"/>
    <col min="12290" max="12544" width="10.81640625" style="89"/>
    <col min="12545" max="12545" width="133.1796875" style="89" customWidth="1"/>
    <col min="12546" max="12800" width="10.81640625" style="89"/>
    <col min="12801" max="12801" width="133.1796875" style="89" customWidth="1"/>
    <col min="12802" max="13056" width="10.81640625" style="89"/>
    <col min="13057" max="13057" width="133.1796875" style="89" customWidth="1"/>
    <col min="13058" max="13312" width="10.81640625" style="89"/>
    <col min="13313" max="13313" width="133.1796875" style="89" customWidth="1"/>
    <col min="13314" max="13568" width="10.81640625" style="89"/>
    <col min="13569" max="13569" width="133.1796875" style="89" customWidth="1"/>
    <col min="13570" max="13824" width="10.81640625" style="89"/>
    <col min="13825" max="13825" width="133.1796875" style="89" customWidth="1"/>
    <col min="13826" max="14080" width="10.81640625" style="89"/>
    <col min="14081" max="14081" width="133.1796875" style="89" customWidth="1"/>
    <col min="14082" max="14336" width="10.81640625" style="89"/>
    <col min="14337" max="14337" width="133.1796875" style="89" customWidth="1"/>
    <col min="14338" max="14592" width="10.81640625" style="89"/>
    <col min="14593" max="14593" width="133.1796875" style="89" customWidth="1"/>
    <col min="14594" max="14848" width="10.81640625" style="89"/>
    <col min="14849" max="14849" width="133.1796875" style="89" customWidth="1"/>
    <col min="14850" max="15104" width="10.81640625" style="89"/>
    <col min="15105" max="15105" width="133.1796875" style="89" customWidth="1"/>
    <col min="15106" max="15360" width="10.81640625" style="89"/>
    <col min="15361" max="15361" width="133.1796875" style="89" customWidth="1"/>
    <col min="15362" max="15616" width="10.81640625" style="89"/>
    <col min="15617" max="15617" width="133.1796875" style="89" customWidth="1"/>
    <col min="15618" max="15872" width="10.81640625" style="89"/>
    <col min="15873" max="15873" width="133.1796875" style="89" customWidth="1"/>
    <col min="15874" max="16128" width="10.81640625" style="89"/>
    <col min="16129" max="16129" width="133.1796875" style="89" customWidth="1"/>
    <col min="16130" max="16384" width="10.81640625" style="89"/>
  </cols>
  <sheetData>
    <row r="1" spans="1:1" ht="15.5">
      <c r="A1" s="83" t="s">
        <v>220</v>
      </c>
    </row>
    <row r="3" spans="1:1" ht="15.5">
      <c r="A3" s="95" t="s">
        <v>340</v>
      </c>
    </row>
    <row r="4" spans="1:1">
      <c r="A4" s="91"/>
    </row>
    <row r="5" spans="1:1">
      <c r="A5" s="92" t="s">
        <v>341</v>
      </c>
    </row>
    <row r="6" spans="1:1" ht="87.5">
      <c r="A6" s="90" t="s">
        <v>381</v>
      </c>
    </row>
    <row r="8" spans="1:1">
      <c r="A8" s="92" t="s">
        <v>344</v>
      </c>
    </row>
    <row r="9" spans="1:1" ht="25">
      <c r="A9" s="90" t="s">
        <v>342</v>
      </c>
    </row>
    <row r="11" spans="1:1">
      <c r="A11" s="92" t="s">
        <v>382</v>
      </c>
    </row>
    <row r="12" spans="1:1">
      <c r="A12" s="90" t="s">
        <v>383</v>
      </c>
    </row>
    <row r="14" spans="1:1">
      <c r="A14" s="92" t="s">
        <v>343</v>
      </c>
    </row>
    <row r="15" spans="1:1" ht="25">
      <c r="A15" s="90" t="s">
        <v>347</v>
      </c>
    </row>
    <row r="17" spans="1:1">
      <c r="A17" s="92" t="s">
        <v>345</v>
      </c>
    </row>
    <row r="18" spans="1:1">
      <c r="A18" s="90" t="s">
        <v>346</v>
      </c>
    </row>
    <row r="20" spans="1:1">
      <c r="A20" s="92" t="s">
        <v>348</v>
      </c>
    </row>
    <row r="21" spans="1:1" ht="38.5">
      <c r="A21" s="90" t="s">
        <v>384</v>
      </c>
    </row>
    <row r="23" spans="1:1">
      <c r="A23" s="92" t="s">
        <v>349</v>
      </c>
    </row>
    <row r="24" spans="1:1" ht="328.5" customHeight="1">
      <c r="A24" s="99" t="s">
        <v>385</v>
      </c>
    </row>
    <row r="25" spans="1:1">
      <c r="A25" s="94"/>
    </row>
    <row r="26" spans="1:1">
      <c r="A26" s="92" t="s">
        <v>350</v>
      </c>
    </row>
    <row r="27" spans="1:1" ht="81.650000000000006" customHeight="1">
      <c r="A27" s="93" t="s">
        <v>386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EB620-D3BD-4989-8FA4-20B31618B505}">
  <sheetPr codeName="Hoja28">
    <tabColor rgb="FFFF0000"/>
  </sheetPr>
  <dimension ref="A1:M3"/>
  <sheetViews>
    <sheetView workbookViewId="0">
      <selection sqref="A1:M1"/>
    </sheetView>
  </sheetViews>
  <sheetFormatPr baseColWidth="10" defaultColWidth="10.81640625" defaultRowHeight="14.5"/>
  <cols>
    <col min="1" max="16384" width="10.81640625" style="89"/>
  </cols>
  <sheetData>
    <row r="1" spans="1:13" ht="15.5">
      <c r="A1" s="116" t="s">
        <v>422</v>
      </c>
      <c r="B1" s="116"/>
      <c r="C1" s="116"/>
      <c r="D1" s="116"/>
      <c r="E1" s="116"/>
      <c r="F1" s="116"/>
      <c r="G1" s="116"/>
      <c r="H1" s="116"/>
      <c r="I1" s="116"/>
      <c r="J1" s="116"/>
      <c r="K1" s="116"/>
      <c r="L1" s="116"/>
      <c r="M1" s="116"/>
    </row>
    <row r="3" spans="1:13" ht="47.5" customHeight="1">
      <c r="A3" s="117" t="s">
        <v>423</v>
      </c>
      <c r="B3" s="117"/>
      <c r="C3" s="117"/>
      <c r="D3" s="117"/>
      <c r="E3" s="117"/>
      <c r="F3" s="117"/>
      <c r="G3" s="117"/>
      <c r="H3" s="117"/>
      <c r="I3" s="117"/>
      <c r="J3" s="117"/>
      <c r="K3" s="117"/>
      <c r="L3" s="117"/>
      <c r="M3" s="117"/>
    </row>
  </sheetData>
  <mergeCells count="2">
    <mergeCell ref="A1:M1"/>
    <mergeCell ref="A3:M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BFDC-1D20-4CE8-A894-55BC9E9728CF}">
  <sheetPr codeName="Hoja25"/>
  <dimension ref="A1:T37"/>
  <sheetViews>
    <sheetView showGridLines="0" zoomScaleNormal="100" workbookViewId="0">
      <selection sqref="A1:R1"/>
    </sheetView>
  </sheetViews>
  <sheetFormatPr baseColWidth="10" defaultColWidth="11.453125" defaultRowHeight="14.5"/>
  <cols>
    <col min="1" max="1" width="3" customWidth="1"/>
    <col min="2" max="2" width="1.26953125" customWidth="1"/>
    <col min="3" max="3" width="2.26953125" customWidth="1"/>
    <col min="4" max="4" width="17.453125" customWidth="1"/>
    <col min="5" max="5" width="1.26953125" customWidth="1"/>
    <col min="6" max="6" width="12.81640625" customWidth="1"/>
    <col min="7" max="7" width="1" customWidth="1"/>
    <col min="8" max="8" width="11.7265625" customWidth="1"/>
    <col min="9" max="9" width="1.26953125" customWidth="1"/>
    <col min="10" max="10" width="11.7265625" customWidth="1"/>
    <col min="11" max="11" width="3" bestFit="1" customWidth="1"/>
    <col min="12" max="12" width="13.453125" customWidth="1"/>
    <col min="13" max="13" width="1.26953125" customWidth="1"/>
    <col min="14" max="14" width="11.7265625" customWidth="1"/>
    <col min="15" max="15" width="3" bestFit="1" customWidth="1"/>
    <col min="16" max="16" width="11.7265625" customWidth="1"/>
    <col min="17" max="17" width="1.26953125" customWidth="1"/>
    <col min="18" max="18" width="11.7265625" customWidth="1"/>
    <col min="19" max="20" width="4.453125" customWidth="1"/>
  </cols>
  <sheetData>
    <row r="1" spans="1:20">
      <c r="A1" s="120" t="s">
        <v>220</v>
      </c>
      <c r="B1" s="121"/>
      <c r="C1" s="121"/>
      <c r="D1" s="121"/>
      <c r="E1" s="121"/>
      <c r="F1" s="121"/>
      <c r="G1" s="121"/>
      <c r="H1" s="121"/>
      <c r="I1" s="121"/>
      <c r="J1" s="121"/>
      <c r="K1" s="121"/>
      <c r="L1" s="121"/>
      <c r="M1" s="121"/>
      <c r="N1" s="121"/>
      <c r="O1" s="121"/>
      <c r="P1" s="121"/>
      <c r="Q1" s="121"/>
      <c r="R1" s="121"/>
    </row>
    <row r="2" spans="1:20" ht="39.65" customHeight="1">
      <c r="A2" s="124" t="s">
        <v>215</v>
      </c>
      <c r="B2" s="124"/>
      <c r="C2" s="124"/>
      <c r="D2" s="124"/>
      <c r="E2" s="124"/>
      <c r="F2" s="124"/>
      <c r="G2" s="124"/>
      <c r="H2" s="124"/>
      <c r="I2" s="124"/>
      <c r="J2" s="124"/>
      <c r="K2" s="124"/>
      <c r="L2" s="124"/>
      <c r="M2" s="124"/>
      <c r="N2" s="124"/>
      <c r="O2" s="124"/>
      <c r="P2" s="124"/>
      <c r="Q2" s="124"/>
      <c r="R2" s="121"/>
      <c r="S2" s="4"/>
      <c r="T2" s="4"/>
    </row>
    <row r="3" spans="1:20" ht="12" customHeight="1" thickBot="1">
      <c r="A3" s="85" t="s">
        <v>372</v>
      </c>
      <c r="B3" s="85"/>
      <c r="C3" s="85"/>
      <c r="D3" s="85"/>
      <c r="E3" s="85"/>
      <c r="F3" s="85"/>
      <c r="G3" s="85"/>
      <c r="H3" s="85"/>
      <c r="I3" s="6"/>
      <c r="J3" s="6"/>
      <c r="K3" s="6"/>
      <c r="L3" s="57"/>
      <c r="M3" s="57"/>
      <c r="N3" s="57"/>
      <c r="O3" s="57"/>
      <c r="P3" s="57"/>
      <c r="Q3" s="57"/>
      <c r="R3" s="57"/>
      <c r="S3" s="57"/>
      <c r="T3" s="57"/>
    </row>
    <row r="4" spans="1:20" ht="16.5" customHeight="1">
      <c r="A4" s="6"/>
      <c r="B4" s="6"/>
      <c r="C4" s="6"/>
      <c r="D4" s="6"/>
      <c r="E4" s="6"/>
      <c r="F4" s="125" t="s">
        <v>5</v>
      </c>
      <c r="G4" s="125"/>
      <c r="H4" s="125"/>
      <c r="I4" s="125"/>
      <c r="J4" s="125"/>
      <c r="K4" s="64"/>
      <c r="L4" s="126" t="s">
        <v>6</v>
      </c>
      <c r="M4" s="126"/>
      <c r="N4" s="126"/>
      <c r="O4" s="64"/>
      <c r="P4" s="126" t="s">
        <v>184</v>
      </c>
      <c r="Q4" s="126"/>
      <c r="R4" s="126"/>
      <c r="S4" s="65"/>
      <c r="T4" s="57"/>
    </row>
    <row r="5" spans="1:20" ht="34.5" customHeight="1">
      <c r="A5" s="7"/>
      <c r="B5" s="7"/>
      <c r="C5" s="7"/>
      <c r="D5" s="8"/>
      <c r="E5" s="8"/>
      <c r="F5" s="66" t="s">
        <v>7</v>
      </c>
      <c r="G5" s="67"/>
      <c r="H5" s="66" t="s">
        <v>8</v>
      </c>
      <c r="I5" s="67"/>
      <c r="J5" s="66" t="s">
        <v>82</v>
      </c>
      <c r="K5" s="67"/>
      <c r="L5" s="66" t="s">
        <v>7</v>
      </c>
      <c r="M5" s="68"/>
      <c r="N5" s="66" t="s">
        <v>8</v>
      </c>
      <c r="O5" s="67"/>
      <c r="P5" s="66" t="s">
        <v>7</v>
      </c>
      <c r="Q5" s="68"/>
      <c r="R5" s="66" t="s">
        <v>8</v>
      </c>
      <c r="S5" s="67"/>
      <c r="T5" s="9"/>
    </row>
    <row r="6" spans="1:20" ht="15.75" customHeight="1">
      <c r="B6" s="13" t="s">
        <v>5</v>
      </c>
      <c r="D6" s="63"/>
      <c r="E6" s="63"/>
      <c r="F6" s="11">
        <v>3371394</v>
      </c>
      <c r="G6" s="11"/>
      <c r="H6" s="45">
        <v>29923</v>
      </c>
      <c r="I6" s="11"/>
      <c r="J6" s="69">
        <v>8.9550380655705232E-3</v>
      </c>
      <c r="K6" s="11"/>
      <c r="L6" s="11">
        <v>3358836</v>
      </c>
      <c r="M6" s="11"/>
      <c r="N6" s="45">
        <v>30548</v>
      </c>
      <c r="O6" s="11"/>
      <c r="P6" s="11">
        <v>12558</v>
      </c>
      <c r="Q6" s="11"/>
      <c r="R6" s="45">
        <v>-625</v>
      </c>
      <c r="S6" s="45"/>
      <c r="T6" s="103"/>
    </row>
    <row r="7" spans="1:20" ht="4.5" customHeight="1">
      <c r="A7" s="122"/>
      <c r="B7" s="122"/>
      <c r="C7" s="123"/>
      <c r="D7" s="19"/>
      <c r="E7" s="19"/>
      <c r="F7" s="11"/>
      <c r="G7" s="11"/>
      <c r="H7" s="16"/>
      <c r="I7" s="11"/>
      <c r="J7" s="16"/>
      <c r="K7" s="11"/>
      <c r="L7" s="11"/>
      <c r="M7" s="11"/>
      <c r="N7" s="16"/>
      <c r="O7" s="11"/>
      <c r="P7" s="11"/>
      <c r="Q7" s="11"/>
      <c r="R7" s="16"/>
      <c r="S7" s="20"/>
      <c r="T7" s="5"/>
    </row>
    <row r="8" spans="1:20" ht="12.75" customHeight="1">
      <c r="A8" s="12"/>
      <c r="B8" s="13" t="s">
        <v>204</v>
      </c>
      <c r="C8" s="57"/>
      <c r="D8" s="19"/>
      <c r="E8" s="19"/>
      <c r="F8" s="103"/>
      <c r="G8" s="70"/>
      <c r="H8" s="70"/>
      <c r="I8" s="70"/>
      <c r="J8" s="104"/>
      <c r="K8" s="104"/>
      <c r="L8" s="103"/>
      <c r="M8" s="104"/>
      <c r="N8" s="70"/>
      <c r="O8" s="104"/>
      <c r="P8" s="103"/>
      <c r="Q8" s="104"/>
      <c r="R8" s="70"/>
      <c r="S8" s="20"/>
      <c r="T8" s="5"/>
    </row>
    <row r="9" spans="1:20" ht="12.75" customHeight="1">
      <c r="A9" s="15"/>
      <c r="B9" s="15"/>
      <c r="C9" s="127" t="s">
        <v>9</v>
      </c>
      <c r="D9" s="128"/>
      <c r="E9" s="128"/>
      <c r="F9" s="16">
        <v>2130771</v>
      </c>
      <c r="G9" s="16"/>
      <c r="H9" s="20">
        <v>9052</v>
      </c>
      <c r="I9" s="16"/>
      <c r="J9" s="71">
        <v>4.2663519532982457E-3</v>
      </c>
      <c r="K9" s="16"/>
      <c r="L9" s="16">
        <v>2121820</v>
      </c>
      <c r="M9" s="16"/>
      <c r="N9" s="20">
        <v>9355</v>
      </c>
      <c r="O9" s="16"/>
      <c r="P9" s="16">
        <v>8951</v>
      </c>
      <c r="Q9" s="16"/>
      <c r="R9" s="20">
        <v>-303</v>
      </c>
      <c r="S9" s="20"/>
      <c r="T9" s="103"/>
    </row>
    <row r="10" spans="1:20" ht="12.75" customHeight="1">
      <c r="A10" s="15"/>
      <c r="B10" s="15"/>
      <c r="C10" s="127" t="s">
        <v>10</v>
      </c>
      <c r="D10" s="128"/>
      <c r="E10" s="128"/>
      <c r="F10" s="16">
        <v>1240621</v>
      </c>
      <c r="G10" s="16"/>
      <c r="H10" s="20">
        <v>20871</v>
      </c>
      <c r="I10" s="16"/>
      <c r="J10" s="71">
        <v>1.7110883377741342E-2</v>
      </c>
      <c r="K10" s="16"/>
      <c r="L10" s="16">
        <v>1237014</v>
      </c>
      <c r="M10" s="16"/>
      <c r="N10" s="20">
        <v>21193</v>
      </c>
      <c r="O10" s="16"/>
      <c r="P10" s="16">
        <v>3607</v>
      </c>
      <c r="Q10" s="16"/>
      <c r="R10" s="20">
        <v>-322</v>
      </c>
      <c r="S10" s="20"/>
      <c r="T10" s="103"/>
    </row>
    <row r="11" spans="1:20" ht="4.5" customHeight="1">
      <c r="A11" s="122"/>
      <c r="B11" s="122"/>
      <c r="C11" s="123"/>
      <c r="D11" s="19"/>
      <c r="E11" s="19"/>
      <c r="F11" s="11"/>
      <c r="G11" s="11"/>
      <c r="H11" s="16"/>
      <c r="I11" s="16"/>
      <c r="J11" s="16"/>
      <c r="K11" s="11"/>
      <c r="L11" s="11"/>
      <c r="M11" s="11"/>
      <c r="N11" s="16"/>
      <c r="O11" s="11"/>
      <c r="P11" s="11"/>
      <c r="Q11" s="11"/>
      <c r="R11" s="16"/>
      <c r="S11" s="20"/>
      <c r="T11" s="5"/>
    </row>
    <row r="12" spans="1:20" ht="12.75" customHeight="1">
      <c r="A12" s="12"/>
      <c r="B12" s="13" t="s">
        <v>11</v>
      </c>
      <c r="C12" s="12"/>
      <c r="D12" s="19"/>
      <c r="E12" s="19"/>
      <c r="F12" s="103"/>
      <c r="G12" s="17"/>
      <c r="H12" s="17"/>
      <c r="I12" s="17"/>
      <c r="J12" s="17"/>
      <c r="K12" s="104"/>
      <c r="L12" s="103"/>
      <c r="M12" s="17"/>
      <c r="N12" s="17"/>
      <c r="O12" s="104"/>
      <c r="P12" s="103"/>
      <c r="Q12" s="104"/>
      <c r="R12" s="17"/>
      <c r="S12" s="20"/>
      <c r="T12" s="5"/>
    </row>
    <row r="13" spans="1:20" ht="12.75" customHeight="1">
      <c r="A13" s="52"/>
      <c r="B13" s="52"/>
      <c r="C13" s="18" t="s">
        <v>15</v>
      </c>
      <c r="D13" s="19"/>
      <c r="E13" s="19"/>
      <c r="F13" s="16">
        <v>99234</v>
      </c>
      <c r="G13" s="16"/>
      <c r="H13" s="20">
        <v>5684</v>
      </c>
      <c r="I13" s="16"/>
      <c r="J13" s="71">
        <v>6.0758952431854626E-2</v>
      </c>
      <c r="K13" s="16"/>
      <c r="L13" s="16">
        <v>99051</v>
      </c>
      <c r="M13" s="16"/>
      <c r="N13" s="20">
        <v>5718</v>
      </c>
      <c r="O13" s="16"/>
      <c r="P13" s="16">
        <v>183</v>
      </c>
      <c r="Q13" s="16"/>
      <c r="R13" s="20">
        <v>-34</v>
      </c>
      <c r="S13" s="20"/>
      <c r="T13" s="103"/>
    </row>
    <row r="14" spans="1:20" ht="12.75" customHeight="1">
      <c r="A14" s="52"/>
      <c r="B14" s="52"/>
      <c r="C14" s="18" t="s">
        <v>16</v>
      </c>
      <c r="D14" s="19"/>
      <c r="E14" s="19"/>
      <c r="F14" s="16">
        <v>429024</v>
      </c>
      <c r="G14" s="16"/>
      <c r="H14" s="20">
        <v>2852</v>
      </c>
      <c r="I14" s="16"/>
      <c r="J14" s="71">
        <v>6.6921336924997419E-3</v>
      </c>
      <c r="K14" s="16"/>
      <c r="L14" s="16">
        <v>427846</v>
      </c>
      <c r="M14" s="16"/>
      <c r="N14" s="20">
        <v>2940</v>
      </c>
      <c r="O14" s="16"/>
      <c r="P14" s="16">
        <v>1178</v>
      </c>
      <c r="Q14" s="16"/>
      <c r="R14" s="20">
        <v>-88</v>
      </c>
      <c r="S14" s="20"/>
      <c r="T14" s="103"/>
    </row>
    <row r="15" spans="1:20" ht="12.75" customHeight="1">
      <c r="A15" s="52"/>
      <c r="B15" s="52"/>
      <c r="C15" s="18" t="s">
        <v>17</v>
      </c>
      <c r="D15" s="19"/>
      <c r="E15" s="19"/>
      <c r="F15" s="16">
        <v>831003</v>
      </c>
      <c r="G15" s="16"/>
      <c r="H15" s="20">
        <v>-18991</v>
      </c>
      <c r="I15" s="16"/>
      <c r="J15" s="71">
        <v>-2.2342510653016373E-2</v>
      </c>
      <c r="K15" s="16"/>
      <c r="L15" s="16">
        <v>827942</v>
      </c>
      <c r="M15" s="16"/>
      <c r="N15" s="20">
        <v>-18732</v>
      </c>
      <c r="O15" s="16"/>
      <c r="P15" s="16">
        <v>3061</v>
      </c>
      <c r="Q15" s="16"/>
      <c r="R15" s="20">
        <v>-259</v>
      </c>
      <c r="S15" s="20"/>
      <c r="T15" s="103"/>
    </row>
    <row r="16" spans="1:20" ht="12.75" customHeight="1">
      <c r="A16" s="52"/>
      <c r="B16" s="52"/>
      <c r="C16" s="18" t="s">
        <v>18</v>
      </c>
      <c r="D16" s="19"/>
      <c r="E16" s="19"/>
      <c r="F16" s="16">
        <v>1075917</v>
      </c>
      <c r="G16" s="16"/>
      <c r="H16" s="20">
        <v>6233</v>
      </c>
      <c r="I16" s="16"/>
      <c r="J16" s="71">
        <v>5.8269545024511914E-3</v>
      </c>
      <c r="K16" s="16"/>
      <c r="L16" s="16">
        <v>1071014</v>
      </c>
      <c r="M16" s="16"/>
      <c r="N16" s="20">
        <v>6376</v>
      </c>
      <c r="O16" s="16"/>
      <c r="P16" s="16">
        <v>4903</v>
      </c>
      <c r="Q16" s="16"/>
      <c r="R16" s="20">
        <v>-143</v>
      </c>
      <c r="S16" s="20"/>
      <c r="T16" s="103"/>
    </row>
    <row r="17" spans="1:20" ht="12.75" customHeight="1">
      <c r="A17" s="52"/>
      <c r="B17" s="52"/>
      <c r="C17" s="18" t="s">
        <v>19</v>
      </c>
      <c r="D17" s="19"/>
      <c r="E17" s="19"/>
      <c r="F17" s="16">
        <v>799595</v>
      </c>
      <c r="G17" s="16"/>
      <c r="H17" s="20">
        <v>21290</v>
      </c>
      <c r="I17" s="16"/>
      <c r="J17" s="71">
        <v>2.7354314825164941E-2</v>
      </c>
      <c r="K17" s="16"/>
      <c r="L17" s="16">
        <v>796554</v>
      </c>
      <c r="M17" s="16"/>
      <c r="N17" s="20">
        <v>21409</v>
      </c>
      <c r="O17" s="16"/>
      <c r="P17" s="16">
        <v>3041</v>
      </c>
      <c r="Q17" s="16"/>
      <c r="R17" s="20">
        <v>-119</v>
      </c>
      <c r="S17" s="20"/>
      <c r="T17" s="103"/>
    </row>
    <row r="18" spans="1:20" ht="12.75" customHeight="1">
      <c r="A18" s="52"/>
      <c r="B18" s="52"/>
      <c r="C18" s="18" t="s">
        <v>20</v>
      </c>
      <c r="D18" s="19"/>
      <c r="E18" s="19"/>
      <c r="F18" s="16">
        <v>136621</v>
      </c>
      <c r="G18" s="16"/>
      <c r="H18" s="20">
        <v>12855</v>
      </c>
      <c r="I18" s="16"/>
      <c r="J18" s="71">
        <v>0.10386535882229368</v>
      </c>
      <c r="K18" s="16"/>
      <c r="L18" s="16">
        <v>136429</v>
      </c>
      <c r="M18" s="16"/>
      <c r="N18" s="20">
        <v>12837</v>
      </c>
      <c r="O18" s="16"/>
      <c r="P18" s="16">
        <v>192</v>
      </c>
      <c r="Q18" s="16"/>
      <c r="R18" s="20">
        <v>18</v>
      </c>
      <c r="S18" s="20"/>
      <c r="T18" s="103"/>
    </row>
    <row r="19" spans="1:20" ht="4.5" customHeight="1">
      <c r="A19" s="122"/>
      <c r="B19" s="122"/>
      <c r="C19" s="123"/>
      <c r="D19" s="19"/>
      <c r="E19" s="19"/>
      <c r="F19" s="11"/>
      <c r="G19" s="11"/>
      <c r="H19" s="16"/>
      <c r="I19" s="16"/>
      <c r="J19" s="16"/>
      <c r="K19" s="11"/>
      <c r="L19" s="11"/>
      <c r="M19" s="11"/>
      <c r="N19" s="16"/>
      <c r="O19" s="11"/>
      <c r="P19" s="11"/>
      <c r="Q19" s="11"/>
      <c r="R19" s="16"/>
      <c r="S19" s="20"/>
      <c r="T19" s="5"/>
    </row>
    <row r="20" spans="1:20" ht="12.75" customHeight="1">
      <c r="A20" s="12"/>
      <c r="B20" s="13" t="s">
        <v>12</v>
      </c>
      <c r="C20" s="12"/>
      <c r="D20" s="19"/>
      <c r="E20" s="19"/>
      <c r="F20" s="103"/>
      <c r="G20" s="17"/>
      <c r="H20" s="17"/>
      <c r="I20" s="17"/>
      <c r="J20" s="17"/>
      <c r="K20" s="104"/>
      <c r="L20" s="103"/>
      <c r="M20" s="104"/>
      <c r="N20" s="17"/>
      <c r="O20" s="104"/>
      <c r="P20" s="103"/>
      <c r="Q20" s="104"/>
      <c r="R20" s="17"/>
      <c r="S20" s="20"/>
      <c r="T20" s="5"/>
    </row>
    <row r="21" spans="1:20" ht="12.75" customHeight="1">
      <c r="A21" s="52"/>
      <c r="B21" s="52"/>
      <c r="C21" s="18" t="s">
        <v>13</v>
      </c>
      <c r="D21" s="19"/>
      <c r="E21" s="19"/>
      <c r="F21" s="16">
        <v>2927738</v>
      </c>
      <c r="G21" s="16"/>
      <c r="H21" s="20">
        <v>289</v>
      </c>
      <c r="I21" s="16"/>
      <c r="J21" s="71">
        <v>9.8720763367696586E-5</v>
      </c>
      <c r="K21" s="16"/>
      <c r="L21" s="16">
        <v>2915380</v>
      </c>
      <c r="M21" s="16"/>
      <c r="N21" s="20">
        <v>937</v>
      </c>
      <c r="O21" s="16"/>
      <c r="P21" s="16">
        <v>12358</v>
      </c>
      <c r="Q21" s="16"/>
      <c r="R21" s="20">
        <v>-648</v>
      </c>
      <c r="S21" s="20"/>
      <c r="T21" s="103"/>
    </row>
    <row r="22" spans="1:20" ht="12.75" customHeight="1">
      <c r="A22" s="52"/>
      <c r="B22" s="52"/>
      <c r="C22" s="18" t="s">
        <v>14</v>
      </c>
      <c r="D22" s="19"/>
      <c r="E22" s="19"/>
      <c r="F22" s="16">
        <v>443656</v>
      </c>
      <c r="G22" s="16"/>
      <c r="H22" s="20">
        <v>29634</v>
      </c>
      <c r="I22" s="16"/>
      <c r="J22" s="71">
        <v>7.1575906594335562E-2</v>
      </c>
      <c r="K22" s="16"/>
      <c r="L22" s="16">
        <v>443456</v>
      </c>
      <c r="M22" s="16"/>
      <c r="N22" s="20">
        <v>29611</v>
      </c>
      <c r="O22" s="16"/>
      <c r="P22" s="16">
        <v>200</v>
      </c>
      <c r="Q22" s="16"/>
      <c r="R22" s="20">
        <v>23</v>
      </c>
      <c r="S22" s="20"/>
      <c r="T22" s="103"/>
    </row>
    <row r="23" spans="1:20" ht="4.5" customHeight="1">
      <c r="A23" s="122"/>
      <c r="B23" s="122"/>
      <c r="C23" s="123"/>
      <c r="D23" s="19"/>
      <c r="E23" s="19"/>
      <c r="F23" s="11"/>
      <c r="G23" s="11"/>
      <c r="H23" s="16"/>
      <c r="I23" s="16"/>
      <c r="J23" s="16"/>
      <c r="K23" s="11"/>
      <c r="L23" s="11"/>
      <c r="M23" s="11"/>
      <c r="N23" s="16"/>
      <c r="O23" s="11"/>
      <c r="P23" s="11"/>
      <c r="Q23" s="11"/>
      <c r="R23" s="16"/>
      <c r="S23" s="20"/>
      <c r="T23" s="5"/>
    </row>
    <row r="24" spans="1:20" ht="12.75" customHeight="1">
      <c r="A24" s="52"/>
      <c r="B24" s="13" t="s">
        <v>403</v>
      </c>
      <c r="C24" s="12"/>
      <c r="D24" s="19"/>
      <c r="E24" s="19"/>
      <c r="F24" s="103"/>
      <c r="G24" s="17"/>
      <c r="H24" s="17"/>
      <c r="I24" s="17"/>
      <c r="J24" s="17"/>
      <c r="K24" s="104"/>
      <c r="L24" s="103"/>
      <c r="M24" s="104"/>
      <c r="N24" s="17"/>
      <c r="O24" s="104"/>
      <c r="P24" s="103"/>
      <c r="Q24" s="104"/>
      <c r="R24" s="17"/>
      <c r="S24" s="20"/>
      <c r="T24" s="5"/>
    </row>
    <row r="25" spans="1:20" ht="12.75" customHeight="1">
      <c r="A25" s="52"/>
      <c r="B25" s="52"/>
      <c r="C25" s="18" t="s">
        <v>40</v>
      </c>
      <c r="D25" s="19"/>
      <c r="E25" s="19"/>
      <c r="F25" s="16">
        <v>228345</v>
      </c>
      <c r="G25" s="20"/>
      <c r="H25" s="20">
        <v>15778</v>
      </c>
      <c r="I25" s="16"/>
      <c r="J25" s="71">
        <v>7.4226008740773494E-2</v>
      </c>
      <c r="K25" s="20"/>
      <c r="L25" s="16">
        <v>228178</v>
      </c>
      <c r="M25" s="20"/>
      <c r="N25" s="20">
        <v>15756</v>
      </c>
      <c r="O25" s="20"/>
      <c r="P25" s="16">
        <v>167</v>
      </c>
      <c r="Q25" s="20"/>
      <c r="R25" s="20">
        <v>22</v>
      </c>
      <c r="S25" s="20"/>
      <c r="T25" s="103"/>
    </row>
    <row r="26" spans="1:20" ht="12.75" customHeight="1">
      <c r="A26" s="52"/>
      <c r="B26" s="52"/>
      <c r="C26" s="18"/>
      <c r="D26" s="18" t="s">
        <v>41</v>
      </c>
      <c r="E26" s="19"/>
      <c r="F26" s="16">
        <v>176365</v>
      </c>
      <c r="G26" s="16"/>
      <c r="H26" s="20">
        <v>10502</v>
      </c>
      <c r="I26" s="16"/>
      <c r="J26" s="71">
        <v>6.3317316098225648E-2</v>
      </c>
      <c r="K26" s="16"/>
      <c r="L26" s="16">
        <v>176232</v>
      </c>
      <c r="M26" s="16"/>
      <c r="N26" s="20">
        <v>10489</v>
      </c>
      <c r="O26" s="16"/>
      <c r="P26" s="16">
        <v>133</v>
      </c>
      <c r="Q26" s="16"/>
      <c r="R26" s="20">
        <v>13</v>
      </c>
      <c r="S26" s="20"/>
      <c r="T26" s="103"/>
    </row>
    <row r="27" spans="1:20" ht="12.75" customHeight="1">
      <c r="A27" s="52"/>
      <c r="B27" s="52"/>
      <c r="C27" s="18"/>
      <c r="D27" s="18" t="s">
        <v>38</v>
      </c>
      <c r="E27" s="19"/>
      <c r="F27" s="16">
        <v>51980</v>
      </c>
      <c r="G27" s="16"/>
      <c r="H27" s="20">
        <v>5276</v>
      </c>
      <c r="I27" s="16"/>
      <c r="J27" s="71">
        <v>0.11296676944158958</v>
      </c>
      <c r="K27" s="16"/>
      <c r="L27" s="16">
        <v>51946</v>
      </c>
      <c r="M27" s="16"/>
      <c r="N27" s="20">
        <v>5267</v>
      </c>
      <c r="O27" s="16"/>
      <c r="P27" s="16">
        <v>34</v>
      </c>
      <c r="Q27" s="16"/>
      <c r="R27" s="20">
        <v>9</v>
      </c>
      <c r="S27" s="20"/>
      <c r="T27" s="103"/>
    </row>
    <row r="28" spans="1:20" ht="12.75" customHeight="1">
      <c r="A28" s="52"/>
      <c r="B28" s="52"/>
      <c r="C28" s="18" t="s">
        <v>39</v>
      </c>
      <c r="D28" s="19"/>
      <c r="E28" s="19"/>
      <c r="F28" s="16">
        <v>36524</v>
      </c>
      <c r="G28" s="16"/>
      <c r="H28" s="20">
        <v>1276</v>
      </c>
      <c r="I28" s="16"/>
      <c r="J28" s="71">
        <v>3.620063549704948E-2</v>
      </c>
      <c r="K28" s="16"/>
      <c r="L28" s="16">
        <v>36510</v>
      </c>
      <c r="M28" s="16"/>
      <c r="N28" s="20">
        <v>1272</v>
      </c>
      <c r="O28" s="16"/>
      <c r="P28" s="16">
        <v>14</v>
      </c>
      <c r="Q28" s="16"/>
      <c r="R28" s="20">
        <v>4</v>
      </c>
      <c r="S28" s="20"/>
      <c r="T28" s="103"/>
    </row>
    <row r="29" spans="1:20" ht="12.75" customHeight="1">
      <c r="A29" s="52"/>
      <c r="B29" s="52"/>
      <c r="C29" s="18" t="s">
        <v>42</v>
      </c>
      <c r="D29" s="19"/>
      <c r="E29" s="19"/>
      <c r="F29" s="16">
        <v>88987</v>
      </c>
      <c r="G29" s="20"/>
      <c r="H29" s="20">
        <v>8592</v>
      </c>
      <c r="I29" s="16"/>
      <c r="J29" s="71">
        <v>0.10687231793021953</v>
      </c>
      <c r="K29" s="20"/>
      <c r="L29" s="16">
        <v>88968</v>
      </c>
      <c r="M29" s="20"/>
      <c r="N29" s="20">
        <v>8595</v>
      </c>
      <c r="O29" s="20"/>
      <c r="P29" s="16">
        <v>19</v>
      </c>
      <c r="Q29" s="20"/>
      <c r="R29" s="20">
        <v>-3</v>
      </c>
      <c r="S29" s="20"/>
      <c r="T29" s="103"/>
    </row>
    <row r="30" spans="1:20" ht="12.75" customHeight="1">
      <c r="A30" s="52"/>
      <c r="B30" s="52"/>
      <c r="C30" s="18"/>
      <c r="D30" s="18" t="s">
        <v>43</v>
      </c>
      <c r="E30" s="19"/>
      <c r="F30" s="16">
        <v>5986</v>
      </c>
      <c r="G30" s="16"/>
      <c r="H30" s="20">
        <v>539</v>
      </c>
      <c r="I30" s="16"/>
      <c r="J30" s="71">
        <v>9.8953552414172946E-2</v>
      </c>
      <c r="K30" s="16"/>
      <c r="L30" s="16">
        <v>5982</v>
      </c>
      <c r="M30" s="16"/>
      <c r="N30" s="20">
        <v>538</v>
      </c>
      <c r="O30" s="16"/>
      <c r="P30" s="111" t="s">
        <v>421</v>
      </c>
      <c r="Q30" s="111"/>
      <c r="R30" s="112" t="s">
        <v>421</v>
      </c>
      <c r="S30" s="20"/>
      <c r="T30" s="103"/>
    </row>
    <row r="31" spans="1:20" ht="12.75" customHeight="1">
      <c r="A31" s="52"/>
      <c r="B31" s="52"/>
      <c r="C31" s="18"/>
      <c r="D31" s="18" t="s">
        <v>241</v>
      </c>
      <c r="E31" s="19"/>
      <c r="F31" s="16">
        <v>9913</v>
      </c>
      <c r="G31" s="16"/>
      <c r="H31" s="20">
        <v>398</v>
      </c>
      <c r="I31" s="16"/>
      <c r="J31" s="71">
        <v>4.1828691539674195E-2</v>
      </c>
      <c r="K31" s="16"/>
      <c r="L31" s="16">
        <v>9912</v>
      </c>
      <c r="M31" s="16"/>
      <c r="N31" s="20">
        <v>401</v>
      </c>
      <c r="O31" s="16"/>
      <c r="P31" s="111" t="s">
        <v>421</v>
      </c>
      <c r="Q31" s="111"/>
      <c r="R31" s="112" t="s">
        <v>421</v>
      </c>
      <c r="S31" s="20"/>
      <c r="T31" s="103"/>
    </row>
    <row r="32" spans="1:20" ht="12.75" customHeight="1">
      <c r="A32" s="52"/>
      <c r="B32" s="52"/>
      <c r="C32" s="18"/>
      <c r="D32" s="18" t="s">
        <v>242</v>
      </c>
      <c r="E32" s="19"/>
      <c r="F32" s="16">
        <v>73088</v>
      </c>
      <c r="G32" s="16"/>
      <c r="H32" s="20">
        <v>7655</v>
      </c>
      <c r="I32" s="16"/>
      <c r="J32" s="71">
        <v>0.11698989806366818</v>
      </c>
      <c r="K32" s="16"/>
      <c r="L32" s="16">
        <v>73074</v>
      </c>
      <c r="M32" s="16"/>
      <c r="N32" s="20">
        <v>7656</v>
      </c>
      <c r="O32" s="16"/>
      <c r="P32" s="16">
        <v>14</v>
      </c>
      <c r="Q32" s="16"/>
      <c r="R32" s="20">
        <v>-1</v>
      </c>
      <c r="S32" s="20"/>
      <c r="T32" s="103"/>
    </row>
    <row r="33" spans="1:20" ht="12.75" customHeight="1">
      <c r="A33" s="52"/>
      <c r="B33" s="52"/>
      <c r="C33" s="18" t="s">
        <v>44</v>
      </c>
      <c r="D33" s="19"/>
      <c r="E33" s="19"/>
      <c r="F33" s="16">
        <v>88799</v>
      </c>
      <c r="G33" s="16"/>
      <c r="H33" s="20">
        <v>3922</v>
      </c>
      <c r="I33" s="16"/>
      <c r="J33" s="71">
        <v>4.6208042225809112E-2</v>
      </c>
      <c r="K33" s="16"/>
      <c r="L33" s="16">
        <v>88799</v>
      </c>
      <c r="M33" s="16"/>
      <c r="N33" s="20">
        <v>3922</v>
      </c>
      <c r="O33" s="16"/>
      <c r="P33" s="16">
        <v>0</v>
      </c>
      <c r="Q33" s="16"/>
      <c r="R33" s="20">
        <v>0</v>
      </c>
      <c r="S33" s="20"/>
      <c r="T33" s="103"/>
    </row>
    <row r="34" spans="1:20" ht="12.75" customHeight="1">
      <c r="A34" s="52"/>
      <c r="B34" s="52"/>
      <c r="C34" s="18" t="s">
        <v>45</v>
      </c>
      <c r="D34" s="19"/>
      <c r="E34" s="19"/>
      <c r="F34" s="16">
        <v>462</v>
      </c>
      <c r="G34" s="20"/>
      <c r="H34" s="20">
        <v>56</v>
      </c>
      <c r="I34" s="16"/>
      <c r="J34" s="71">
        <v>0.13793103448275862</v>
      </c>
      <c r="K34" s="20"/>
      <c r="L34" s="16">
        <v>462</v>
      </c>
      <c r="M34" s="20"/>
      <c r="N34" s="20">
        <v>56</v>
      </c>
      <c r="O34" s="20"/>
      <c r="P34" s="16">
        <v>0</v>
      </c>
      <c r="Q34" s="20"/>
      <c r="R34" s="20">
        <v>0</v>
      </c>
      <c r="S34" s="20"/>
      <c r="T34" s="103"/>
    </row>
    <row r="35" spans="1:20" ht="12.75" customHeight="1">
      <c r="A35" s="21"/>
      <c r="B35" s="21"/>
      <c r="C35" s="22"/>
      <c r="D35" s="23"/>
      <c r="E35" s="23"/>
      <c r="F35" s="22"/>
      <c r="G35" s="23"/>
      <c r="H35" s="23"/>
      <c r="I35" s="23"/>
      <c r="J35" s="23"/>
      <c r="K35" s="23"/>
      <c r="L35" s="23"/>
      <c r="M35" s="23"/>
      <c r="N35" s="23"/>
      <c r="O35" s="23"/>
      <c r="P35" s="23"/>
      <c r="Q35" s="23"/>
      <c r="R35" s="23"/>
      <c r="S35" s="25"/>
      <c r="T35" s="4"/>
    </row>
    <row r="36" spans="1:20" ht="12.75" customHeight="1">
      <c r="A36" s="129" t="s">
        <v>407</v>
      </c>
      <c r="B36" s="129"/>
      <c r="C36" s="129"/>
      <c r="D36" s="129"/>
      <c r="E36" s="129"/>
      <c r="F36" s="129"/>
      <c r="G36" s="129"/>
      <c r="H36" s="129"/>
      <c r="I36" s="129"/>
      <c r="J36" s="129"/>
      <c r="K36" s="129"/>
      <c r="L36" s="129"/>
      <c r="M36" s="129"/>
      <c r="N36" s="129"/>
      <c r="O36" s="129"/>
      <c r="P36" s="129"/>
      <c r="Q36" s="129"/>
      <c r="R36" s="129"/>
      <c r="S36" s="129"/>
    </row>
    <row r="37" spans="1:20" ht="24" customHeight="1">
      <c r="A37" s="118" t="s">
        <v>408</v>
      </c>
      <c r="B37" s="119"/>
      <c r="C37" s="119"/>
      <c r="D37" s="119"/>
      <c r="E37" s="119"/>
      <c r="F37" s="119"/>
      <c r="G37" s="119"/>
      <c r="H37" s="119"/>
      <c r="I37" s="119"/>
      <c r="J37" s="119"/>
      <c r="K37" s="119"/>
      <c r="L37" s="119"/>
      <c r="M37" s="119"/>
      <c r="N37" s="119"/>
      <c r="O37" s="119"/>
      <c r="P37" s="119"/>
      <c r="Q37" s="119"/>
      <c r="R37" s="119"/>
      <c r="S37" s="4"/>
      <c r="T37" s="4"/>
    </row>
  </sheetData>
  <mergeCells count="13">
    <mergeCell ref="A37:R37"/>
    <mergeCell ref="A1:R1"/>
    <mergeCell ref="A7:C7"/>
    <mergeCell ref="A2:R2"/>
    <mergeCell ref="F4:J4"/>
    <mergeCell ref="L4:N4"/>
    <mergeCell ref="P4:R4"/>
    <mergeCell ref="A23:C23"/>
    <mergeCell ref="C9:E9"/>
    <mergeCell ref="C10:E10"/>
    <mergeCell ref="A11:C11"/>
    <mergeCell ref="A19:C19"/>
    <mergeCell ref="A36:S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847DC-F846-4CF2-9472-8B5C8334D36D}">
  <sheetPr codeName="Hoja1"/>
  <dimension ref="A1:R70"/>
  <sheetViews>
    <sheetView showGridLines="0" zoomScaleNormal="100" workbookViewId="0">
      <selection sqref="A1:R1"/>
    </sheetView>
  </sheetViews>
  <sheetFormatPr baseColWidth="10" defaultColWidth="11.453125" defaultRowHeight="14.5"/>
  <cols>
    <col min="1" max="1" width="3" customWidth="1"/>
    <col min="2" max="2" width="1.26953125" customWidth="1"/>
    <col min="3" max="3" width="22.7265625" customWidth="1"/>
    <col min="4" max="4" width="3" bestFit="1" customWidth="1"/>
    <col min="5" max="5" width="3" customWidth="1"/>
    <col min="6" max="6" width="11.7265625" customWidth="1"/>
    <col min="7" max="7" width="1" customWidth="1"/>
    <col min="8" max="8" width="11.7265625" customWidth="1"/>
    <col min="9" max="9" width="1.26953125" customWidth="1"/>
    <col min="10" max="10" width="11.7265625" customWidth="1"/>
    <col min="11" max="11" width="3" bestFit="1" customWidth="1"/>
    <col min="12" max="12" width="11.7265625" customWidth="1"/>
    <col min="13" max="13" width="1.26953125" customWidth="1"/>
    <col min="14" max="14" width="11.7265625" customWidth="1"/>
    <col min="15" max="15" width="3" bestFit="1" customWidth="1"/>
    <col min="16" max="16" width="11.7265625" customWidth="1"/>
    <col min="17" max="17" width="1.26953125" customWidth="1"/>
    <col min="18" max="18" width="11.7265625" customWidth="1"/>
  </cols>
  <sheetData>
    <row r="1" spans="1:18" ht="15.4" customHeight="1">
      <c r="A1" s="120" t="s">
        <v>220</v>
      </c>
      <c r="B1" s="120"/>
      <c r="C1" s="120"/>
      <c r="D1" s="120"/>
      <c r="E1" s="120"/>
      <c r="F1" s="120"/>
      <c r="G1" s="120"/>
      <c r="H1" s="120"/>
      <c r="I1" s="120"/>
      <c r="J1" s="120"/>
      <c r="K1" s="120"/>
      <c r="L1" s="120"/>
      <c r="M1" s="120"/>
      <c r="N1" s="120"/>
      <c r="O1" s="120"/>
      <c r="P1" s="120"/>
      <c r="Q1" s="120"/>
      <c r="R1" s="120"/>
    </row>
    <row r="2" spans="1:18" ht="39.65" customHeight="1">
      <c r="A2" s="124" t="s">
        <v>389</v>
      </c>
      <c r="B2" s="124"/>
      <c r="C2" s="124"/>
      <c r="D2" s="124"/>
      <c r="E2" s="124"/>
      <c r="F2" s="124"/>
      <c r="G2" s="124"/>
      <c r="H2" s="124"/>
      <c r="I2" s="124"/>
      <c r="J2" s="124"/>
      <c r="K2" s="124"/>
      <c r="L2" s="124"/>
      <c r="M2" s="124"/>
      <c r="N2" s="124"/>
      <c r="O2" s="124"/>
      <c r="P2" s="124"/>
      <c r="Q2" s="124"/>
      <c r="R2" s="124"/>
    </row>
    <row r="3" spans="1:18" ht="12" customHeight="1" thickBot="1">
      <c r="A3" s="85" t="s">
        <v>372</v>
      </c>
      <c r="B3" s="85"/>
      <c r="C3" s="85"/>
      <c r="D3" s="85"/>
      <c r="E3" s="85"/>
      <c r="F3" s="85"/>
      <c r="G3" s="85"/>
      <c r="H3" s="85"/>
      <c r="I3" s="6"/>
      <c r="J3" s="6"/>
      <c r="K3" s="6"/>
      <c r="L3" s="57"/>
      <c r="M3" s="57"/>
      <c r="N3" s="57"/>
      <c r="O3" s="57"/>
      <c r="P3" s="57"/>
      <c r="Q3" s="57"/>
      <c r="R3" s="57"/>
    </row>
    <row r="4" spans="1:18" ht="16.5" customHeight="1">
      <c r="A4" s="6"/>
      <c r="B4" s="6"/>
      <c r="C4" s="6"/>
      <c r="D4" s="6"/>
      <c r="E4" s="6"/>
      <c r="F4" s="125" t="s">
        <v>5</v>
      </c>
      <c r="G4" s="125"/>
      <c r="H4" s="125"/>
      <c r="I4" s="125"/>
      <c r="J4" s="125"/>
      <c r="K4" s="64"/>
      <c r="L4" s="126" t="s">
        <v>6</v>
      </c>
      <c r="M4" s="126"/>
      <c r="N4" s="126"/>
      <c r="O4" s="64"/>
      <c r="P4" s="126" t="s">
        <v>184</v>
      </c>
      <c r="Q4" s="126"/>
      <c r="R4" s="126"/>
    </row>
    <row r="5" spans="1:18" ht="33" customHeight="1">
      <c r="A5" s="7"/>
      <c r="B5" s="7"/>
      <c r="C5" s="7"/>
      <c r="D5" s="8"/>
      <c r="E5" s="8"/>
      <c r="F5" s="66" t="s">
        <v>7</v>
      </c>
      <c r="G5" s="67"/>
      <c r="H5" s="66" t="s">
        <v>8</v>
      </c>
      <c r="I5" s="67"/>
      <c r="J5" s="66" t="s">
        <v>82</v>
      </c>
      <c r="K5" s="67"/>
      <c r="L5" s="66" t="s">
        <v>7</v>
      </c>
      <c r="M5" s="68"/>
      <c r="N5" s="66" t="s">
        <v>8</v>
      </c>
      <c r="O5" s="67"/>
      <c r="P5" s="66" t="s">
        <v>7</v>
      </c>
      <c r="Q5" s="68"/>
      <c r="R5" s="66" t="s">
        <v>8</v>
      </c>
    </row>
    <row r="6" spans="1:18" ht="15.75" customHeight="1">
      <c r="A6" s="2"/>
      <c r="B6" s="13" t="s">
        <v>5</v>
      </c>
      <c r="C6" s="46"/>
      <c r="D6" s="8"/>
      <c r="E6" s="103"/>
      <c r="F6" s="11">
        <v>3371394</v>
      </c>
      <c r="G6" s="11"/>
      <c r="H6" s="45">
        <v>29923</v>
      </c>
      <c r="I6" s="11"/>
      <c r="J6" s="69">
        <v>8.9550380655705232E-3</v>
      </c>
      <c r="K6" s="103"/>
      <c r="L6" s="11">
        <v>3358836</v>
      </c>
      <c r="M6" s="11"/>
      <c r="N6" s="45">
        <v>30548</v>
      </c>
      <c r="O6" s="103"/>
      <c r="P6" s="11">
        <v>12558</v>
      </c>
      <c r="Q6" s="11"/>
      <c r="R6" s="45">
        <v>-625</v>
      </c>
    </row>
    <row r="7" spans="1:18">
      <c r="A7" s="52"/>
      <c r="B7" s="52"/>
      <c r="C7" s="57"/>
      <c r="D7" s="10"/>
      <c r="E7" s="10"/>
      <c r="F7" s="103"/>
      <c r="G7" s="10"/>
      <c r="H7" s="10"/>
      <c r="I7" s="10"/>
      <c r="J7" s="10"/>
      <c r="K7" s="10"/>
      <c r="L7" s="103"/>
      <c r="M7" s="10"/>
      <c r="N7" s="10"/>
      <c r="O7" s="10"/>
      <c r="P7" s="103"/>
      <c r="Q7" s="10"/>
      <c r="R7" s="10"/>
    </row>
    <row r="8" spans="1:18" ht="12.75" customHeight="1">
      <c r="A8" s="52"/>
      <c r="B8" s="13" t="s">
        <v>122</v>
      </c>
      <c r="C8" s="13"/>
      <c r="D8" s="19"/>
      <c r="E8" s="19"/>
      <c r="F8" s="11">
        <v>578662</v>
      </c>
      <c r="G8" s="70"/>
      <c r="H8" s="11">
        <v>10251</v>
      </c>
      <c r="I8" s="11"/>
      <c r="J8" s="97">
        <v>1.8034485609884396E-2</v>
      </c>
      <c r="K8" s="70"/>
      <c r="L8" s="11">
        <v>577601</v>
      </c>
      <c r="M8" s="70"/>
      <c r="N8" s="11">
        <v>10304</v>
      </c>
      <c r="O8" s="70"/>
      <c r="P8" s="11">
        <v>1061</v>
      </c>
      <c r="Q8" s="70"/>
      <c r="R8" s="11">
        <v>-53</v>
      </c>
    </row>
    <row r="9" spans="1:18" ht="12.75" customHeight="1">
      <c r="A9" s="52"/>
      <c r="B9" s="18"/>
      <c r="C9" s="18" t="s">
        <v>121</v>
      </c>
      <c r="D9" s="19"/>
      <c r="E9" s="19"/>
      <c r="F9" s="16">
        <v>62951</v>
      </c>
      <c r="G9" s="16"/>
      <c r="H9" s="16">
        <v>839</v>
      </c>
      <c r="I9" s="11"/>
      <c r="J9" s="98">
        <v>1.350785677485832E-2</v>
      </c>
      <c r="K9" s="16"/>
      <c r="L9" s="16">
        <v>62784</v>
      </c>
      <c r="M9" s="16"/>
      <c r="N9" s="16">
        <v>846</v>
      </c>
      <c r="O9" s="16"/>
      <c r="P9" s="16">
        <v>167</v>
      </c>
      <c r="Q9" s="16"/>
      <c r="R9" s="16">
        <v>-7</v>
      </c>
    </row>
    <row r="10" spans="1:18" ht="12.75" customHeight="1">
      <c r="A10" s="52"/>
      <c r="B10" s="18"/>
      <c r="C10" s="18" t="s">
        <v>149</v>
      </c>
      <c r="D10" s="19"/>
      <c r="E10" s="19"/>
      <c r="F10" s="16">
        <v>67101</v>
      </c>
      <c r="G10" s="16"/>
      <c r="H10" s="16">
        <v>1092</v>
      </c>
      <c r="I10" s="11"/>
      <c r="J10" s="98">
        <v>1.6543198654728902E-2</v>
      </c>
      <c r="K10" s="16"/>
      <c r="L10" s="16">
        <v>66864</v>
      </c>
      <c r="M10" s="16"/>
      <c r="N10" s="16">
        <v>1099</v>
      </c>
      <c r="O10" s="16"/>
      <c r="P10" s="16">
        <v>237</v>
      </c>
      <c r="Q10" s="16"/>
      <c r="R10" s="16">
        <v>-7</v>
      </c>
    </row>
    <row r="11" spans="1:18" ht="12.75" customHeight="1">
      <c r="A11" s="52"/>
      <c r="B11" s="18"/>
      <c r="C11" s="18" t="s">
        <v>123</v>
      </c>
      <c r="D11" s="19"/>
      <c r="E11" s="19"/>
      <c r="F11" s="16">
        <v>54313</v>
      </c>
      <c r="G11" s="11"/>
      <c r="H11" s="16">
        <v>313</v>
      </c>
      <c r="I11" s="11"/>
      <c r="J11" s="98">
        <v>5.7962962962962959E-3</v>
      </c>
      <c r="K11" s="11"/>
      <c r="L11" s="16">
        <v>54313</v>
      </c>
      <c r="M11" s="11"/>
      <c r="N11" s="16">
        <v>313</v>
      </c>
      <c r="O11" s="11"/>
      <c r="P11" s="16">
        <v>0</v>
      </c>
      <c r="Q11" s="11"/>
      <c r="R11" s="16">
        <v>0</v>
      </c>
    </row>
    <row r="12" spans="1:18" ht="12.75" customHeight="1">
      <c r="A12" s="52"/>
      <c r="B12" s="18"/>
      <c r="C12" s="18" t="s">
        <v>124</v>
      </c>
      <c r="D12" s="19"/>
      <c r="E12" s="19"/>
      <c r="F12" s="16">
        <v>68518</v>
      </c>
      <c r="G12" s="17"/>
      <c r="H12" s="16">
        <v>889</v>
      </c>
      <c r="I12" s="11"/>
      <c r="J12" s="98">
        <v>1.3145248340209081E-2</v>
      </c>
      <c r="K12" s="17"/>
      <c r="L12" s="16">
        <v>68487</v>
      </c>
      <c r="M12" s="17"/>
      <c r="N12" s="16">
        <v>890</v>
      </c>
      <c r="O12" s="17"/>
      <c r="P12" s="16">
        <v>31</v>
      </c>
      <c r="Q12" s="17"/>
      <c r="R12" s="16">
        <v>-1</v>
      </c>
    </row>
    <row r="13" spans="1:18" ht="12.75" customHeight="1">
      <c r="A13" s="52"/>
      <c r="B13" s="18"/>
      <c r="C13" s="18" t="s">
        <v>125</v>
      </c>
      <c r="D13" s="19"/>
      <c r="E13" s="19"/>
      <c r="F13" s="16">
        <v>30059</v>
      </c>
      <c r="G13" s="16"/>
      <c r="H13" s="16">
        <v>407</v>
      </c>
      <c r="I13" s="11"/>
      <c r="J13" s="98">
        <v>1.3725886955348711E-2</v>
      </c>
      <c r="K13" s="16"/>
      <c r="L13" s="16">
        <v>29668</v>
      </c>
      <c r="M13" s="16"/>
      <c r="N13" s="16">
        <v>427</v>
      </c>
      <c r="O13" s="16"/>
      <c r="P13" s="16">
        <v>391</v>
      </c>
      <c r="Q13" s="16"/>
      <c r="R13" s="16">
        <v>-20</v>
      </c>
    </row>
    <row r="14" spans="1:18" ht="12.75" customHeight="1">
      <c r="A14" s="52"/>
      <c r="B14" s="18"/>
      <c r="C14" s="18" t="s">
        <v>126</v>
      </c>
      <c r="D14" s="19"/>
      <c r="E14" s="19"/>
      <c r="F14" s="16">
        <v>42375</v>
      </c>
      <c r="G14" s="16"/>
      <c r="H14" s="16">
        <v>221</v>
      </c>
      <c r="I14" s="11"/>
      <c r="J14" s="98">
        <v>5.2426815960525692E-3</v>
      </c>
      <c r="K14" s="16"/>
      <c r="L14" s="16">
        <v>42375</v>
      </c>
      <c r="M14" s="16"/>
      <c r="N14" s="16">
        <v>221</v>
      </c>
      <c r="O14" s="16"/>
      <c r="P14" s="16">
        <v>0</v>
      </c>
      <c r="Q14" s="16"/>
      <c r="R14" s="16">
        <v>0</v>
      </c>
    </row>
    <row r="15" spans="1:18" ht="12.75" customHeight="1">
      <c r="A15" s="52"/>
      <c r="B15" s="18"/>
      <c r="C15" s="18" t="s">
        <v>127</v>
      </c>
      <c r="D15" s="19"/>
      <c r="E15" s="19"/>
      <c r="F15" s="16">
        <v>134858</v>
      </c>
      <c r="G15" s="16"/>
      <c r="H15" s="16">
        <v>4777</v>
      </c>
      <c r="I15" s="11"/>
      <c r="J15" s="98">
        <v>3.6723272422567475E-2</v>
      </c>
      <c r="K15" s="16"/>
      <c r="L15" s="16">
        <v>134664</v>
      </c>
      <c r="M15" s="16"/>
      <c r="N15" s="16">
        <v>4786</v>
      </c>
      <c r="O15" s="16"/>
      <c r="P15" s="16">
        <v>194</v>
      </c>
      <c r="Q15" s="16"/>
      <c r="R15" s="16">
        <v>-9</v>
      </c>
    </row>
    <row r="16" spans="1:18" ht="12.75" customHeight="1">
      <c r="A16" s="52"/>
      <c r="B16" s="18"/>
      <c r="C16" s="18" t="s">
        <v>128</v>
      </c>
      <c r="D16" s="19"/>
      <c r="E16" s="19"/>
      <c r="F16" s="16">
        <v>118487</v>
      </c>
      <c r="G16" s="16"/>
      <c r="H16" s="16">
        <v>1713</v>
      </c>
      <c r="I16" s="11"/>
      <c r="J16" s="98">
        <v>1.4669361330433145E-2</v>
      </c>
      <c r="K16" s="16"/>
      <c r="L16" s="16">
        <v>118446</v>
      </c>
      <c r="M16" s="16"/>
      <c r="N16" s="16">
        <v>1722</v>
      </c>
      <c r="O16" s="16"/>
      <c r="P16" s="16">
        <v>41</v>
      </c>
      <c r="Q16" s="16"/>
      <c r="R16" s="16">
        <v>-9</v>
      </c>
    </row>
    <row r="17" spans="1:18" ht="12.75" customHeight="1">
      <c r="A17" s="75"/>
      <c r="B17" s="13" t="s">
        <v>179</v>
      </c>
      <c r="C17" s="75"/>
      <c r="D17" s="19"/>
      <c r="E17" s="19"/>
      <c r="F17" s="11">
        <v>98686</v>
      </c>
      <c r="G17" s="16"/>
      <c r="H17" s="11">
        <v>-395</v>
      </c>
      <c r="I17" s="11"/>
      <c r="J17" s="97">
        <v>-3.9866371958296749E-3</v>
      </c>
      <c r="K17" s="16"/>
      <c r="L17" s="11">
        <v>98686</v>
      </c>
      <c r="M17" s="16"/>
      <c r="N17" s="11">
        <v>-395</v>
      </c>
      <c r="O17" s="16"/>
      <c r="P17" s="11">
        <v>0</v>
      </c>
      <c r="Q17" s="16"/>
      <c r="R17" s="11">
        <v>0</v>
      </c>
    </row>
    <row r="18" spans="1:18" ht="12.75" customHeight="1">
      <c r="A18" s="52"/>
      <c r="B18" s="18"/>
      <c r="C18" s="18" t="s">
        <v>130</v>
      </c>
      <c r="D18" s="19"/>
      <c r="E18" s="19"/>
      <c r="F18" s="16">
        <v>21438</v>
      </c>
      <c r="G18" s="16"/>
      <c r="H18" s="16">
        <v>-123</v>
      </c>
      <c r="I18" s="11"/>
      <c r="J18" s="98">
        <v>-5.7047446778906363E-3</v>
      </c>
      <c r="K18" s="16"/>
      <c r="L18" s="16">
        <v>21438</v>
      </c>
      <c r="M18" s="16"/>
      <c r="N18" s="16">
        <v>-123</v>
      </c>
      <c r="O18" s="16"/>
      <c r="P18" s="16">
        <v>0</v>
      </c>
      <c r="Q18" s="16"/>
      <c r="R18" s="16">
        <v>0</v>
      </c>
    </row>
    <row r="19" spans="1:18" ht="12.75" customHeight="1">
      <c r="A19" s="52"/>
      <c r="B19" s="18"/>
      <c r="C19" s="18" t="s">
        <v>129</v>
      </c>
      <c r="D19" s="19"/>
      <c r="E19" s="19"/>
      <c r="F19" s="16">
        <v>12691</v>
      </c>
      <c r="G19" s="20"/>
      <c r="H19" s="16">
        <v>-29</v>
      </c>
      <c r="I19" s="11"/>
      <c r="J19" s="98">
        <v>-2.2798742138364779E-3</v>
      </c>
      <c r="K19" s="20"/>
      <c r="L19" s="16">
        <v>12691</v>
      </c>
      <c r="M19" s="20"/>
      <c r="N19" s="16">
        <v>-29</v>
      </c>
      <c r="O19" s="20"/>
      <c r="P19" s="16">
        <v>0</v>
      </c>
      <c r="Q19" s="20"/>
      <c r="R19" s="16">
        <v>0</v>
      </c>
    </row>
    <row r="20" spans="1:18" ht="12.75" customHeight="1">
      <c r="A20" s="52"/>
      <c r="B20" s="18"/>
      <c r="C20" s="18" t="s">
        <v>131</v>
      </c>
      <c r="D20" s="19"/>
      <c r="E20" s="19"/>
      <c r="F20" s="16">
        <v>64557</v>
      </c>
      <c r="G20" s="17"/>
      <c r="H20" s="16">
        <v>-243</v>
      </c>
      <c r="I20" s="11"/>
      <c r="J20" s="98">
        <v>-3.7499999999999999E-3</v>
      </c>
      <c r="K20" s="17"/>
      <c r="L20" s="16">
        <v>64557</v>
      </c>
      <c r="M20" s="17"/>
      <c r="N20" s="16">
        <v>-243</v>
      </c>
      <c r="O20" s="17"/>
      <c r="P20" s="16">
        <v>0</v>
      </c>
      <c r="Q20" s="17"/>
      <c r="R20" s="16">
        <v>0</v>
      </c>
    </row>
    <row r="21" spans="1:18" ht="12.75" customHeight="1">
      <c r="A21" s="52"/>
      <c r="B21" s="13" t="s">
        <v>176</v>
      </c>
      <c r="C21" s="13"/>
      <c r="D21" s="19"/>
      <c r="E21" s="19"/>
      <c r="F21" s="11">
        <v>70662</v>
      </c>
      <c r="G21" s="16"/>
      <c r="H21" s="11">
        <v>-511</v>
      </c>
      <c r="I21" s="11"/>
      <c r="J21" s="97">
        <v>-7.179688926980737E-3</v>
      </c>
      <c r="K21" s="16"/>
      <c r="L21" s="11">
        <v>70348</v>
      </c>
      <c r="M21" s="16"/>
      <c r="N21" s="11">
        <v>-473</v>
      </c>
      <c r="O21" s="16"/>
      <c r="P21" s="11">
        <v>314</v>
      </c>
      <c r="Q21" s="16"/>
      <c r="R21" s="11">
        <v>-38</v>
      </c>
    </row>
    <row r="22" spans="1:18" ht="12.75" customHeight="1">
      <c r="A22" s="52"/>
      <c r="B22" s="13" t="s">
        <v>177</v>
      </c>
      <c r="C22" s="13"/>
      <c r="D22" s="19"/>
      <c r="E22" s="19"/>
      <c r="F22" s="11">
        <v>100131</v>
      </c>
      <c r="G22" s="16"/>
      <c r="H22" s="11">
        <v>2968</v>
      </c>
      <c r="I22" s="11"/>
      <c r="J22" s="97">
        <v>3.0546607247614831E-2</v>
      </c>
      <c r="K22" s="16"/>
      <c r="L22" s="11">
        <v>99719</v>
      </c>
      <c r="M22" s="16"/>
      <c r="N22" s="11">
        <v>2960</v>
      </c>
      <c r="O22" s="16"/>
      <c r="P22" s="11">
        <v>412</v>
      </c>
      <c r="Q22" s="16"/>
      <c r="R22" s="11">
        <v>8</v>
      </c>
    </row>
    <row r="23" spans="1:18" ht="12.75" customHeight="1">
      <c r="A23" s="52"/>
      <c r="B23" s="13" t="s">
        <v>178</v>
      </c>
      <c r="C23" s="13"/>
      <c r="D23" s="19"/>
      <c r="E23" s="19"/>
      <c r="F23" s="11">
        <v>142249</v>
      </c>
      <c r="G23" s="11"/>
      <c r="H23" s="11">
        <v>2736</v>
      </c>
      <c r="I23" s="11"/>
      <c r="J23" s="97">
        <v>1.9611075670367635E-2</v>
      </c>
      <c r="K23" s="11"/>
      <c r="L23" s="11">
        <v>141570</v>
      </c>
      <c r="M23" s="11"/>
      <c r="N23" s="11">
        <v>2714</v>
      </c>
      <c r="O23" s="11"/>
      <c r="P23" s="11">
        <v>679</v>
      </c>
      <c r="Q23" s="11"/>
      <c r="R23" s="11">
        <v>22</v>
      </c>
    </row>
    <row r="24" spans="1:18" ht="12.75" customHeight="1">
      <c r="A24" s="52"/>
      <c r="B24" s="18"/>
      <c r="C24" s="18" t="s">
        <v>132</v>
      </c>
      <c r="D24" s="19"/>
      <c r="E24" s="19"/>
      <c r="F24" s="16">
        <v>71255</v>
      </c>
      <c r="G24" s="17"/>
      <c r="H24" s="16">
        <v>1504</v>
      </c>
      <c r="I24" s="11"/>
      <c r="J24" s="98">
        <v>2.1562414875772391E-2</v>
      </c>
      <c r="K24" s="17"/>
      <c r="L24" s="16">
        <v>70903</v>
      </c>
      <c r="M24" s="17"/>
      <c r="N24" s="16">
        <v>1488</v>
      </c>
      <c r="O24" s="17"/>
      <c r="P24" s="16">
        <v>352</v>
      </c>
      <c r="Q24" s="17"/>
      <c r="R24" s="16">
        <v>16</v>
      </c>
    </row>
    <row r="25" spans="1:18" ht="12.75" customHeight="1">
      <c r="A25" s="52"/>
      <c r="B25" s="18"/>
      <c r="C25" s="18" t="s">
        <v>133</v>
      </c>
      <c r="D25" s="19"/>
      <c r="E25" s="19"/>
      <c r="F25" s="16">
        <v>70994</v>
      </c>
      <c r="G25" s="16"/>
      <c r="H25" s="16">
        <v>1232</v>
      </c>
      <c r="I25" s="11"/>
      <c r="J25" s="98">
        <v>1.7660044150110375E-2</v>
      </c>
      <c r="K25" s="16"/>
      <c r="L25" s="16">
        <v>70667</v>
      </c>
      <c r="M25" s="16"/>
      <c r="N25" s="16">
        <v>1226</v>
      </c>
      <c r="O25" s="16"/>
      <c r="P25" s="16">
        <v>327</v>
      </c>
      <c r="Q25" s="16"/>
      <c r="R25" s="16">
        <v>6</v>
      </c>
    </row>
    <row r="26" spans="1:18" ht="12.75" customHeight="1">
      <c r="A26" s="52"/>
      <c r="B26" s="13" t="s">
        <v>182</v>
      </c>
      <c r="C26" s="13"/>
      <c r="D26" s="19"/>
      <c r="E26" s="19"/>
      <c r="F26" s="11">
        <v>41472</v>
      </c>
      <c r="G26" s="20"/>
      <c r="H26" s="11">
        <v>69</v>
      </c>
      <c r="I26" s="11"/>
      <c r="J26" s="97">
        <v>1.6665459024708354E-3</v>
      </c>
      <c r="K26" s="20"/>
      <c r="L26" s="11">
        <v>41260</v>
      </c>
      <c r="M26" s="20"/>
      <c r="N26" s="11">
        <v>71</v>
      </c>
      <c r="O26" s="20"/>
      <c r="P26" s="11">
        <v>212</v>
      </c>
      <c r="Q26" s="20"/>
      <c r="R26" s="11">
        <v>-2</v>
      </c>
    </row>
    <row r="27" spans="1:18" ht="12.75" customHeight="1">
      <c r="A27" s="52"/>
      <c r="B27" s="13" t="s">
        <v>175</v>
      </c>
      <c r="C27" s="13"/>
      <c r="D27" s="19"/>
      <c r="E27" s="19"/>
      <c r="F27" s="11">
        <v>149088</v>
      </c>
      <c r="G27" s="16"/>
      <c r="H27" s="11">
        <v>-347</v>
      </c>
      <c r="I27" s="11"/>
      <c r="J27" s="97">
        <v>-2.3220798340415566E-3</v>
      </c>
      <c r="K27" s="16"/>
      <c r="L27" s="11">
        <v>149088</v>
      </c>
      <c r="M27" s="16"/>
      <c r="N27" s="11">
        <v>-347</v>
      </c>
      <c r="O27" s="16"/>
      <c r="P27" s="11">
        <v>0</v>
      </c>
      <c r="Q27" s="16"/>
      <c r="R27" s="11">
        <v>0</v>
      </c>
    </row>
    <row r="28" spans="1:18" ht="12.75" customHeight="1">
      <c r="A28" s="52"/>
      <c r="B28" s="18"/>
      <c r="C28" s="18" t="s">
        <v>134</v>
      </c>
      <c r="D28" s="19"/>
      <c r="E28" s="19"/>
      <c r="F28" s="16">
        <v>29980</v>
      </c>
      <c r="G28" s="16"/>
      <c r="H28" s="16">
        <v>-234</v>
      </c>
      <c r="I28" s="11"/>
      <c r="J28" s="98">
        <v>-7.7447540875091019E-3</v>
      </c>
      <c r="K28" s="16"/>
      <c r="L28" s="16">
        <v>29980</v>
      </c>
      <c r="M28" s="16"/>
      <c r="N28" s="16">
        <v>-234</v>
      </c>
      <c r="O28" s="16"/>
      <c r="P28" s="16">
        <v>0</v>
      </c>
      <c r="Q28" s="16"/>
      <c r="R28" s="16">
        <v>0</v>
      </c>
    </row>
    <row r="29" spans="1:18" ht="12.75" customHeight="1">
      <c r="A29" s="52"/>
      <c r="B29" s="18"/>
      <c r="C29" s="18" t="s">
        <v>135</v>
      </c>
      <c r="D29" s="19"/>
      <c r="E29" s="19"/>
      <c r="F29" s="16">
        <v>35227</v>
      </c>
      <c r="G29" s="16"/>
      <c r="H29" s="16">
        <v>-133</v>
      </c>
      <c r="I29" s="11"/>
      <c r="J29" s="98">
        <v>-3.7613122171945702E-3</v>
      </c>
      <c r="K29" s="16"/>
      <c r="L29" s="16">
        <v>35227</v>
      </c>
      <c r="M29" s="16"/>
      <c r="N29" s="16">
        <v>-133</v>
      </c>
      <c r="O29" s="16"/>
      <c r="P29" s="16">
        <v>0</v>
      </c>
      <c r="Q29" s="16"/>
      <c r="R29" s="16">
        <v>0</v>
      </c>
    </row>
    <row r="30" spans="1:18" ht="12.75" customHeight="1">
      <c r="A30" s="52"/>
      <c r="B30" s="18"/>
      <c r="C30" s="18" t="s">
        <v>136</v>
      </c>
      <c r="D30" s="19"/>
      <c r="E30" s="19"/>
      <c r="F30" s="16">
        <v>18256</v>
      </c>
      <c r="G30" s="20"/>
      <c r="H30" s="16">
        <v>-194</v>
      </c>
      <c r="I30" s="11"/>
      <c r="J30" s="98">
        <v>-1.0514905149051491E-2</v>
      </c>
      <c r="K30" s="20"/>
      <c r="L30" s="16">
        <v>18256</v>
      </c>
      <c r="M30" s="20"/>
      <c r="N30" s="16">
        <v>-194</v>
      </c>
      <c r="O30" s="20"/>
      <c r="P30" s="16">
        <v>0</v>
      </c>
      <c r="Q30" s="20"/>
      <c r="R30" s="16">
        <v>0</v>
      </c>
    </row>
    <row r="31" spans="1:18" ht="12.75" customHeight="1">
      <c r="A31" s="52"/>
      <c r="B31" s="18"/>
      <c r="C31" s="18" t="s">
        <v>137</v>
      </c>
      <c r="D31" s="19"/>
      <c r="E31" s="19"/>
      <c r="F31" s="16">
        <v>15608</v>
      </c>
      <c r="G31" s="16"/>
      <c r="H31" s="16">
        <v>180</v>
      </c>
      <c r="I31" s="11"/>
      <c r="J31" s="98">
        <v>1.1667098781436349E-2</v>
      </c>
      <c r="K31" s="16"/>
      <c r="L31" s="16">
        <v>15608</v>
      </c>
      <c r="M31" s="16"/>
      <c r="N31" s="16">
        <v>180</v>
      </c>
      <c r="O31" s="16"/>
      <c r="P31" s="16">
        <v>0</v>
      </c>
      <c r="Q31" s="16"/>
      <c r="R31" s="16">
        <v>0</v>
      </c>
    </row>
    <row r="32" spans="1:18" ht="12.75" customHeight="1">
      <c r="A32" s="52"/>
      <c r="B32" s="18"/>
      <c r="C32" s="18" t="s">
        <v>138</v>
      </c>
      <c r="D32" s="19"/>
      <c r="E32" s="19"/>
      <c r="F32" s="16">
        <v>50017</v>
      </c>
      <c r="G32" s="16"/>
      <c r="H32" s="16">
        <v>34</v>
      </c>
      <c r="I32" s="11"/>
      <c r="J32" s="98">
        <v>6.8023127863473584E-4</v>
      </c>
      <c r="K32" s="16"/>
      <c r="L32" s="16">
        <v>50017</v>
      </c>
      <c r="M32" s="16"/>
      <c r="N32" s="16">
        <v>34</v>
      </c>
      <c r="O32" s="16"/>
      <c r="P32" s="16">
        <v>0</v>
      </c>
      <c r="Q32" s="16"/>
      <c r="R32" s="16">
        <v>0</v>
      </c>
    </row>
    <row r="33" spans="1:18" ht="12.75" customHeight="1">
      <c r="A33" s="52"/>
      <c r="B33" s="13" t="s">
        <v>174</v>
      </c>
      <c r="C33" s="13"/>
      <c r="D33" s="19"/>
      <c r="E33" s="19"/>
      <c r="F33" s="11">
        <v>185138</v>
      </c>
      <c r="G33" s="16"/>
      <c r="H33" s="11">
        <v>-1673</v>
      </c>
      <c r="I33" s="11"/>
      <c r="J33" s="97">
        <v>-8.9555754211475772E-3</v>
      </c>
      <c r="K33" s="16"/>
      <c r="L33" s="11">
        <v>185138</v>
      </c>
      <c r="M33" s="16"/>
      <c r="N33" s="11">
        <v>-1673</v>
      </c>
      <c r="O33" s="16"/>
      <c r="P33" s="11">
        <v>0</v>
      </c>
      <c r="Q33" s="16"/>
      <c r="R33" s="11">
        <v>0</v>
      </c>
    </row>
    <row r="34" spans="1:18" ht="12.75" customHeight="1">
      <c r="A34" s="52"/>
      <c r="B34" s="18"/>
      <c r="C34" s="18" t="s">
        <v>139</v>
      </c>
      <c r="D34" s="19"/>
      <c r="E34" s="19"/>
      <c r="F34" s="16">
        <v>13824</v>
      </c>
      <c r="G34" s="16"/>
      <c r="H34" s="16">
        <v>-187</v>
      </c>
      <c r="I34" s="11"/>
      <c r="J34" s="98">
        <v>-1.3346656198701021E-2</v>
      </c>
      <c r="K34" s="16"/>
      <c r="L34" s="16">
        <v>13824</v>
      </c>
      <c r="M34" s="16"/>
      <c r="N34" s="16">
        <v>-187</v>
      </c>
      <c r="O34" s="16"/>
      <c r="P34" s="16">
        <v>0</v>
      </c>
      <c r="Q34" s="16"/>
      <c r="R34" s="16">
        <v>0</v>
      </c>
    </row>
    <row r="35" spans="1:18" ht="12.75" customHeight="1">
      <c r="A35" s="52"/>
      <c r="B35" s="18"/>
      <c r="C35" s="18" t="s">
        <v>141</v>
      </c>
      <c r="D35" s="19"/>
      <c r="E35" s="19"/>
      <c r="F35" s="16">
        <v>26528</v>
      </c>
      <c r="G35" s="20"/>
      <c r="H35" s="16">
        <v>-223</v>
      </c>
      <c r="I35" s="11"/>
      <c r="J35" s="98">
        <v>-8.3361369668423606E-3</v>
      </c>
      <c r="K35" s="20"/>
      <c r="L35" s="16">
        <v>26528</v>
      </c>
      <c r="M35" s="20"/>
      <c r="N35" s="16">
        <v>-223</v>
      </c>
      <c r="O35" s="20"/>
      <c r="P35" s="16">
        <v>0</v>
      </c>
      <c r="Q35" s="20"/>
      <c r="R35" s="16">
        <v>0</v>
      </c>
    </row>
    <row r="36" spans="1:18" ht="12.75" customHeight="1">
      <c r="A36" s="52"/>
      <c r="B36" s="18"/>
      <c r="C36" s="18" t="s">
        <v>140</v>
      </c>
      <c r="D36" s="19"/>
      <c r="E36" s="19"/>
      <c r="F36" s="16">
        <v>34919</v>
      </c>
      <c r="G36" s="25"/>
      <c r="H36" s="16">
        <v>-310</v>
      </c>
      <c r="I36" s="11"/>
      <c r="J36" s="98">
        <v>-8.7995685372846237E-3</v>
      </c>
      <c r="K36" s="25"/>
      <c r="L36" s="16">
        <v>34919</v>
      </c>
      <c r="M36" s="25"/>
      <c r="N36" s="16">
        <v>-310</v>
      </c>
      <c r="O36" s="25"/>
      <c r="P36" s="16">
        <v>0</v>
      </c>
      <c r="Q36" s="25"/>
      <c r="R36" s="16">
        <v>0</v>
      </c>
    </row>
    <row r="37" spans="1:18" ht="12.75" customHeight="1">
      <c r="A37" s="52"/>
      <c r="B37" s="18"/>
      <c r="C37" s="18" t="s">
        <v>142</v>
      </c>
      <c r="D37" s="19"/>
      <c r="E37" s="19"/>
      <c r="F37" s="16">
        <v>12417</v>
      </c>
      <c r="G37" s="16"/>
      <c r="H37" s="16">
        <v>-126</v>
      </c>
      <c r="I37" s="11"/>
      <c r="J37" s="98">
        <v>-1.0045443673762257E-2</v>
      </c>
      <c r="K37" s="16"/>
      <c r="L37" s="16">
        <v>12417</v>
      </c>
      <c r="M37" s="16"/>
      <c r="N37" s="16">
        <v>-126</v>
      </c>
      <c r="O37" s="16"/>
      <c r="P37" s="16">
        <v>0</v>
      </c>
      <c r="Q37" s="16"/>
      <c r="R37" s="16">
        <v>0</v>
      </c>
    </row>
    <row r="38" spans="1:18" ht="12.75" customHeight="1">
      <c r="A38" s="52"/>
      <c r="B38" s="18"/>
      <c r="C38" s="18" t="s">
        <v>143</v>
      </c>
      <c r="D38" s="19"/>
      <c r="E38" s="19"/>
      <c r="F38" s="16">
        <v>25346</v>
      </c>
      <c r="G38" s="25"/>
      <c r="H38" s="16">
        <v>-229</v>
      </c>
      <c r="I38" s="11"/>
      <c r="J38" s="98">
        <v>-8.9540566959921807E-3</v>
      </c>
      <c r="K38" s="25"/>
      <c r="L38" s="16">
        <v>25346</v>
      </c>
      <c r="M38" s="25"/>
      <c r="N38" s="16">
        <v>-229</v>
      </c>
      <c r="O38" s="25"/>
      <c r="P38" s="16">
        <v>0</v>
      </c>
      <c r="Q38" s="25"/>
      <c r="R38" s="16">
        <v>0</v>
      </c>
    </row>
    <row r="39" spans="1:18" ht="12.75" customHeight="1">
      <c r="A39" s="52"/>
      <c r="B39" s="18"/>
      <c r="C39" s="18" t="s">
        <v>144</v>
      </c>
      <c r="D39" s="19"/>
      <c r="E39" s="19"/>
      <c r="F39" s="16">
        <v>13947</v>
      </c>
      <c r="G39" s="25"/>
      <c r="H39" s="16">
        <v>-107</v>
      </c>
      <c r="I39" s="11"/>
      <c r="J39" s="98">
        <v>-7.6134908211185426E-3</v>
      </c>
      <c r="K39" s="25"/>
      <c r="L39" s="16">
        <v>13947</v>
      </c>
      <c r="M39" s="25"/>
      <c r="N39" s="16">
        <v>-107</v>
      </c>
      <c r="O39" s="25"/>
      <c r="P39" s="16">
        <v>0</v>
      </c>
      <c r="Q39" s="25"/>
      <c r="R39" s="16">
        <v>0</v>
      </c>
    </row>
    <row r="40" spans="1:18" ht="12.75" customHeight="1">
      <c r="A40" s="52"/>
      <c r="B40" s="18"/>
      <c r="C40" s="18" t="s">
        <v>145</v>
      </c>
      <c r="D40" s="19"/>
      <c r="E40" s="19"/>
      <c r="F40" s="16">
        <v>7678</v>
      </c>
      <c r="G40" s="25"/>
      <c r="H40" s="16">
        <v>-22</v>
      </c>
      <c r="I40" s="11"/>
      <c r="J40" s="98">
        <v>-2.8571428571428571E-3</v>
      </c>
      <c r="K40" s="25"/>
      <c r="L40" s="16">
        <v>7678</v>
      </c>
      <c r="M40" s="25"/>
      <c r="N40" s="16">
        <v>-22</v>
      </c>
      <c r="O40" s="25"/>
      <c r="P40" s="16">
        <v>0</v>
      </c>
      <c r="Q40" s="25"/>
      <c r="R40" s="16">
        <v>0</v>
      </c>
    </row>
    <row r="41" spans="1:18" ht="12.75" customHeight="1">
      <c r="A41" s="52"/>
      <c r="B41" s="18"/>
      <c r="C41" s="18" t="s">
        <v>146</v>
      </c>
      <c r="D41" s="19"/>
      <c r="E41" s="19"/>
      <c r="F41" s="16">
        <v>34636</v>
      </c>
      <c r="G41" s="25"/>
      <c r="H41" s="16">
        <v>-282</v>
      </c>
      <c r="I41" s="11"/>
      <c r="J41" s="98">
        <v>-8.076063921186781E-3</v>
      </c>
      <c r="K41" s="25"/>
      <c r="L41" s="16">
        <v>34636</v>
      </c>
      <c r="M41" s="25"/>
      <c r="N41" s="16">
        <v>-282</v>
      </c>
      <c r="O41" s="25"/>
      <c r="P41" s="16">
        <v>0</v>
      </c>
      <c r="Q41" s="25"/>
      <c r="R41" s="16">
        <v>0</v>
      </c>
    </row>
    <row r="42" spans="1:18" ht="12.75" customHeight="1">
      <c r="A42" s="52"/>
      <c r="B42" s="18"/>
      <c r="C42" s="18" t="s">
        <v>147</v>
      </c>
      <c r="D42" s="19"/>
      <c r="E42" s="19"/>
      <c r="F42" s="16">
        <v>15843</v>
      </c>
      <c r="G42" s="25"/>
      <c r="H42" s="16">
        <v>-187</v>
      </c>
      <c r="I42" s="11"/>
      <c r="J42" s="98">
        <v>-1.1665626949469744E-2</v>
      </c>
      <c r="K42" s="25"/>
      <c r="L42" s="16">
        <v>15843</v>
      </c>
      <c r="M42" s="25"/>
      <c r="N42" s="16">
        <v>-187</v>
      </c>
      <c r="O42" s="25"/>
      <c r="P42" s="16">
        <v>0</v>
      </c>
      <c r="Q42" s="25"/>
      <c r="R42" s="16">
        <v>0</v>
      </c>
    </row>
    <row r="43" spans="1:18" ht="12.75" customHeight="1">
      <c r="A43" s="52"/>
      <c r="B43" s="13" t="s">
        <v>173</v>
      </c>
      <c r="C43" s="13"/>
      <c r="D43" s="19"/>
      <c r="E43" s="19"/>
      <c r="F43" s="11">
        <v>563401</v>
      </c>
      <c r="G43" s="25"/>
      <c r="H43" s="11">
        <v>5503</v>
      </c>
      <c r="I43" s="11"/>
      <c r="J43" s="97">
        <v>9.8638102305439353E-3</v>
      </c>
      <c r="K43" s="25"/>
      <c r="L43" s="11">
        <v>562652</v>
      </c>
      <c r="M43" s="25"/>
      <c r="N43" s="11">
        <v>5499</v>
      </c>
      <c r="O43" s="25"/>
      <c r="P43" s="11">
        <v>749</v>
      </c>
      <c r="Q43" s="25"/>
      <c r="R43" s="11">
        <v>4</v>
      </c>
    </row>
    <row r="44" spans="1:18" ht="12.75" customHeight="1">
      <c r="A44" s="52"/>
      <c r="B44" s="18"/>
      <c r="C44" s="18" t="s">
        <v>148</v>
      </c>
      <c r="D44" s="19"/>
      <c r="E44" s="19"/>
      <c r="F44" s="16">
        <v>406881</v>
      </c>
      <c r="G44" s="25"/>
      <c r="H44" s="16">
        <v>3676</v>
      </c>
      <c r="I44" s="11"/>
      <c r="J44" s="98">
        <v>9.1169504346424284E-3</v>
      </c>
      <c r="K44" s="25"/>
      <c r="L44" s="16">
        <v>406678</v>
      </c>
      <c r="M44" s="25"/>
      <c r="N44" s="16">
        <v>3662</v>
      </c>
      <c r="O44" s="25"/>
      <c r="P44" s="16">
        <v>203</v>
      </c>
      <c r="Q44" s="25"/>
      <c r="R44" s="16">
        <v>14</v>
      </c>
    </row>
    <row r="45" spans="1:18" ht="12.75" customHeight="1">
      <c r="A45" s="52"/>
      <c r="B45" s="18"/>
      <c r="C45" s="18" t="s">
        <v>150</v>
      </c>
      <c r="D45" s="19"/>
      <c r="E45" s="19"/>
      <c r="F45" s="16">
        <v>63494</v>
      </c>
      <c r="G45" s="25"/>
      <c r="H45" s="16">
        <v>1541</v>
      </c>
      <c r="I45" s="11"/>
      <c r="J45" s="98">
        <v>2.4873694574919697E-2</v>
      </c>
      <c r="K45" s="25"/>
      <c r="L45" s="16">
        <v>63276</v>
      </c>
      <c r="M45" s="25"/>
      <c r="N45" s="16">
        <v>1543</v>
      </c>
      <c r="O45" s="25"/>
      <c r="P45" s="16">
        <v>218</v>
      </c>
      <c r="Q45" s="25"/>
      <c r="R45" s="16">
        <v>-2</v>
      </c>
    </row>
    <row r="46" spans="1:18" ht="12.75" customHeight="1">
      <c r="A46" s="52"/>
      <c r="B46" s="18"/>
      <c r="C46" s="18" t="s">
        <v>151</v>
      </c>
      <c r="D46" s="19"/>
      <c r="E46" s="19"/>
      <c r="F46" s="16">
        <v>37054</v>
      </c>
      <c r="G46" s="25"/>
      <c r="H46" s="16">
        <v>-374</v>
      </c>
      <c r="I46" s="11"/>
      <c r="J46" s="98">
        <v>-9.9925189697552628E-3</v>
      </c>
      <c r="K46" s="25"/>
      <c r="L46" s="16">
        <v>37054</v>
      </c>
      <c r="M46" s="25"/>
      <c r="N46" s="16">
        <v>-374</v>
      </c>
      <c r="O46" s="25"/>
      <c r="P46" s="16">
        <v>0</v>
      </c>
      <c r="Q46" s="25"/>
      <c r="R46" s="16">
        <v>0</v>
      </c>
    </row>
    <row r="47" spans="1:18" ht="12.75" customHeight="1">
      <c r="A47" s="52"/>
      <c r="B47" s="18"/>
      <c r="C47" s="18" t="s">
        <v>152</v>
      </c>
      <c r="D47" s="19"/>
      <c r="E47" s="19"/>
      <c r="F47" s="16">
        <v>55972</v>
      </c>
      <c r="G47" s="25"/>
      <c r="H47" s="16">
        <v>660</v>
      </c>
      <c r="I47" s="11"/>
      <c r="J47" s="98">
        <v>1.1932311252531096E-2</v>
      </c>
      <c r="K47" s="25"/>
      <c r="L47" s="16">
        <v>55644</v>
      </c>
      <c r="M47" s="25"/>
      <c r="N47" s="16">
        <v>668</v>
      </c>
      <c r="O47" s="25"/>
      <c r="P47" s="16">
        <v>328</v>
      </c>
      <c r="Q47" s="25"/>
      <c r="R47" s="16">
        <v>-8</v>
      </c>
    </row>
    <row r="48" spans="1:18" ht="12.75" customHeight="1">
      <c r="A48" s="52"/>
      <c r="B48" s="13" t="s">
        <v>153</v>
      </c>
      <c r="C48" s="13"/>
      <c r="D48" s="19"/>
      <c r="E48" s="19"/>
      <c r="F48" s="11">
        <v>370927</v>
      </c>
      <c r="G48" s="25"/>
      <c r="H48" s="11">
        <v>6551</v>
      </c>
      <c r="I48" s="11"/>
      <c r="J48" s="97">
        <v>1.7978681362109471E-2</v>
      </c>
      <c r="K48" s="25"/>
      <c r="L48" s="11">
        <v>370473</v>
      </c>
      <c r="M48" s="25"/>
      <c r="N48" s="11">
        <v>6568</v>
      </c>
      <c r="O48" s="25"/>
      <c r="P48" s="11">
        <v>454</v>
      </c>
      <c r="Q48" s="25"/>
      <c r="R48" s="11">
        <v>-17</v>
      </c>
    </row>
    <row r="49" spans="1:18" ht="12.75" customHeight="1">
      <c r="A49" s="52"/>
      <c r="B49" s="18"/>
      <c r="C49" s="18" t="s">
        <v>155</v>
      </c>
      <c r="D49" s="19"/>
      <c r="E49" s="19"/>
      <c r="F49" s="16">
        <v>142570</v>
      </c>
      <c r="G49" s="25"/>
      <c r="H49" s="16">
        <v>3082</v>
      </c>
      <c r="I49" s="11"/>
      <c r="J49" s="98">
        <v>2.2095090617114017E-2</v>
      </c>
      <c r="K49" s="25"/>
      <c r="L49" s="16">
        <v>142352</v>
      </c>
      <c r="M49" s="25"/>
      <c r="N49" s="16">
        <v>3098</v>
      </c>
      <c r="O49" s="25"/>
      <c r="P49" s="16">
        <v>218</v>
      </c>
      <c r="Q49" s="25"/>
      <c r="R49" s="16">
        <v>-16</v>
      </c>
    </row>
    <row r="50" spans="1:18" ht="12.75" customHeight="1">
      <c r="A50" s="52"/>
      <c r="B50" s="18"/>
      <c r="C50" s="18" t="s">
        <v>154</v>
      </c>
      <c r="D50" s="19"/>
      <c r="E50" s="19"/>
      <c r="F50" s="16">
        <v>42318</v>
      </c>
      <c r="G50" s="25"/>
      <c r="H50" s="16">
        <v>597</v>
      </c>
      <c r="I50" s="11"/>
      <c r="J50" s="98">
        <v>1.430934061983174E-2</v>
      </c>
      <c r="K50" s="25"/>
      <c r="L50" s="16">
        <v>42181</v>
      </c>
      <c r="M50" s="25"/>
      <c r="N50" s="16">
        <v>587</v>
      </c>
      <c r="O50" s="25"/>
      <c r="P50" s="16">
        <v>137</v>
      </c>
      <c r="Q50" s="25"/>
      <c r="R50" s="16">
        <v>10</v>
      </c>
    </row>
    <row r="51" spans="1:18" ht="12.75" customHeight="1">
      <c r="A51" s="52"/>
      <c r="B51" s="18"/>
      <c r="C51" s="18" t="s">
        <v>156</v>
      </c>
      <c r="D51" s="19"/>
      <c r="E51" s="19"/>
      <c r="F51" s="16">
        <v>186039</v>
      </c>
      <c r="G51" s="25"/>
      <c r="H51" s="16">
        <v>2872</v>
      </c>
      <c r="I51" s="11"/>
      <c r="J51" s="98">
        <v>1.5679680291755611E-2</v>
      </c>
      <c r="K51" s="25"/>
      <c r="L51" s="16">
        <v>185940</v>
      </c>
      <c r="M51" s="25"/>
      <c r="N51" s="16">
        <v>2883</v>
      </c>
      <c r="O51" s="25"/>
      <c r="P51" s="16">
        <v>99</v>
      </c>
      <c r="Q51" s="25"/>
      <c r="R51" s="16">
        <v>-11</v>
      </c>
    </row>
    <row r="52" spans="1:18" ht="12.75" customHeight="1">
      <c r="A52" s="52"/>
      <c r="B52" s="13" t="s">
        <v>157</v>
      </c>
      <c r="C52" s="13"/>
      <c r="D52" s="19"/>
      <c r="E52" s="19"/>
      <c r="F52" s="11">
        <v>80236</v>
      </c>
      <c r="G52" s="25"/>
      <c r="H52" s="11">
        <v>205</v>
      </c>
      <c r="I52" s="11"/>
      <c r="J52" s="97">
        <v>2.5615074158763479E-3</v>
      </c>
      <c r="K52" s="25"/>
      <c r="L52" s="11">
        <v>80236</v>
      </c>
      <c r="M52" s="25"/>
      <c r="N52" s="11">
        <v>205</v>
      </c>
      <c r="O52" s="25"/>
      <c r="P52" s="11">
        <v>0</v>
      </c>
      <c r="Q52" s="25"/>
      <c r="R52" s="11">
        <v>0</v>
      </c>
    </row>
    <row r="53" spans="1:18" ht="12.75" customHeight="1">
      <c r="A53" s="52"/>
      <c r="B53" s="18"/>
      <c r="C53" s="18" t="s">
        <v>158</v>
      </c>
      <c r="D53" s="19"/>
      <c r="E53" s="19"/>
      <c r="F53" s="16">
        <v>49547</v>
      </c>
      <c r="G53" s="25"/>
      <c r="H53" s="16">
        <v>345</v>
      </c>
      <c r="I53" s="11"/>
      <c r="J53" s="98">
        <v>7.0119100849558962E-3</v>
      </c>
      <c r="K53" s="25"/>
      <c r="L53" s="16">
        <v>49547</v>
      </c>
      <c r="M53" s="25"/>
      <c r="N53" s="16">
        <v>345</v>
      </c>
      <c r="O53" s="25"/>
      <c r="P53" s="16">
        <v>0</v>
      </c>
      <c r="Q53" s="25"/>
      <c r="R53" s="16">
        <v>0</v>
      </c>
    </row>
    <row r="54" spans="1:18" ht="12.75" customHeight="1">
      <c r="A54" s="52"/>
      <c r="B54" s="18"/>
      <c r="C54" s="18" t="s">
        <v>159</v>
      </c>
      <c r="D54" s="19"/>
      <c r="E54" s="19"/>
      <c r="F54" s="16">
        <v>30689</v>
      </c>
      <c r="G54" s="25"/>
      <c r="H54" s="16">
        <v>-140</v>
      </c>
      <c r="I54" s="11"/>
      <c r="J54" s="98">
        <v>-4.5411787602581983E-3</v>
      </c>
      <c r="K54" s="25"/>
      <c r="L54" s="16">
        <v>30689</v>
      </c>
      <c r="M54" s="25"/>
      <c r="N54" s="16">
        <v>-140</v>
      </c>
      <c r="O54" s="25"/>
      <c r="P54" s="16">
        <v>0</v>
      </c>
      <c r="Q54" s="25"/>
      <c r="R54" s="16">
        <v>0</v>
      </c>
    </row>
    <row r="55" spans="1:18" ht="12.75" customHeight="1">
      <c r="A55" s="52"/>
      <c r="B55" s="13" t="s">
        <v>160</v>
      </c>
      <c r="C55" s="13"/>
      <c r="D55" s="19"/>
      <c r="E55" s="19"/>
      <c r="F55" s="11">
        <v>213282</v>
      </c>
      <c r="G55" s="25"/>
      <c r="H55" s="11">
        <v>-1117</v>
      </c>
      <c r="I55" s="11"/>
      <c r="J55" s="97">
        <v>-5.2099123596658567E-3</v>
      </c>
      <c r="K55" s="25"/>
      <c r="L55" s="11">
        <v>205050</v>
      </c>
      <c r="M55" s="25"/>
      <c r="N55" s="11">
        <v>-606</v>
      </c>
      <c r="O55" s="25"/>
      <c r="P55" s="11">
        <v>8232</v>
      </c>
      <c r="Q55" s="25"/>
      <c r="R55" s="11">
        <v>-511</v>
      </c>
    </row>
    <row r="56" spans="1:18" ht="12.75" customHeight="1">
      <c r="A56" s="52"/>
      <c r="B56" s="18"/>
      <c r="C56" s="18" t="s">
        <v>162</v>
      </c>
      <c r="D56" s="19"/>
      <c r="E56" s="19"/>
      <c r="F56" s="16">
        <v>87338</v>
      </c>
      <c r="G56" s="25"/>
      <c r="H56" s="16">
        <v>-339</v>
      </c>
      <c r="I56" s="11"/>
      <c r="J56" s="98">
        <v>-3.8664644091380863E-3</v>
      </c>
      <c r="K56" s="25"/>
      <c r="L56" s="16">
        <v>83765</v>
      </c>
      <c r="M56" s="25"/>
      <c r="N56" s="16">
        <v>-75</v>
      </c>
      <c r="O56" s="25"/>
      <c r="P56" s="16">
        <v>3573</v>
      </c>
      <c r="Q56" s="25"/>
      <c r="R56" s="16">
        <v>-264</v>
      </c>
    </row>
    <row r="57" spans="1:18" ht="12.75" customHeight="1">
      <c r="A57" s="52"/>
      <c r="B57" s="18"/>
      <c r="C57" s="18" t="s">
        <v>161</v>
      </c>
      <c r="D57" s="19"/>
      <c r="E57" s="19"/>
      <c r="F57" s="16">
        <v>31531</v>
      </c>
      <c r="G57" s="25"/>
      <c r="H57" s="16">
        <v>-484</v>
      </c>
      <c r="I57" s="11"/>
      <c r="J57" s="98">
        <v>-1.511791347805716E-2</v>
      </c>
      <c r="K57" s="25"/>
      <c r="L57" s="16">
        <v>31409</v>
      </c>
      <c r="M57" s="25"/>
      <c r="N57" s="16">
        <v>-469</v>
      </c>
      <c r="O57" s="25"/>
      <c r="P57" s="16">
        <v>122</v>
      </c>
      <c r="Q57" s="25"/>
      <c r="R57" s="16">
        <v>-15</v>
      </c>
    </row>
    <row r="58" spans="1:18" ht="12.75" customHeight="1">
      <c r="A58" s="52"/>
      <c r="B58" s="18"/>
      <c r="C58" s="18" t="s">
        <v>163</v>
      </c>
      <c r="D58" s="19"/>
      <c r="E58" s="19"/>
      <c r="F58" s="16">
        <v>22424</v>
      </c>
      <c r="G58" s="25"/>
      <c r="H58" s="16">
        <v>-207</v>
      </c>
      <c r="I58" s="11"/>
      <c r="J58" s="98">
        <v>-9.1467456144226945E-3</v>
      </c>
      <c r="K58" s="25"/>
      <c r="L58" s="16">
        <v>22424</v>
      </c>
      <c r="M58" s="25"/>
      <c r="N58" s="16">
        <v>-207</v>
      </c>
      <c r="O58" s="25"/>
      <c r="P58" s="16">
        <v>0</v>
      </c>
      <c r="Q58" s="25"/>
      <c r="R58" s="16">
        <v>0</v>
      </c>
    </row>
    <row r="59" spans="1:18" ht="12.75" customHeight="1">
      <c r="A59" s="52"/>
      <c r="B59" s="18"/>
      <c r="C59" s="18" t="s">
        <v>164</v>
      </c>
      <c r="D59" s="19"/>
      <c r="E59" s="19"/>
      <c r="F59" s="16">
        <v>71989</v>
      </c>
      <c r="G59" s="25"/>
      <c r="H59" s="16">
        <v>-87</v>
      </c>
      <c r="I59" s="11"/>
      <c r="J59" s="98">
        <v>-1.2070592152727676E-3</v>
      </c>
      <c r="K59" s="25"/>
      <c r="L59" s="16">
        <v>67452</v>
      </c>
      <c r="M59" s="25"/>
      <c r="N59" s="16">
        <v>145</v>
      </c>
      <c r="O59" s="25"/>
      <c r="P59" s="16">
        <v>4537</v>
      </c>
      <c r="Q59" s="25"/>
      <c r="R59" s="16">
        <v>-232</v>
      </c>
    </row>
    <row r="60" spans="1:18" ht="12.75" customHeight="1">
      <c r="A60" s="52"/>
      <c r="B60" s="13" t="s">
        <v>169</v>
      </c>
      <c r="C60" s="13"/>
      <c r="D60" s="19"/>
      <c r="E60" s="19"/>
      <c r="F60" s="11">
        <v>428005</v>
      </c>
      <c r="G60" s="25"/>
      <c r="H60" s="11">
        <v>7829</v>
      </c>
      <c r="I60" s="11"/>
      <c r="J60" s="97">
        <v>1.8632668215224097E-2</v>
      </c>
      <c r="K60" s="25"/>
      <c r="L60" s="11">
        <v>427983</v>
      </c>
      <c r="M60" s="25"/>
      <c r="N60" s="11">
        <v>7831</v>
      </c>
      <c r="O60" s="25"/>
      <c r="P60" s="11">
        <v>22</v>
      </c>
      <c r="Q60" s="25"/>
      <c r="R60" s="11">
        <v>-2</v>
      </c>
    </row>
    <row r="61" spans="1:18" ht="12.75" customHeight="1">
      <c r="A61" s="52"/>
      <c r="B61" s="13" t="s">
        <v>170</v>
      </c>
      <c r="C61" s="13"/>
      <c r="D61" s="19"/>
      <c r="E61" s="19"/>
      <c r="F61" s="11">
        <v>103697</v>
      </c>
      <c r="G61" s="25"/>
      <c r="H61" s="11">
        <v>14</v>
      </c>
      <c r="I61" s="11"/>
      <c r="J61" s="97">
        <v>1.3502695716752024E-4</v>
      </c>
      <c r="K61" s="25"/>
      <c r="L61" s="11">
        <v>103544</v>
      </c>
      <c r="M61" s="25"/>
      <c r="N61" s="11">
        <v>23</v>
      </c>
      <c r="O61" s="25"/>
      <c r="P61" s="11">
        <v>153</v>
      </c>
      <c r="Q61" s="25"/>
      <c r="R61" s="11">
        <v>-9</v>
      </c>
    </row>
    <row r="62" spans="1:18" ht="12.75" customHeight="1">
      <c r="A62" s="52"/>
      <c r="B62" s="13" t="s">
        <v>171</v>
      </c>
      <c r="C62" s="13"/>
      <c r="D62" s="19"/>
      <c r="E62" s="19"/>
      <c r="F62" s="11">
        <v>46630</v>
      </c>
      <c r="G62" s="25"/>
      <c r="H62" s="11">
        <v>-510</v>
      </c>
      <c r="I62" s="11"/>
      <c r="J62" s="97">
        <v>-1.0818837505303353E-2</v>
      </c>
      <c r="K62" s="25"/>
      <c r="L62" s="11">
        <v>46630</v>
      </c>
      <c r="M62" s="25"/>
      <c r="N62" s="11">
        <v>-510</v>
      </c>
      <c r="O62" s="25"/>
      <c r="P62" s="11">
        <v>0</v>
      </c>
      <c r="Q62" s="25"/>
      <c r="R62" s="11">
        <v>0</v>
      </c>
    </row>
    <row r="63" spans="1:18" ht="12.75" customHeight="1">
      <c r="A63" s="52"/>
      <c r="B63" s="13" t="s">
        <v>172</v>
      </c>
      <c r="C63" s="13"/>
      <c r="D63" s="19"/>
      <c r="E63" s="19"/>
      <c r="F63" s="11">
        <v>167170</v>
      </c>
      <c r="G63" s="25"/>
      <c r="H63" s="11">
        <v>-1411</v>
      </c>
      <c r="I63" s="11"/>
      <c r="J63" s="97">
        <v>-8.3698637450246461E-3</v>
      </c>
      <c r="K63" s="25"/>
      <c r="L63" s="11">
        <v>166910</v>
      </c>
      <c r="M63" s="25"/>
      <c r="N63" s="11">
        <v>-1382</v>
      </c>
      <c r="O63" s="25"/>
      <c r="P63" s="11">
        <v>260</v>
      </c>
      <c r="Q63" s="25"/>
      <c r="R63" s="11">
        <v>-29</v>
      </c>
    </row>
    <row r="64" spans="1:18" ht="12.75" customHeight="1">
      <c r="A64" s="52"/>
      <c r="B64" s="18"/>
      <c r="C64" s="18" t="s">
        <v>165</v>
      </c>
      <c r="D64" s="19"/>
      <c r="E64" s="19"/>
      <c r="F64" s="16">
        <v>19931</v>
      </c>
      <c r="G64" s="26"/>
      <c r="H64" s="16">
        <v>-195</v>
      </c>
      <c r="I64" s="11"/>
      <c r="J64" s="98">
        <v>-9.6889595548047304E-3</v>
      </c>
      <c r="K64" s="26"/>
      <c r="L64" s="16">
        <v>19931</v>
      </c>
      <c r="M64" s="26"/>
      <c r="N64" s="16">
        <v>-195</v>
      </c>
      <c r="O64" s="26"/>
      <c r="P64" s="16">
        <v>0</v>
      </c>
      <c r="Q64" s="26"/>
      <c r="R64" s="16">
        <v>0</v>
      </c>
    </row>
    <row r="65" spans="1:18" ht="12.75" customHeight="1">
      <c r="A65" s="52"/>
      <c r="B65" s="18"/>
      <c r="C65" s="18" t="s">
        <v>166</v>
      </c>
      <c r="D65" s="19"/>
      <c r="E65" s="19"/>
      <c r="F65" s="16">
        <v>81631</v>
      </c>
      <c r="G65" s="26"/>
      <c r="H65" s="16">
        <v>-1345</v>
      </c>
      <c r="I65" s="11"/>
      <c r="J65" s="98">
        <v>-1.6209506363285768E-2</v>
      </c>
      <c r="K65" s="26"/>
      <c r="L65" s="16">
        <v>81526</v>
      </c>
      <c r="M65" s="26"/>
      <c r="N65" s="16">
        <v>-1332</v>
      </c>
      <c r="O65" s="26"/>
      <c r="P65" s="16">
        <v>105</v>
      </c>
      <c r="Q65" s="26"/>
      <c r="R65" s="16">
        <v>-13</v>
      </c>
    </row>
    <row r="66" spans="1:18" ht="12.75" customHeight="1">
      <c r="A66" s="52"/>
      <c r="B66" s="18"/>
      <c r="C66" s="18" t="s">
        <v>167</v>
      </c>
      <c r="D66" s="19"/>
      <c r="E66" s="19"/>
      <c r="F66" s="16">
        <v>65608</v>
      </c>
      <c r="G66" s="26"/>
      <c r="H66" s="16">
        <v>129</v>
      </c>
      <c r="I66" s="11"/>
      <c r="J66" s="98">
        <v>1.9700972830983981E-3</v>
      </c>
      <c r="K66" s="26"/>
      <c r="L66" s="16">
        <v>65453</v>
      </c>
      <c r="M66" s="26"/>
      <c r="N66" s="16">
        <v>145</v>
      </c>
      <c r="O66" s="26"/>
      <c r="P66" s="16">
        <v>155</v>
      </c>
      <c r="Q66" s="26"/>
      <c r="R66" s="16">
        <v>-16</v>
      </c>
    </row>
    <row r="67" spans="1:18" ht="12.75" customHeight="1">
      <c r="A67" s="52"/>
      <c r="B67" s="13" t="s">
        <v>168</v>
      </c>
      <c r="C67" s="13"/>
      <c r="D67" s="19"/>
      <c r="E67" s="19"/>
      <c r="F67" s="11">
        <v>24508</v>
      </c>
      <c r="G67" s="26"/>
      <c r="H67" s="11">
        <v>-107</v>
      </c>
      <c r="I67" s="11"/>
      <c r="J67" s="97">
        <v>-4.3469429209831408E-3</v>
      </c>
      <c r="K67" s="26"/>
      <c r="L67" s="11">
        <v>24508</v>
      </c>
      <c r="M67" s="26"/>
      <c r="N67" s="11">
        <v>-107</v>
      </c>
      <c r="O67" s="26"/>
      <c r="P67" s="11">
        <v>0</v>
      </c>
      <c r="Q67" s="26"/>
      <c r="R67" s="11">
        <v>0</v>
      </c>
    </row>
    <row r="68" spans="1:18" ht="12.75" customHeight="1">
      <c r="A68" s="52"/>
      <c r="B68" s="13" t="s">
        <v>180</v>
      </c>
      <c r="C68" s="13"/>
      <c r="D68" s="19"/>
      <c r="E68" s="19"/>
      <c r="F68" s="11">
        <v>3150</v>
      </c>
      <c r="G68" s="26"/>
      <c r="H68" s="11">
        <v>-71</v>
      </c>
      <c r="I68" s="11"/>
      <c r="J68" s="97">
        <v>-2.2042843837317604E-2</v>
      </c>
      <c r="K68" s="26"/>
      <c r="L68" s="11">
        <v>3147</v>
      </c>
      <c r="M68" s="26"/>
      <c r="N68" s="11">
        <v>-69</v>
      </c>
      <c r="O68" s="26"/>
      <c r="P68" s="113" t="s">
        <v>421</v>
      </c>
      <c r="Q68" s="114"/>
      <c r="R68" s="113" t="s">
        <v>421</v>
      </c>
    </row>
    <row r="69" spans="1:18" ht="12.75" customHeight="1">
      <c r="A69" s="52"/>
      <c r="B69" s="13" t="s">
        <v>181</v>
      </c>
      <c r="C69" s="13"/>
      <c r="D69" s="19"/>
      <c r="E69" s="19"/>
      <c r="F69" s="11">
        <v>4300</v>
      </c>
      <c r="G69" s="45"/>
      <c r="H69" s="11">
        <v>-61</v>
      </c>
      <c r="I69" s="11"/>
      <c r="J69" s="97">
        <v>-1.3987617518917679E-2</v>
      </c>
      <c r="K69" s="45"/>
      <c r="L69" s="11">
        <v>4293</v>
      </c>
      <c r="M69" s="45"/>
      <c r="N69" s="11">
        <v>-65</v>
      </c>
      <c r="O69" s="45"/>
      <c r="P69" s="11">
        <v>7</v>
      </c>
      <c r="Q69" s="45"/>
      <c r="R69" s="11">
        <v>4</v>
      </c>
    </row>
    <row r="70" spans="1:18" ht="7.5" customHeight="1">
      <c r="A70" s="21"/>
      <c r="B70" s="21"/>
      <c r="C70" s="22"/>
      <c r="D70" s="23"/>
      <c r="E70" s="23"/>
      <c r="F70" s="22"/>
      <c r="G70" s="23"/>
      <c r="H70" s="23"/>
      <c r="I70" s="23"/>
      <c r="J70" s="23"/>
      <c r="K70" s="23"/>
      <c r="L70" s="23"/>
      <c r="M70" s="23"/>
      <c r="N70" s="23"/>
      <c r="O70" s="23"/>
      <c r="P70" s="23"/>
      <c r="Q70" s="23"/>
      <c r="R70" s="23"/>
    </row>
  </sheetData>
  <mergeCells count="5">
    <mergeCell ref="A2:R2"/>
    <mergeCell ref="L4:N4"/>
    <mergeCell ref="P4:R4"/>
    <mergeCell ref="F4:J4"/>
    <mergeCell ref="A1:R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20C23-E931-4AB7-A86B-C1EB2CF488E6}">
  <sheetPr codeName="Hoja2"/>
  <dimension ref="A1:Q126"/>
  <sheetViews>
    <sheetView showGridLines="0" zoomScaleNormal="100" workbookViewId="0">
      <selection sqref="A1:N1"/>
    </sheetView>
  </sheetViews>
  <sheetFormatPr baseColWidth="10" defaultColWidth="11.453125" defaultRowHeight="14.5"/>
  <cols>
    <col min="1" max="2" width="3" customWidth="1"/>
    <col min="3" max="3" width="47.7265625" customWidth="1"/>
    <col min="4" max="4" width="3.54296875" customWidth="1"/>
    <col min="5" max="5" width="11.7265625" customWidth="1"/>
    <col min="6" max="6" width="1.453125" customWidth="1"/>
    <col min="7" max="7" width="11.7265625" customWidth="1"/>
    <col min="8" max="8" width="1.453125" customWidth="1"/>
    <col min="9" max="9" width="11.7265625" customWidth="1"/>
    <col min="10" max="10" width="3" bestFit="1" customWidth="1"/>
    <col min="11" max="11" width="11.7265625" customWidth="1"/>
    <col min="12" max="12" width="1.453125" customWidth="1"/>
    <col min="13" max="13" width="11.7265625" customWidth="1"/>
    <col min="14" max="14" width="3" bestFit="1" customWidth="1"/>
    <col min="15" max="15" width="11.7265625" customWidth="1"/>
    <col min="16" max="16" width="1.453125" customWidth="1"/>
    <col min="17" max="17" width="11.7265625" customWidth="1"/>
  </cols>
  <sheetData>
    <row r="1" spans="1:17" ht="15.4" customHeight="1">
      <c r="A1" s="120" t="s">
        <v>220</v>
      </c>
      <c r="B1" s="120"/>
      <c r="C1" s="120"/>
      <c r="D1" s="120"/>
      <c r="E1" s="120"/>
      <c r="F1" s="120"/>
      <c r="G1" s="120"/>
      <c r="H1" s="120"/>
      <c r="I1" s="120"/>
      <c r="J1" s="120"/>
      <c r="K1" s="120"/>
      <c r="L1" s="120"/>
      <c r="M1" s="120"/>
      <c r="N1" s="120"/>
    </row>
    <row r="2" spans="1:17" ht="39.65" customHeight="1">
      <c r="A2" s="124" t="s">
        <v>216</v>
      </c>
      <c r="B2" s="124"/>
      <c r="C2" s="124"/>
      <c r="D2" s="124"/>
      <c r="E2" s="124"/>
      <c r="F2" s="124"/>
      <c r="G2" s="124"/>
      <c r="H2" s="124"/>
      <c r="I2" s="124"/>
      <c r="J2" s="124"/>
      <c r="K2" s="124"/>
      <c r="L2" s="124"/>
      <c r="M2" s="124"/>
      <c r="N2" s="124"/>
      <c r="O2" s="124"/>
      <c r="P2" s="121"/>
      <c r="Q2" s="121"/>
    </row>
    <row r="3" spans="1:17" ht="12" customHeight="1" thickBot="1">
      <c r="A3" s="85" t="s">
        <v>372</v>
      </c>
      <c r="B3" s="85"/>
      <c r="C3" s="85"/>
      <c r="D3" s="85"/>
      <c r="E3" s="85"/>
      <c r="F3" s="85"/>
      <c r="G3" s="85"/>
      <c r="H3" s="85"/>
      <c r="I3" s="6"/>
      <c r="J3" s="6"/>
      <c r="K3" s="57"/>
      <c r="L3" s="57"/>
      <c r="M3" s="57"/>
      <c r="N3" s="57"/>
      <c r="O3" s="57"/>
      <c r="P3" s="57"/>
      <c r="Q3" s="57"/>
    </row>
    <row r="4" spans="1:17" ht="21" customHeight="1">
      <c r="A4" s="6"/>
      <c r="B4" s="6"/>
      <c r="C4" s="6"/>
      <c r="D4" s="6"/>
      <c r="E4" s="125" t="s">
        <v>5</v>
      </c>
      <c r="F4" s="125"/>
      <c r="G4" s="125"/>
      <c r="H4" s="125"/>
      <c r="I4" s="125"/>
      <c r="J4" s="64"/>
      <c r="K4" s="126" t="s">
        <v>6</v>
      </c>
      <c r="L4" s="126"/>
      <c r="M4" s="126"/>
      <c r="N4" s="64"/>
      <c r="O4" s="126" t="s">
        <v>184</v>
      </c>
      <c r="P4" s="126"/>
      <c r="Q4" s="126"/>
    </row>
    <row r="5" spans="1:17" ht="34.5" customHeight="1">
      <c r="A5" s="7"/>
      <c r="B5" s="7"/>
      <c r="C5" s="7"/>
      <c r="D5" s="8"/>
      <c r="E5" s="66" t="s">
        <v>7</v>
      </c>
      <c r="F5" s="68"/>
      <c r="G5" s="66" t="s">
        <v>8</v>
      </c>
      <c r="H5" s="68"/>
      <c r="I5" s="66" t="s">
        <v>82</v>
      </c>
      <c r="J5" s="67"/>
      <c r="K5" s="66" t="s">
        <v>7</v>
      </c>
      <c r="L5" s="68"/>
      <c r="M5" s="66" t="s">
        <v>8</v>
      </c>
      <c r="N5" s="67"/>
      <c r="O5" s="66" t="s">
        <v>7</v>
      </c>
      <c r="P5" s="68"/>
      <c r="Q5" s="66" t="s">
        <v>8</v>
      </c>
    </row>
    <row r="6" spans="1:17" ht="15.75" customHeight="1">
      <c r="A6" s="61"/>
      <c r="B6" s="13" t="s">
        <v>5</v>
      </c>
      <c r="C6" s="46"/>
      <c r="D6" s="103"/>
      <c r="E6" s="11">
        <v>3371394</v>
      </c>
      <c r="F6" s="11"/>
      <c r="G6" s="45">
        <v>29923</v>
      </c>
      <c r="H6" s="11"/>
      <c r="I6" s="69">
        <v>8.9550380655705232E-3</v>
      </c>
      <c r="J6" s="103"/>
      <c r="K6" s="11">
        <v>3358836</v>
      </c>
      <c r="L6" s="11"/>
      <c r="M6" s="45">
        <v>30548</v>
      </c>
      <c r="N6" s="103"/>
      <c r="O6" s="11">
        <v>12558</v>
      </c>
      <c r="P6" s="11"/>
      <c r="Q6" s="45">
        <v>-625</v>
      </c>
    </row>
    <row r="7" spans="1:17" ht="6" customHeight="1">
      <c r="A7" s="52"/>
      <c r="B7" s="52"/>
      <c r="C7" s="57"/>
      <c r="D7" s="10"/>
      <c r="E7" s="11"/>
      <c r="F7" s="11"/>
      <c r="G7" s="11"/>
      <c r="H7" s="11"/>
      <c r="I7" s="11"/>
      <c r="J7" s="11"/>
      <c r="K7" s="11"/>
      <c r="L7" s="11"/>
      <c r="M7" s="11"/>
      <c r="N7" s="11"/>
      <c r="O7" s="11"/>
      <c r="P7" s="11"/>
      <c r="Q7" s="11"/>
    </row>
    <row r="8" spans="1:17" ht="12.75" customHeight="1">
      <c r="A8" s="52"/>
      <c r="B8" s="13" t="s">
        <v>31</v>
      </c>
      <c r="C8" s="12"/>
      <c r="D8" s="19"/>
      <c r="E8" s="103"/>
      <c r="F8" s="105"/>
      <c r="G8" s="105"/>
      <c r="H8" s="105"/>
      <c r="I8" s="5"/>
      <c r="J8" s="105"/>
      <c r="K8" s="103"/>
      <c r="L8" s="105"/>
      <c r="M8" s="105"/>
      <c r="N8" s="105"/>
      <c r="O8" s="103"/>
      <c r="P8" s="105"/>
      <c r="Q8" s="105"/>
    </row>
    <row r="9" spans="1:17" ht="12.75" customHeight="1">
      <c r="A9" s="52"/>
      <c r="B9" s="5"/>
      <c r="C9" s="18" t="s">
        <v>32</v>
      </c>
      <c r="D9" s="19"/>
      <c r="E9" s="16">
        <v>268861</v>
      </c>
      <c r="F9" s="20"/>
      <c r="G9" s="20">
        <v>-2656</v>
      </c>
      <c r="H9" s="16"/>
      <c r="I9" s="71">
        <v>-9.782076260418316E-3</v>
      </c>
      <c r="J9" s="20"/>
      <c r="K9" s="16">
        <v>257690</v>
      </c>
      <c r="L9" s="20"/>
      <c r="M9" s="20">
        <v>-2025</v>
      </c>
      <c r="N9" s="20"/>
      <c r="O9" s="16">
        <v>11171</v>
      </c>
      <c r="P9" s="20"/>
      <c r="Q9" s="20">
        <v>-631</v>
      </c>
    </row>
    <row r="10" spans="1:17" ht="12.75" customHeight="1">
      <c r="A10" s="52"/>
      <c r="B10" s="5"/>
      <c r="C10" s="18" t="s">
        <v>33</v>
      </c>
      <c r="D10" s="19"/>
      <c r="E10" s="16">
        <v>210157</v>
      </c>
      <c r="F10" s="20"/>
      <c r="G10" s="20">
        <v>-2301</v>
      </c>
      <c r="H10" s="16"/>
      <c r="I10" s="71">
        <v>-1.0830375886057479E-2</v>
      </c>
      <c r="J10" s="20"/>
      <c r="K10" s="16">
        <v>209775</v>
      </c>
      <c r="L10" s="20"/>
      <c r="M10" s="20">
        <v>-2236</v>
      </c>
      <c r="N10" s="20"/>
      <c r="O10" s="16">
        <v>382</v>
      </c>
      <c r="P10" s="20"/>
      <c r="Q10" s="20">
        <v>-65</v>
      </c>
    </row>
    <row r="11" spans="1:17" ht="12.75" customHeight="1">
      <c r="A11" s="52"/>
      <c r="B11" s="5"/>
      <c r="C11" s="18" t="s">
        <v>34</v>
      </c>
      <c r="D11" s="19"/>
      <c r="E11" s="16">
        <v>408603</v>
      </c>
      <c r="F11" s="20"/>
      <c r="G11" s="20">
        <v>3924</v>
      </c>
      <c r="H11" s="16"/>
      <c r="I11" s="71">
        <v>9.696574321869926E-3</v>
      </c>
      <c r="J11" s="20"/>
      <c r="K11" s="16">
        <v>408521</v>
      </c>
      <c r="L11" s="20"/>
      <c r="M11" s="20">
        <v>3923</v>
      </c>
      <c r="N11" s="20"/>
      <c r="O11" s="16">
        <v>82</v>
      </c>
      <c r="P11" s="20"/>
      <c r="Q11" s="20">
        <v>1</v>
      </c>
    </row>
    <row r="12" spans="1:17" ht="12.75" customHeight="1">
      <c r="A12" s="52"/>
      <c r="B12" s="5"/>
      <c r="C12" s="18" t="s">
        <v>35</v>
      </c>
      <c r="D12" s="19"/>
      <c r="E12" s="16">
        <v>2483773</v>
      </c>
      <c r="F12" s="20"/>
      <c r="G12" s="20">
        <v>30956</v>
      </c>
      <c r="H12" s="16"/>
      <c r="I12" s="71">
        <v>1.262059093686973E-2</v>
      </c>
      <c r="J12" s="20"/>
      <c r="K12" s="16">
        <v>2482850</v>
      </c>
      <c r="L12" s="20"/>
      <c r="M12" s="20">
        <v>30886</v>
      </c>
      <c r="N12" s="20"/>
      <c r="O12" s="16">
        <v>923</v>
      </c>
      <c r="P12" s="20"/>
      <c r="Q12" s="20">
        <v>70</v>
      </c>
    </row>
    <row r="13" spans="1:17" ht="7.9" customHeight="1">
      <c r="A13" s="52"/>
      <c r="B13" s="5"/>
      <c r="C13" s="18"/>
      <c r="D13" s="19"/>
      <c r="E13" s="20"/>
      <c r="F13" s="20"/>
      <c r="G13" s="20"/>
      <c r="H13" s="20"/>
      <c r="I13" s="20"/>
      <c r="J13" s="20"/>
      <c r="K13" s="20"/>
      <c r="L13" s="20"/>
      <c r="M13" s="20"/>
      <c r="N13" s="20"/>
      <c r="O13" s="20"/>
      <c r="P13" s="20"/>
      <c r="Q13" s="20"/>
    </row>
    <row r="14" spans="1:17" ht="12.75" customHeight="1">
      <c r="A14" s="52"/>
      <c r="B14" s="13" t="s">
        <v>404</v>
      </c>
      <c r="C14" s="12"/>
      <c r="D14" s="19"/>
      <c r="E14" s="103"/>
      <c r="F14" s="105"/>
      <c r="G14" s="105"/>
      <c r="H14" s="105"/>
      <c r="I14" s="105"/>
      <c r="J14" s="105"/>
      <c r="K14" s="103"/>
      <c r="L14" s="105"/>
      <c r="M14" s="105"/>
      <c r="N14" s="105"/>
      <c r="O14" s="103"/>
      <c r="P14" s="105"/>
      <c r="Q14" s="105"/>
    </row>
    <row r="15" spans="1:17" ht="12.75" customHeight="1">
      <c r="A15" s="52"/>
      <c r="B15" s="5"/>
      <c r="C15" s="86" t="s">
        <v>351</v>
      </c>
      <c r="D15" s="19"/>
      <c r="E15" s="16">
        <v>268861</v>
      </c>
      <c r="F15" s="20"/>
      <c r="G15" s="20">
        <v>-2656</v>
      </c>
      <c r="H15" s="16"/>
      <c r="I15" s="71">
        <v>-9.782076260418316E-3</v>
      </c>
      <c r="J15" s="20"/>
      <c r="K15" s="16">
        <v>257690</v>
      </c>
      <c r="L15" s="20"/>
      <c r="M15" s="20">
        <v>-2025</v>
      </c>
      <c r="N15" s="20"/>
      <c r="O15" s="16">
        <v>11171</v>
      </c>
      <c r="P15" s="20"/>
      <c r="Q15" s="20">
        <v>-631</v>
      </c>
    </row>
    <row r="16" spans="1:17" ht="12.75" customHeight="1">
      <c r="A16" s="52"/>
      <c r="B16" s="5"/>
      <c r="C16" s="86" t="s">
        <v>352</v>
      </c>
      <c r="D16" s="19"/>
      <c r="E16" s="16">
        <v>1493</v>
      </c>
      <c r="F16" s="20"/>
      <c r="G16" s="20">
        <v>-112</v>
      </c>
      <c r="H16" s="16"/>
      <c r="I16" s="71">
        <v>-6.9781931464174454E-2</v>
      </c>
      <c r="J16" s="20"/>
      <c r="K16" s="16">
        <v>1493</v>
      </c>
      <c r="L16" s="20"/>
      <c r="M16" s="20">
        <v>-112</v>
      </c>
      <c r="N16" s="20"/>
      <c r="O16" s="16">
        <v>0</v>
      </c>
      <c r="P16" s="20"/>
      <c r="Q16" s="20">
        <v>0</v>
      </c>
    </row>
    <row r="17" spans="1:17" ht="12.75" customHeight="1">
      <c r="A17" s="52"/>
      <c r="B17" s="5"/>
      <c r="C17" s="86" t="s">
        <v>353</v>
      </c>
      <c r="D17" s="19"/>
      <c r="E17" s="16">
        <v>204158</v>
      </c>
      <c r="F17" s="20"/>
      <c r="G17" s="20">
        <v>-2361</v>
      </c>
      <c r="H17" s="16"/>
      <c r="I17" s="71">
        <v>-1.1432362155540169E-2</v>
      </c>
      <c r="J17" s="20"/>
      <c r="K17" s="16">
        <v>203776</v>
      </c>
      <c r="L17" s="20"/>
      <c r="M17" s="20">
        <v>-2296</v>
      </c>
      <c r="N17" s="20"/>
      <c r="O17" s="16">
        <v>382</v>
      </c>
      <c r="P17" s="20"/>
      <c r="Q17" s="20">
        <v>-65</v>
      </c>
    </row>
    <row r="18" spans="1:17" ht="12.75" customHeight="1">
      <c r="A18" s="52"/>
      <c r="B18" s="5"/>
      <c r="C18" s="86" t="s">
        <v>354</v>
      </c>
      <c r="D18" s="19"/>
      <c r="E18" s="16">
        <v>2051</v>
      </c>
      <c r="F18" s="20"/>
      <c r="G18" s="20">
        <v>172</v>
      </c>
      <c r="H18" s="16"/>
      <c r="I18" s="71">
        <v>9.1538052155401811E-2</v>
      </c>
      <c r="J18" s="20"/>
      <c r="K18" s="16">
        <v>2051</v>
      </c>
      <c r="L18" s="20"/>
      <c r="M18" s="20">
        <v>172</v>
      </c>
      <c r="N18" s="20"/>
      <c r="O18" s="16">
        <v>0</v>
      </c>
      <c r="P18" s="20"/>
      <c r="Q18" s="20">
        <v>0</v>
      </c>
    </row>
    <row r="19" spans="1:17" ht="12.75" customHeight="1">
      <c r="A19" s="52"/>
      <c r="B19" s="5"/>
      <c r="C19" s="86" t="s">
        <v>355</v>
      </c>
      <c r="D19" s="19"/>
      <c r="E19" s="16">
        <v>2455</v>
      </c>
      <c r="F19" s="20"/>
      <c r="G19" s="20">
        <v>0</v>
      </c>
      <c r="H19" s="16"/>
      <c r="I19" s="71">
        <v>0</v>
      </c>
      <c r="J19" s="20"/>
      <c r="K19" s="16">
        <v>2455</v>
      </c>
      <c r="L19" s="20"/>
      <c r="M19" s="20">
        <v>0</v>
      </c>
      <c r="N19" s="20"/>
      <c r="O19" s="16">
        <v>0</v>
      </c>
      <c r="P19" s="20"/>
      <c r="Q19" s="20">
        <v>0</v>
      </c>
    </row>
    <row r="20" spans="1:17" ht="12.75" customHeight="1">
      <c r="A20" s="52"/>
      <c r="B20" s="5"/>
      <c r="C20" s="86" t="s">
        <v>356</v>
      </c>
      <c r="D20" s="19"/>
      <c r="E20" s="16">
        <v>408603</v>
      </c>
      <c r="F20" s="20"/>
      <c r="G20" s="20">
        <v>3924</v>
      </c>
      <c r="H20" s="16"/>
      <c r="I20" s="71">
        <v>9.696574321869926E-3</v>
      </c>
      <c r="J20" s="20"/>
      <c r="K20" s="16">
        <v>408521</v>
      </c>
      <c r="L20" s="20"/>
      <c r="M20" s="20">
        <v>3923</v>
      </c>
      <c r="N20" s="20"/>
      <c r="O20" s="16">
        <v>82</v>
      </c>
      <c r="P20" s="20"/>
      <c r="Q20" s="20">
        <v>1</v>
      </c>
    </row>
    <row r="21" spans="1:17" ht="12.75" customHeight="1">
      <c r="A21" s="52"/>
      <c r="B21" s="5"/>
      <c r="C21" s="86" t="s">
        <v>357</v>
      </c>
      <c r="D21" s="19"/>
      <c r="E21" s="16">
        <v>738634</v>
      </c>
      <c r="F21" s="20"/>
      <c r="G21" s="20">
        <v>-8611</v>
      </c>
      <c r="H21" s="16"/>
      <c r="I21" s="71">
        <v>-1.1523663590923994E-2</v>
      </c>
      <c r="J21" s="20"/>
      <c r="K21" s="16">
        <v>738634</v>
      </c>
      <c r="L21" s="20"/>
      <c r="M21" s="20">
        <v>-8611</v>
      </c>
      <c r="N21" s="20"/>
      <c r="O21" s="16">
        <v>0</v>
      </c>
      <c r="P21" s="20"/>
      <c r="Q21" s="20">
        <v>0</v>
      </c>
    </row>
    <row r="22" spans="1:17" ht="12.75" customHeight="1">
      <c r="A22" s="52"/>
      <c r="B22" s="5"/>
      <c r="C22" s="86" t="s">
        <v>358</v>
      </c>
      <c r="D22" s="19"/>
      <c r="E22" s="16">
        <v>214216</v>
      </c>
      <c r="F22" s="20"/>
      <c r="G22" s="20">
        <v>3651</v>
      </c>
      <c r="H22" s="16"/>
      <c r="I22" s="71">
        <v>1.7339063946999737E-2</v>
      </c>
      <c r="J22" s="20"/>
      <c r="K22" s="16">
        <v>213312</v>
      </c>
      <c r="L22" s="20"/>
      <c r="M22" s="20">
        <v>3581</v>
      </c>
      <c r="N22" s="20"/>
      <c r="O22" s="16">
        <v>904</v>
      </c>
      <c r="P22" s="20"/>
      <c r="Q22" s="20">
        <v>70</v>
      </c>
    </row>
    <row r="23" spans="1:17" ht="12.75" customHeight="1">
      <c r="A23" s="52"/>
      <c r="B23" s="5"/>
      <c r="C23" s="86" t="s">
        <v>359</v>
      </c>
      <c r="D23" s="19"/>
      <c r="E23" s="16">
        <v>319776</v>
      </c>
      <c r="F23" s="20"/>
      <c r="G23" s="20">
        <v>2108</v>
      </c>
      <c r="H23" s="16"/>
      <c r="I23" s="71">
        <v>6.6358588211591976E-3</v>
      </c>
      <c r="J23" s="20"/>
      <c r="K23" s="16">
        <v>319776</v>
      </c>
      <c r="L23" s="20"/>
      <c r="M23" s="20">
        <v>2108</v>
      </c>
      <c r="N23" s="20"/>
      <c r="O23" s="16">
        <v>0</v>
      </c>
      <c r="P23" s="20"/>
      <c r="Q23" s="20">
        <v>0</v>
      </c>
    </row>
    <row r="24" spans="1:17" ht="12.75" customHeight="1">
      <c r="A24" s="52"/>
      <c r="B24" s="5"/>
      <c r="C24" s="86" t="s">
        <v>360</v>
      </c>
      <c r="D24" s="19"/>
      <c r="E24" s="16">
        <v>81473</v>
      </c>
      <c r="F24" s="20"/>
      <c r="G24" s="20">
        <v>4910</v>
      </c>
      <c r="H24" s="16"/>
      <c r="I24" s="71">
        <v>6.4130193435471439E-2</v>
      </c>
      <c r="J24" s="20"/>
      <c r="K24" s="16">
        <v>81473</v>
      </c>
      <c r="L24" s="20"/>
      <c r="M24" s="20">
        <v>4910</v>
      </c>
      <c r="N24" s="20"/>
      <c r="O24" s="16">
        <v>0</v>
      </c>
      <c r="P24" s="20"/>
      <c r="Q24" s="20">
        <v>0</v>
      </c>
    </row>
    <row r="25" spans="1:17" ht="12.75" customHeight="1">
      <c r="A25" s="52"/>
      <c r="B25" s="5"/>
      <c r="C25" s="86" t="s">
        <v>361</v>
      </c>
      <c r="D25" s="19"/>
      <c r="E25" s="16">
        <v>58901</v>
      </c>
      <c r="F25" s="20"/>
      <c r="G25" s="20">
        <v>-321</v>
      </c>
      <c r="H25" s="16"/>
      <c r="I25" s="71">
        <v>-5.4202830029380974E-3</v>
      </c>
      <c r="J25" s="20"/>
      <c r="K25" s="16">
        <v>58901</v>
      </c>
      <c r="L25" s="20"/>
      <c r="M25" s="20">
        <v>-321</v>
      </c>
      <c r="N25" s="20"/>
      <c r="O25" s="16">
        <v>0</v>
      </c>
      <c r="P25" s="20"/>
      <c r="Q25" s="20">
        <v>0</v>
      </c>
    </row>
    <row r="26" spans="1:17" ht="12.75" customHeight="1">
      <c r="A26" s="52"/>
      <c r="B26" s="5"/>
      <c r="C26" s="86" t="s">
        <v>362</v>
      </c>
      <c r="D26" s="19"/>
      <c r="E26" s="16">
        <v>57630</v>
      </c>
      <c r="F26" s="20"/>
      <c r="G26" s="20">
        <v>3072</v>
      </c>
      <c r="H26" s="16"/>
      <c r="I26" s="71">
        <v>5.6307049378642914E-2</v>
      </c>
      <c r="J26" s="20"/>
      <c r="K26" s="16">
        <v>57630</v>
      </c>
      <c r="L26" s="20"/>
      <c r="M26" s="20">
        <v>3072</v>
      </c>
      <c r="N26" s="20"/>
      <c r="O26" s="16">
        <v>0</v>
      </c>
      <c r="P26" s="20"/>
      <c r="Q26" s="20">
        <v>0</v>
      </c>
    </row>
    <row r="27" spans="1:17" ht="12.75" customHeight="1">
      <c r="A27" s="52"/>
      <c r="B27" s="5"/>
      <c r="C27" s="86" t="s">
        <v>363</v>
      </c>
      <c r="D27" s="19"/>
      <c r="E27" s="16">
        <v>326085</v>
      </c>
      <c r="F27" s="20"/>
      <c r="G27" s="20">
        <v>8583</v>
      </c>
      <c r="H27" s="16"/>
      <c r="I27" s="71">
        <v>2.7032900580153826E-2</v>
      </c>
      <c r="J27" s="20"/>
      <c r="K27" s="16">
        <v>326085</v>
      </c>
      <c r="L27" s="20"/>
      <c r="M27" s="20">
        <v>8583</v>
      </c>
      <c r="N27" s="20"/>
      <c r="O27" s="16">
        <v>0</v>
      </c>
      <c r="P27" s="20"/>
      <c r="Q27" s="20">
        <v>0</v>
      </c>
    </row>
    <row r="28" spans="1:17" ht="12.75" customHeight="1">
      <c r="A28" s="52"/>
      <c r="B28" s="5"/>
      <c r="C28" s="86" t="s">
        <v>364</v>
      </c>
      <c r="D28" s="19"/>
      <c r="E28" s="16">
        <v>140241</v>
      </c>
      <c r="F28" s="20"/>
      <c r="G28" s="20">
        <v>3206</v>
      </c>
      <c r="H28" s="16"/>
      <c r="I28" s="71">
        <v>2.3395482905826978E-2</v>
      </c>
      <c r="J28" s="20"/>
      <c r="K28" s="16">
        <v>140241</v>
      </c>
      <c r="L28" s="20"/>
      <c r="M28" s="20">
        <v>3206</v>
      </c>
      <c r="N28" s="20"/>
      <c r="O28" s="16">
        <v>0</v>
      </c>
      <c r="P28" s="20"/>
      <c r="Q28" s="20">
        <v>0</v>
      </c>
    </row>
    <row r="29" spans="1:17" ht="12.75" customHeight="1">
      <c r="A29" s="52"/>
      <c r="B29" s="5"/>
      <c r="C29" s="86" t="s">
        <v>365</v>
      </c>
      <c r="D29" s="19"/>
      <c r="E29" s="16">
        <v>1225</v>
      </c>
      <c r="F29" s="20"/>
      <c r="G29" s="20">
        <v>40</v>
      </c>
      <c r="H29" s="16"/>
      <c r="I29" s="71">
        <v>3.3755274261603373E-2</v>
      </c>
      <c r="J29" s="20"/>
      <c r="K29" s="16">
        <v>1225</v>
      </c>
      <c r="L29" s="20"/>
      <c r="M29" s="20">
        <v>40</v>
      </c>
      <c r="N29" s="20"/>
      <c r="O29" s="16">
        <v>0</v>
      </c>
      <c r="P29" s="20"/>
      <c r="Q29" s="20">
        <v>0</v>
      </c>
    </row>
    <row r="30" spans="1:17" ht="12.75" customHeight="1">
      <c r="A30" s="52"/>
      <c r="B30" s="5"/>
      <c r="C30" s="86" t="s">
        <v>366</v>
      </c>
      <c r="D30" s="19"/>
      <c r="E30" s="16">
        <v>103520</v>
      </c>
      <c r="F30" s="20"/>
      <c r="G30" s="20">
        <v>2775</v>
      </c>
      <c r="H30" s="16"/>
      <c r="I30" s="71">
        <v>2.7544791304779395E-2</v>
      </c>
      <c r="J30" s="20"/>
      <c r="K30" s="16">
        <v>103503</v>
      </c>
      <c r="L30" s="20"/>
      <c r="M30" s="20">
        <v>2774</v>
      </c>
      <c r="N30" s="20"/>
      <c r="O30" s="16">
        <v>17</v>
      </c>
      <c r="P30" s="20"/>
      <c r="Q30" s="20">
        <v>1</v>
      </c>
    </row>
    <row r="31" spans="1:17" ht="12.75" customHeight="1">
      <c r="A31" s="52"/>
      <c r="B31" s="5"/>
      <c r="C31" s="86" t="s">
        <v>367</v>
      </c>
      <c r="D31" s="19"/>
      <c r="E31" s="16">
        <v>137484</v>
      </c>
      <c r="F31" s="20"/>
      <c r="G31" s="20">
        <v>4808</v>
      </c>
      <c r="H31" s="16"/>
      <c r="I31" s="71">
        <v>3.6238656576924239E-2</v>
      </c>
      <c r="J31" s="20"/>
      <c r="K31" s="16">
        <v>137484</v>
      </c>
      <c r="L31" s="20"/>
      <c r="M31" s="20">
        <v>4808</v>
      </c>
      <c r="N31" s="20"/>
      <c r="O31" s="16">
        <v>0</v>
      </c>
      <c r="P31" s="20"/>
      <c r="Q31" s="20">
        <v>0</v>
      </c>
    </row>
    <row r="32" spans="1:17" ht="12.75" customHeight="1">
      <c r="A32" s="52"/>
      <c r="B32" s="5"/>
      <c r="C32" s="86" t="s">
        <v>368</v>
      </c>
      <c r="D32" s="19"/>
      <c r="E32" s="16">
        <v>83097</v>
      </c>
      <c r="F32" s="20"/>
      <c r="G32" s="20">
        <v>3148</v>
      </c>
      <c r="H32" s="16"/>
      <c r="I32" s="71">
        <v>3.9375101627287398E-2</v>
      </c>
      <c r="J32" s="20"/>
      <c r="K32" s="16">
        <v>83095</v>
      </c>
      <c r="L32" s="20"/>
      <c r="M32" s="20">
        <v>3149</v>
      </c>
      <c r="N32" s="20"/>
      <c r="O32" s="111" t="s">
        <v>421</v>
      </c>
      <c r="P32" s="112"/>
      <c r="Q32" s="112" t="s">
        <v>421</v>
      </c>
    </row>
    <row r="33" spans="1:17" ht="12.75" customHeight="1">
      <c r="A33" s="52"/>
      <c r="B33" s="5"/>
      <c r="C33" s="86" t="s">
        <v>369</v>
      </c>
      <c r="D33" s="19"/>
      <c r="E33" s="16">
        <v>221001</v>
      </c>
      <c r="F33" s="20"/>
      <c r="G33" s="20">
        <v>3623</v>
      </c>
      <c r="H33" s="16"/>
      <c r="I33" s="71">
        <v>1.6666820009384575E-2</v>
      </c>
      <c r="J33" s="20"/>
      <c r="K33" s="16">
        <v>221001</v>
      </c>
      <c r="L33" s="20"/>
      <c r="M33" s="20">
        <v>3623</v>
      </c>
      <c r="N33" s="20"/>
      <c r="O33" s="16">
        <v>0</v>
      </c>
      <c r="P33" s="20"/>
      <c r="Q33" s="20">
        <v>0</v>
      </c>
    </row>
    <row r="34" spans="1:17" ht="12.75" customHeight="1">
      <c r="A34" s="52"/>
      <c r="B34" s="5"/>
      <c r="C34" s="86" t="s">
        <v>370</v>
      </c>
      <c r="D34" s="19"/>
      <c r="E34" s="16">
        <v>278</v>
      </c>
      <c r="F34" s="20"/>
      <c r="G34" s="20">
        <v>-23</v>
      </c>
      <c r="H34" s="16"/>
      <c r="I34" s="71">
        <v>-7.6411960132890366E-2</v>
      </c>
      <c r="J34" s="20"/>
      <c r="K34" s="16">
        <v>278</v>
      </c>
      <c r="L34" s="20"/>
      <c r="M34" s="20">
        <v>-23</v>
      </c>
      <c r="N34" s="20"/>
      <c r="O34" s="16">
        <v>0</v>
      </c>
      <c r="P34" s="20"/>
      <c r="Q34" s="20">
        <v>0</v>
      </c>
    </row>
    <row r="35" spans="1:17" ht="12.75" customHeight="1">
      <c r="A35" s="52"/>
      <c r="B35" s="5"/>
      <c r="C35" s="86" t="s">
        <v>371</v>
      </c>
      <c r="D35" s="19"/>
      <c r="E35" s="16">
        <v>212</v>
      </c>
      <c r="F35" s="20"/>
      <c r="G35" s="20">
        <v>-13</v>
      </c>
      <c r="H35" s="16"/>
      <c r="I35" s="71">
        <v>-5.7777777777777775E-2</v>
      </c>
      <c r="J35" s="20"/>
      <c r="K35" s="16">
        <v>212</v>
      </c>
      <c r="L35" s="20"/>
      <c r="M35" s="20">
        <v>-13</v>
      </c>
      <c r="N35" s="20"/>
      <c r="O35" s="16">
        <v>0</v>
      </c>
      <c r="P35" s="20"/>
      <c r="Q35" s="20">
        <v>0</v>
      </c>
    </row>
    <row r="36" spans="1:17" ht="7.9" customHeight="1">
      <c r="A36" s="52"/>
      <c r="B36" s="5"/>
      <c r="C36" s="18"/>
      <c r="D36" s="19"/>
      <c r="E36" s="20"/>
      <c r="F36" s="20"/>
      <c r="G36" s="20"/>
      <c r="H36" s="20"/>
      <c r="I36" s="20"/>
      <c r="J36" s="20"/>
      <c r="K36" s="20"/>
      <c r="L36" s="20"/>
      <c r="M36" s="20"/>
      <c r="N36" s="20"/>
      <c r="O36" s="20"/>
      <c r="P36" s="20"/>
      <c r="Q36" s="20"/>
    </row>
    <row r="37" spans="1:17" ht="12.75" customHeight="1">
      <c r="A37" s="52"/>
      <c r="B37" s="13" t="s">
        <v>50</v>
      </c>
      <c r="C37" s="18"/>
      <c r="D37" s="19"/>
      <c r="E37" s="103"/>
      <c r="F37" s="105"/>
      <c r="G37" s="105"/>
      <c r="H37" s="105"/>
      <c r="I37" s="105"/>
      <c r="J37" s="105"/>
      <c r="K37" s="103"/>
      <c r="L37" s="105"/>
      <c r="M37" s="105"/>
      <c r="N37" s="105"/>
      <c r="O37" s="103"/>
      <c r="P37" s="105"/>
      <c r="Q37" s="105"/>
    </row>
    <row r="38" spans="1:17">
      <c r="A38" s="1"/>
      <c r="B38" s="1"/>
      <c r="C38" s="18" t="s">
        <v>252</v>
      </c>
      <c r="D38" s="26"/>
      <c r="E38" s="16">
        <v>251109</v>
      </c>
      <c r="F38" s="20"/>
      <c r="G38" s="20">
        <v>-1955</v>
      </c>
      <c r="H38" s="16"/>
      <c r="I38" s="71">
        <v>-7.7253184965068123E-3</v>
      </c>
      <c r="J38" s="20"/>
      <c r="K38" s="16">
        <v>251109</v>
      </c>
      <c r="L38" s="20"/>
      <c r="M38" s="20">
        <v>-1955</v>
      </c>
      <c r="N38" s="20"/>
      <c r="O38" s="16">
        <v>0</v>
      </c>
      <c r="P38" s="20"/>
      <c r="Q38" s="20">
        <v>0</v>
      </c>
    </row>
    <row r="39" spans="1:17">
      <c r="A39" s="1"/>
      <c r="B39" s="1"/>
      <c r="C39" s="18" t="s">
        <v>253</v>
      </c>
      <c r="D39" s="26"/>
      <c r="E39" s="16">
        <v>5600</v>
      </c>
      <c r="F39" s="20"/>
      <c r="G39" s="20">
        <v>21</v>
      </c>
      <c r="H39" s="16"/>
      <c r="I39" s="71">
        <v>3.7641154328732747E-3</v>
      </c>
      <c r="J39" s="20"/>
      <c r="K39" s="16">
        <v>5600</v>
      </c>
      <c r="L39" s="20"/>
      <c r="M39" s="20">
        <v>21</v>
      </c>
      <c r="N39" s="20"/>
      <c r="O39" s="16">
        <v>0</v>
      </c>
      <c r="P39" s="20"/>
      <c r="Q39" s="20">
        <v>0</v>
      </c>
    </row>
    <row r="40" spans="1:17">
      <c r="A40" s="1"/>
      <c r="B40" s="1"/>
      <c r="C40" s="18" t="s">
        <v>254</v>
      </c>
      <c r="D40" s="26"/>
      <c r="E40" s="16">
        <v>12152</v>
      </c>
      <c r="F40" s="20"/>
      <c r="G40" s="20">
        <v>-722</v>
      </c>
      <c r="H40" s="16"/>
      <c r="I40" s="71">
        <v>-5.6082025788410747E-2</v>
      </c>
      <c r="J40" s="20"/>
      <c r="K40" s="16">
        <v>981</v>
      </c>
      <c r="L40" s="20"/>
      <c r="M40" s="20">
        <v>-91</v>
      </c>
      <c r="N40" s="20"/>
      <c r="O40" s="16">
        <v>11171</v>
      </c>
      <c r="P40" s="20"/>
      <c r="Q40" s="20">
        <v>-631</v>
      </c>
    </row>
    <row r="41" spans="1:17">
      <c r="A41" s="1"/>
      <c r="B41" s="1"/>
      <c r="C41" s="18" t="s">
        <v>255</v>
      </c>
      <c r="D41" s="26"/>
      <c r="E41" s="16">
        <v>61</v>
      </c>
      <c r="F41" s="20"/>
      <c r="G41" s="20">
        <v>-12</v>
      </c>
      <c r="H41" s="16"/>
      <c r="I41" s="71">
        <v>-0.16438356164383561</v>
      </c>
      <c r="J41" s="20"/>
      <c r="K41" s="16">
        <v>61</v>
      </c>
      <c r="L41" s="20"/>
      <c r="M41" s="20">
        <v>-12</v>
      </c>
      <c r="N41" s="20"/>
      <c r="O41" s="16">
        <v>0</v>
      </c>
      <c r="P41" s="20"/>
      <c r="Q41" s="20">
        <v>0</v>
      </c>
    </row>
    <row r="42" spans="1:17">
      <c r="A42" s="1"/>
      <c r="B42" s="1"/>
      <c r="C42" s="18" t="s">
        <v>256</v>
      </c>
      <c r="D42" s="26"/>
      <c r="E42" s="16">
        <v>11</v>
      </c>
      <c r="F42" s="20"/>
      <c r="G42" s="20">
        <v>2</v>
      </c>
      <c r="H42" s="16"/>
      <c r="I42" s="71">
        <v>0.22222222222222221</v>
      </c>
      <c r="J42" s="20"/>
      <c r="K42" s="16">
        <v>11</v>
      </c>
      <c r="L42" s="20"/>
      <c r="M42" s="20">
        <v>2</v>
      </c>
      <c r="N42" s="20"/>
      <c r="O42" s="16">
        <v>0</v>
      </c>
      <c r="P42" s="20"/>
      <c r="Q42" s="20">
        <v>0</v>
      </c>
    </row>
    <row r="43" spans="1:17">
      <c r="A43" s="1"/>
      <c r="B43" s="1"/>
      <c r="C43" s="18" t="s">
        <v>257</v>
      </c>
      <c r="D43" s="26"/>
      <c r="E43" s="16">
        <v>37</v>
      </c>
      <c r="F43" s="20"/>
      <c r="G43" s="20">
        <v>-4</v>
      </c>
      <c r="H43" s="16"/>
      <c r="I43" s="71">
        <v>-9.7560975609756101E-2</v>
      </c>
      <c r="J43" s="20"/>
      <c r="K43" s="16">
        <v>37</v>
      </c>
      <c r="L43" s="20"/>
      <c r="M43" s="20">
        <v>-4</v>
      </c>
      <c r="N43" s="20"/>
      <c r="O43" s="16">
        <v>0</v>
      </c>
      <c r="P43" s="20"/>
      <c r="Q43" s="20">
        <v>0</v>
      </c>
    </row>
    <row r="44" spans="1:17">
      <c r="A44" s="1"/>
      <c r="B44" s="1"/>
      <c r="C44" s="18" t="s">
        <v>258</v>
      </c>
      <c r="D44" s="26"/>
      <c r="E44" s="16">
        <v>1257</v>
      </c>
      <c r="F44" s="20"/>
      <c r="G44" s="20">
        <v>-98</v>
      </c>
      <c r="H44" s="16"/>
      <c r="I44" s="71">
        <v>-7.2324723247232478E-2</v>
      </c>
      <c r="J44" s="20"/>
      <c r="K44" s="16">
        <v>1257</v>
      </c>
      <c r="L44" s="20"/>
      <c r="M44" s="20">
        <v>-98</v>
      </c>
      <c r="N44" s="20"/>
      <c r="O44" s="16">
        <v>0</v>
      </c>
      <c r="P44" s="20"/>
      <c r="Q44" s="20">
        <v>0</v>
      </c>
    </row>
    <row r="45" spans="1:17">
      <c r="A45" s="1"/>
      <c r="B45" s="1"/>
      <c r="C45" s="18" t="s">
        <v>259</v>
      </c>
      <c r="D45" s="26"/>
      <c r="E45" s="16">
        <v>127</v>
      </c>
      <c r="F45" s="20"/>
      <c r="G45" s="20">
        <v>0</v>
      </c>
      <c r="H45" s="16"/>
      <c r="I45" s="71">
        <v>0</v>
      </c>
      <c r="J45" s="20"/>
      <c r="K45" s="16">
        <v>127</v>
      </c>
      <c r="L45" s="20"/>
      <c r="M45" s="20">
        <v>0</v>
      </c>
      <c r="N45" s="20"/>
      <c r="O45" s="16">
        <v>0</v>
      </c>
      <c r="P45" s="20"/>
      <c r="Q45" s="20">
        <v>0</v>
      </c>
    </row>
    <row r="46" spans="1:17">
      <c r="A46" s="1"/>
      <c r="B46" s="1"/>
      <c r="C46" s="18" t="s">
        <v>260</v>
      </c>
      <c r="D46" s="26"/>
      <c r="E46" s="16">
        <v>27069</v>
      </c>
      <c r="F46" s="20"/>
      <c r="G46" s="20">
        <v>-733</v>
      </c>
      <c r="H46" s="16"/>
      <c r="I46" s="71">
        <v>-2.6365009711531544E-2</v>
      </c>
      <c r="J46" s="20"/>
      <c r="K46" s="16">
        <v>27069</v>
      </c>
      <c r="L46" s="20"/>
      <c r="M46" s="20">
        <v>-733</v>
      </c>
      <c r="N46" s="20"/>
      <c r="O46" s="16">
        <v>0</v>
      </c>
      <c r="P46" s="20"/>
      <c r="Q46" s="20">
        <v>0</v>
      </c>
    </row>
    <row r="47" spans="1:17">
      <c r="A47" s="1"/>
      <c r="B47" s="1"/>
      <c r="C47" s="18" t="s">
        <v>261</v>
      </c>
      <c r="D47" s="26"/>
      <c r="E47" s="16">
        <v>3185</v>
      </c>
      <c r="F47" s="20"/>
      <c r="G47" s="20">
        <v>-87</v>
      </c>
      <c r="H47" s="16"/>
      <c r="I47" s="71">
        <v>-2.6589242053789732E-2</v>
      </c>
      <c r="J47" s="20"/>
      <c r="K47" s="16">
        <v>3185</v>
      </c>
      <c r="L47" s="20"/>
      <c r="M47" s="20">
        <v>-87</v>
      </c>
      <c r="N47" s="20"/>
      <c r="O47" s="16">
        <v>0</v>
      </c>
      <c r="P47" s="20"/>
      <c r="Q47" s="20">
        <v>0</v>
      </c>
    </row>
    <row r="48" spans="1:17">
      <c r="A48" s="1"/>
      <c r="B48" s="1"/>
      <c r="C48" s="18" t="s">
        <v>262</v>
      </c>
      <c r="D48" s="26"/>
      <c r="E48" s="16">
        <v>34</v>
      </c>
      <c r="F48" s="20"/>
      <c r="G48" s="20">
        <v>-2</v>
      </c>
      <c r="H48" s="16"/>
      <c r="I48" s="71">
        <v>-5.5555555555555552E-2</v>
      </c>
      <c r="J48" s="20"/>
      <c r="K48" s="16">
        <v>34</v>
      </c>
      <c r="L48" s="20"/>
      <c r="M48" s="20">
        <v>-2</v>
      </c>
      <c r="N48" s="20"/>
      <c r="O48" s="16">
        <v>0</v>
      </c>
      <c r="P48" s="20"/>
      <c r="Q48" s="20">
        <v>0</v>
      </c>
    </row>
    <row r="49" spans="1:17">
      <c r="A49" s="1"/>
      <c r="B49" s="1"/>
      <c r="C49" s="18" t="s">
        <v>263</v>
      </c>
      <c r="D49" s="26"/>
      <c r="E49" s="16">
        <v>5876</v>
      </c>
      <c r="F49" s="20"/>
      <c r="G49" s="20">
        <v>-77</v>
      </c>
      <c r="H49" s="16"/>
      <c r="I49" s="71">
        <v>-1.2934654795901225E-2</v>
      </c>
      <c r="J49" s="20"/>
      <c r="K49" s="16">
        <v>5876</v>
      </c>
      <c r="L49" s="20"/>
      <c r="M49" s="20">
        <v>-77</v>
      </c>
      <c r="N49" s="20"/>
      <c r="O49" s="16">
        <v>0</v>
      </c>
      <c r="P49" s="20"/>
      <c r="Q49" s="20">
        <v>0</v>
      </c>
    </row>
    <row r="50" spans="1:17">
      <c r="A50" s="1"/>
      <c r="B50" s="1"/>
      <c r="C50" s="18" t="s">
        <v>264</v>
      </c>
      <c r="D50" s="26"/>
      <c r="E50" s="16">
        <v>12010</v>
      </c>
      <c r="F50" s="20"/>
      <c r="G50" s="20">
        <v>-84</v>
      </c>
      <c r="H50" s="16"/>
      <c r="I50" s="71">
        <v>-6.9455928559616336E-3</v>
      </c>
      <c r="J50" s="20"/>
      <c r="K50" s="16">
        <v>12010</v>
      </c>
      <c r="L50" s="20"/>
      <c r="M50" s="20">
        <v>-84</v>
      </c>
      <c r="N50" s="20"/>
      <c r="O50" s="16">
        <v>0</v>
      </c>
      <c r="P50" s="20"/>
      <c r="Q50" s="20">
        <v>0</v>
      </c>
    </row>
    <row r="51" spans="1:17">
      <c r="A51" s="1"/>
      <c r="B51" s="1"/>
      <c r="C51" s="18" t="s">
        <v>265</v>
      </c>
      <c r="D51" s="26"/>
      <c r="E51" s="16">
        <v>4123</v>
      </c>
      <c r="F51" s="20"/>
      <c r="G51" s="20">
        <v>-251</v>
      </c>
      <c r="H51" s="16"/>
      <c r="I51" s="71">
        <v>-5.7384545038866024E-2</v>
      </c>
      <c r="J51" s="20"/>
      <c r="K51" s="16">
        <v>4123</v>
      </c>
      <c r="L51" s="20"/>
      <c r="M51" s="20">
        <v>-251</v>
      </c>
      <c r="N51" s="20"/>
      <c r="O51" s="16">
        <v>0</v>
      </c>
      <c r="P51" s="20"/>
      <c r="Q51" s="20">
        <v>0</v>
      </c>
    </row>
    <row r="52" spans="1:17">
      <c r="A52" s="1"/>
      <c r="B52" s="1"/>
      <c r="C52" s="18" t="s">
        <v>266</v>
      </c>
      <c r="D52" s="26"/>
      <c r="E52" s="16">
        <v>12318</v>
      </c>
      <c r="F52" s="20"/>
      <c r="G52" s="20">
        <v>-385</v>
      </c>
      <c r="H52" s="16"/>
      <c r="I52" s="71">
        <v>-3.0307801306777925E-2</v>
      </c>
      <c r="J52" s="20"/>
      <c r="K52" s="16">
        <v>12318</v>
      </c>
      <c r="L52" s="20"/>
      <c r="M52" s="20">
        <v>-385</v>
      </c>
      <c r="N52" s="20"/>
      <c r="O52" s="16">
        <v>0</v>
      </c>
      <c r="P52" s="20"/>
      <c r="Q52" s="20">
        <v>0</v>
      </c>
    </row>
    <row r="53" spans="1:17">
      <c r="A53" s="1"/>
      <c r="B53" s="1"/>
      <c r="C53" s="18" t="s">
        <v>267</v>
      </c>
      <c r="D53" s="26"/>
      <c r="E53" s="16">
        <v>1246</v>
      </c>
      <c r="F53" s="20"/>
      <c r="G53" s="20">
        <v>-68</v>
      </c>
      <c r="H53" s="16"/>
      <c r="I53" s="71">
        <v>-5.1750380517503802E-2</v>
      </c>
      <c r="J53" s="20"/>
      <c r="K53" s="16">
        <v>1246</v>
      </c>
      <c r="L53" s="20"/>
      <c r="M53" s="20">
        <v>-68</v>
      </c>
      <c r="N53" s="20"/>
      <c r="O53" s="16">
        <v>0</v>
      </c>
      <c r="P53" s="20"/>
      <c r="Q53" s="20">
        <v>0</v>
      </c>
    </row>
    <row r="54" spans="1:17" ht="24" customHeight="1">
      <c r="A54" s="1"/>
      <c r="B54" s="1"/>
      <c r="C54" s="87" t="s">
        <v>268</v>
      </c>
      <c r="D54" s="26"/>
      <c r="E54" s="16">
        <v>16739</v>
      </c>
      <c r="F54" s="20"/>
      <c r="G54" s="20">
        <v>89</v>
      </c>
      <c r="H54" s="16"/>
      <c r="I54" s="71">
        <v>5.3453453453453457E-3</v>
      </c>
      <c r="J54" s="20"/>
      <c r="K54" s="16">
        <v>16739</v>
      </c>
      <c r="L54" s="20"/>
      <c r="M54" s="20">
        <v>89</v>
      </c>
      <c r="N54" s="20"/>
      <c r="O54" s="16">
        <v>0</v>
      </c>
      <c r="P54" s="20"/>
      <c r="Q54" s="20">
        <v>0</v>
      </c>
    </row>
    <row r="55" spans="1:17">
      <c r="A55" s="1"/>
      <c r="B55" s="1"/>
      <c r="C55" s="18" t="s">
        <v>269</v>
      </c>
      <c r="D55" s="26"/>
      <c r="E55" s="16">
        <v>21</v>
      </c>
      <c r="F55" s="20"/>
      <c r="G55" s="20">
        <v>1</v>
      </c>
      <c r="H55" s="16"/>
      <c r="I55" s="71">
        <v>0.05</v>
      </c>
      <c r="J55" s="20"/>
      <c r="K55" s="16">
        <v>21</v>
      </c>
      <c r="L55" s="20"/>
      <c r="M55" s="20">
        <v>1</v>
      </c>
      <c r="N55" s="20"/>
      <c r="O55" s="16">
        <v>0</v>
      </c>
      <c r="P55" s="20"/>
      <c r="Q55" s="20">
        <v>0</v>
      </c>
    </row>
    <row r="56" spans="1:17">
      <c r="A56" s="1"/>
      <c r="B56" s="1"/>
      <c r="C56" s="18" t="s">
        <v>270</v>
      </c>
      <c r="D56" s="26"/>
      <c r="E56" s="16">
        <v>2940</v>
      </c>
      <c r="F56" s="20"/>
      <c r="G56" s="20">
        <v>-29</v>
      </c>
      <c r="H56" s="16"/>
      <c r="I56" s="71">
        <v>-9.7675985180195359E-3</v>
      </c>
      <c r="J56" s="20"/>
      <c r="K56" s="16">
        <v>2940</v>
      </c>
      <c r="L56" s="20"/>
      <c r="M56" s="20">
        <v>-29</v>
      </c>
      <c r="N56" s="20"/>
      <c r="O56" s="16">
        <v>0</v>
      </c>
      <c r="P56" s="20"/>
      <c r="Q56" s="20">
        <v>0</v>
      </c>
    </row>
    <row r="57" spans="1:17">
      <c r="A57" s="1"/>
      <c r="B57" s="1"/>
      <c r="C57" s="18" t="s">
        <v>271</v>
      </c>
      <c r="D57" s="26"/>
      <c r="E57" s="16">
        <v>180</v>
      </c>
      <c r="F57" s="20"/>
      <c r="G57" s="20">
        <v>-7</v>
      </c>
      <c r="H57" s="16"/>
      <c r="I57" s="71">
        <v>-3.7433155080213901E-2</v>
      </c>
      <c r="J57" s="20"/>
      <c r="K57" s="16">
        <v>180</v>
      </c>
      <c r="L57" s="20"/>
      <c r="M57" s="20">
        <v>-7</v>
      </c>
      <c r="N57" s="20"/>
      <c r="O57" s="16">
        <v>0</v>
      </c>
      <c r="P57" s="20"/>
      <c r="Q57" s="20">
        <v>0</v>
      </c>
    </row>
    <row r="58" spans="1:17">
      <c r="A58" s="2"/>
      <c r="B58" s="2"/>
      <c r="C58" s="18" t="s">
        <v>272</v>
      </c>
      <c r="D58" s="27"/>
      <c r="E58" s="16">
        <v>4538</v>
      </c>
      <c r="F58" s="20"/>
      <c r="G58" s="20">
        <v>-95</v>
      </c>
      <c r="H58" s="16"/>
      <c r="I58" s="71">
        <v>-2.0505072307360241E-2</v>
      </c>
      <c r="J58" s="20"/>
      <c r="K58" s="16">
        <v>4538</v>
      </c>
      <c r="L58" s="20"/>
      <c r="M58" s="20">
        <v>-95</v>
      </c>
      <c r="N58" s="20"/>
      <c r="O58" s="16">
        <v>0</v>
      </c>
      <c r="P58" s="20"/>
      <c r="Q58" s="20">
        <v>0</v>
      </c>
    </row>
    <row r="59" spans="1:17">
      <c r="A59" s="2"/>
      <c r="B59" s="2"/>
      <c r="C59" s="18" t="s">
        <v>273</v>
      </c>
      <c r="D59" s="27"/>
      <c r="E59" s="16">
        <v>8171</v>
      </c>
      <c r="F59" s="20"/>
      <c r="G59" s="20">
        <v>-185</v>
      </c>
      <c r="H59" s="16"/>
      <c r="I59" s="71">
        <v>-2.2139779798946865E-2</v>
      </c>
      <c r="J59" s="20"/>
      <c r="K59" s="16">
        <v>8171</v>
      </c>
      <c r="L59" s="20"/>
      <c r="M59" s="20">
        <v>-185</v>
      </c>
      <c r="N59" s="20"/>
      <c r="O59" s="16">
        <v>0</v>
      </c>
      <c r="P59" s="20"/>
      <c r="Q59" s="20">
        <v>0</v>
      </c>
    </row>
    <row r="60" spans="1:17">
      <c r="A60" s="2"/>
      <c r="B60" s="2"/>
      <c r="C60" s="18" t="s">
        <v>274</v>
      </c>
      <c r="D60" s="27"/>
      <c r="E60" s="16">
        <v>5304</v>
      </c>
      <c r="F60" s="20"/>
      <c r="G60" s="20">
        <v>-316</v>
      </c>
      <c r="H60" s="16"/>
      <c r="I60" s="71">
        <v>-5.6227758007117434E-2</v>
      </c>
      <c r="J60" s="20"/>
      <c r="K60" s="16">
        <v>5304</v>
      </c>
      <c r="L60" s="20"/>
      <c r="M60" s="20">
        <v>-316</v>
      </c>
      <c r="N60" s="20"/>
      <c r="O60" s="16">
        <v>0</v>
      </c>
      <c r="P60" s="20"/>
      <c r="Q60" s="20">
        <v>0</v>
      </c>
    </row>
    <row r="61" spans="1:17">
      <c r="A61" s="2"/>
      <c r="B61" s="2"/>
      <c r="C61" s="18" t="s">
        <v>275</v>
      </c>
      <c r="D61" s="27"/>
      <c r="E61" s="16">
        <v>35892</v>
      </c>
      <c r="F61" s="20"/>
      <c r="G61" s="20">
        <v>-74</v>
      </c>
      <c r="H61" s="16"/>
      <c r="I61" s="71">
        <v>-2.0574987488183286E-3</v>
      </c>
      <c r="J61" s="20"/>
      <c r="K61" s="16">
        <v>35892</v>
      </c>
      <c r="L61" s="20"/>
      <c r="M61" s="20">
        <v>-74</v>
      </c>
      <c r="N61" s="20"/>
      <c r="O61" s="16">
        <v>0</v>
      </c>
      <c r="P61" s="20"/>
      <c r="Q61" s="20">
        <v>0</v>
      </c>
    </row>
    <row r="62" spans="1:17">
      <c r="A62" s="2"/>
      <c r="B62" s="2"/>
      <c r="C62" s="18" t="s">
        <v>276</v>
      </c>
      <c r="D62" s="27"/>
      <c r="E62" s="16">
        <v>2301</v>
      </c>
      <c r="F62" s="20"/>
      <c r="G62" s="20">
        <v>5</v>
      </c>
      <c r="H62" s="16"/>
      <c r="I62" s="71">
        <v>2.1777003484320556E-3</v>
      </c>
      <c r="J62" s="20"/>
      <c r="K62" s="16">
        <v>2301</v>
      </c>
      <c r="L62" s="20"/>
      <c r="M62" s="20">
        <v>5</v>
      </c>
      <c r="N62" s="20"/>
      <c r="O62" s="16">
        <v>0</v>
      </c>
      <c r="P62" s="20"/>
      <c r="Q62" s="20">
        <v>0</v>
      </c>
    </row>
    <row r="63" spans="1:17">
      <c r="A63" s="2"/>
      <c r="B63" s="2"/>
      <c r="C63" s="18" t="s">
        <v>277</v>
      </c>
      <c r="D63" s="27"/>
      <c r="E63" s="16">
        <v>2610</v>
      </c>
      <c r="F63" s="20"/>
      <c r="G63" s="20">
        <v>-80</v>
      </c>
      <c r="H63" s="16"/>
      <c r="I63" s="71">
        <v>-2.9739776951672861E-2</v>
      </c>
      <c r="J63" s="20"/>
      <c r="K63" s="16">
        <v>2610</v>
      </c>
      <c r="L63" s="20"/>
      <c r="M63" s="20">
        <v>-80</v>
      </c>
      <c r="N63" s="20"/>
      <c r="O63" s="16">
        <v>0</v>
      </c>
      <c r="P63" s="20"/>
      <c r="Q63" s="20">
        <v>0</v>
      </c>
    </row>
    <row r="64" spans="1:17">
      <c r="A64" s="2"/>
      <c r="B64" s="2"/>
      <c r="C64" s="18" t="s">
        <v>278</v>
      </c>
      <c r="D64" s="46"/>
      <c r="E64" s="16">
        <v>11676</v>
      </c>
      <c r="F64" s="20"/>
      <c r="G64" s="20">
        <v>-168</v>
      </c>
      <c r="H64" s="16"/>
      <c r="I64" s="71">
        <v>-1.4184397163120567E-2</v>
      </c>
      <c r="J64" s="20"/>
      <c r="K64" s="16">
        <v>11676</v>
      </c>
      <c r="L64" s="20"/>
      <c r="M64" s="20">
        <v>-168</v>
      </c>
      <c r="N64" s="20"/>
      <c r="O64" s="16">
        <v>0</v>
      </c>
      <c r="P64" s="20"/>
      <c r="Q64" s="20">
        <v>0</v>
      </c>
    </row>
    <row r="65" spans="1:17">
      <c r="A65" s="2"/>
      <c r="B65" s="2"/>
      <c r="C65" s="18" t="s">
        <v>279</v>
      </c>
      <c r="D65" s="46"/>
      <c r="E65" s="16">
        <v>3184</v>
      </c>
      <c r="F65" s="20"/>
      <c r="G65" s="20">
        <v>398</v>
      </c>
      <c r="H65" s="16"/>
      <c r="I65" s="71">
        <v>0.14285714285714285</v>
      </c>
      <c r="J65" s="20"/>
      <c r="K65" s="16">
        <v>3184</v>
      </c>
      <c r="L65" s="20"/>
      <c r="M65" s="20">
        <v>398</v>
      </c>
      <c r="N65" s="20"/>
      <c r="O65" s="16">
        <v>0</v>
      </c>
      <c r="P65" s="20"/>
      <c r="Q65" s="20">
        <v>0</v>
      </c>
    </row>
    <row r="66" spans="1:17">
      <c r="A66" s="2"/>
      <c r="B66" s="2"/>
      <c r="C66" s="18" t="s">
        <v>280</v>
      </c>
      <c r="D66" s="46"/>
      <c r="E66" s="16">
        <v>1535</v>
      </c>
      <c r="F66" s="20"/>
      <c r="G66" s="20">
        <v>-34</v>
      </c>
      <c r="H66" s="16"/>
      <c r="I66" s="71">
        <v>-2.1669853409815167E-2</v>
      </c>
      <c r="J66" s="20"/>
      <c r="K66" s="16">
        <v>1535</v>
      </c>
      <c r="L66" s="20"/>
      <c r="M66" s="20">
        <v>-34</v>
      </c>
      <c r="N66" s="20"/>
      <c r="O66" s="16">
        <v>0</v>
      </c>
      <c r="P66" s="20"/>
      <c r="Q66" s="20">
        <v>0</v>
      </c>
    </row>
    <row r="67" spans="1:17">
      <c r="A67" s="2"/>
      <c r="B67" s="2"/>
      <c r="C67" s="18" t="s">
        <v>281</v>
      </c>
      <c r="D67" s="46"/>
      <c r="E67" s="16">
        <v>12056</v>
      </c>
      <c r="F67" s="20"/>
      <c r="G67" s="20">
        <v>-366</v>
      </c>
      <c r="H67" s="16"/>
      <c r="I67" s="71">
        <v>-2.9463854451779101E-2</v>
      </c>
      <c r="J67" s="20"/>
      <c r="K67" s="16">
        <v>12056</v>
      </c>
      <c r="L67" s="20"/>
      <c r="M67" s="20">
        <v>-366</v>
      </c>
      <c r="N67" s="20"/>
      <c r="O67" s="16">
        <v>0</v>
      </c>
      <c r="P67" s="20"/>
      <c r="Q67" s="20">
        <v>0</v>
      </c>
    </row>
    <row r="68" spans="1:17">
      <c r="A68" s="2"/>
      <c r="B68" s="2"/>
      <c r="C68" s="18" t="s">
        <v>282</v>
      </c>
      <c r="D68" s="46"/>
      <c r="E68" s="16">
        <v>9419</v>
      </c>
      <c r="F68" s="20"/>
      <c r="G68" s="20">
        <v>187</v>
      </c>
      <c r="H68" s="16"/>
      <c r="I68" s="71">
        <v>2.0255632582322356E-2</v>
      </c>
      <c r="J68" s="20"/>
      <c r="K68" s="16">
        <v>9419</v>
      </c>
      <c r="L68" s="20"/>
      <c r="M68" s="20">
        <v>187</v>
      </c>
      <c r="N68" s="20"/>
      <c r="O68" s="16">
        <v>0</v>
      </c>
      <c r="P68" s="20"/>
      <c r="Q68" s="20">
        <v>0</v>
      </c>
    </row>
    <row r="69" spans="1:17">
      <c r="A69" s="2"/>
      <c r="B69" s="2"/>
      <c r="C69" s="18" t="s">
        <v>283</v>
      </c>
      <c r="D69" s="46"/>
      <c r="E69" s="16">
        <v>21731</v>
      </c>
      <c r="F69" s="20"/>
      <c r="G69" s="20">
        <v>0</v>
      </c>
      <c r="H69" s="16"/>
      <c r="I69" s="71">
        <v>0</v>
      </c>
      <c r="J69" s="20"/>
      <c r="K69" s="16">
        <v>21349</v>
      </c>
      <c r="L69" s="20"/>
      <c r="M69" s="20">
        <v>65</v>
      </c>
      <c r="N69" s="20"/>
      <c r="O69" s="16">
        <v>382</v>
      </c>
      <c r="P69" s="20"/>
      <c r="Q69" s="20">
        <v>-65</v>
      </c>
    </row>
    <row r="70" spans="1:17">
      <c r="A70" s="2"/>
      <c r="B70" s="2"/>
      <c r="C70" s="18" t="s">
        <v>284</v>
      </c>
      <c r="D70" s="46"/>
      <c r="E70" s="16">
        <v>2051</v>
      </c>
      <c r="F70" s="20"/>
      <c r="G70" s="20">
        <v>172</v>
      </c>
      <c r="H70" s="16"/>
      <c r="I70" s="71">
        <v>9.1538052155401811E-2</v>
      </c>
      <c r="J70" s="20"/>
      <c r="K70" s="16">
        <v>2051</v>
      </c>
      <c r="L70" s="20"/>
      <c r="M70" s="20">
        <v>172</v>
      </c>
      <c r="N70" s="20"/>
      <c r="O70" s="16">
        <v>0</v>
      </c>
      <c r="P70" s="20"/>
      <c r="Q70" s="20">
        <v>0</v>
      </c>
    </row>
    <row r="71" spans="1:17">
      <c r="A71" s="2"/>
      <c r="B71" s="2"/>
      <c r="C71" s="18" t="s">
        <v>285</v>
      </c>
      <c r="D71" s="46"/>
      <c r="E71" s="16">
        <v>384</v>
      </c>
      <c r="F71" s="20"/>
      <c r="G71" s="20">
        <v>14</v>
      </c>
      <c r="H71" s="16"/>
      <c r="I71" s="71">
        <v>3.783783783783784E-2</v>
      </c>
      <c r="J71" s="20"/>
      <c r="K71" s="16">
        <v>384</v>
      </c>
      <c r="L71" s="20"/>
      <c r="M71" s="20">
        <v>14</v>
      </c>
      <c r="N71" s="20"/>
      <c r="O71" s="16">
        <v>0</v>
      </c>
      <c r="P71" s="20"/>
      <c r="Q71" s="20">
        <v>0</v>
      </c>
    </row>
    <row r="72" spans="1:17">
      <c r="A72" s="2"/>
      <c r="B72" s="2"/>
      <c r="C72" s="18" t="s">
        <v>286</v>
      </c>
      <c r="D72" s="46"/>
      <c r="E72" s="16">
        <v>339</v>
      </c>
      <c r="F72" s="20"/>
      <c r="G72" s="20">
        <v>-3</v>
      </c>
      <c r="H72" s="16"/>
      <c r="I72" s="71">
        <v>-8.771929824561403E-3</v>
      </c>
      <c r="J72" s="20"/>
      <c r="K72" s="16">
        <v>339</v>
      </c>
      <c r="L72" s="20"/>
      <c r="M72" s="20">
        <v>-3</v>
      </c>
      <c r="N72" s="20"/>
      <c r="O72" s="16">
        <v>0</v>
      </c>
      <c r="P72" s="20"/>
      <c r="Q72" s="20">
        <v>0</v>
      </c>
    </row>
    <row r="73" spans="1:17">
      <c r="A73" s="2"/>
      <c r="B73" s="2"/>
      <c r="C73" s="18" t="s">
        <v>287</v>
      </c>
      <c r="D73" s="46"/>
      <c r="E73" s="16">
        <v>1541</v>
      </c>
      <c r="F73" s="20"/>
      <c r="G73" s="20">
        <v>-13</v>
      </c>
      <c r="H73" s="16"/>
      <c r="I73" s="71">
        <v>-8.3655083655083656E-3</v>
      </c>
      <c r="J73" s="20"/>
      <c r="K73" s="16">
        <v>1541</v>
      </c>
      <c r="L73" s="20"/>
      <c r="M73" s="20">
        <v>-13</v>
      </c>
      <c r="N73" s="20"/>
      <c r="O73" s="16">
        <v>0</v>
      </c>
      <c r="P73" s="20"/>
      <c r="Q73" s="20">
        <v>0</v>
      </c>
    </row>
    <row r="74" spans="1:17" ht="24" customHeight="1">
      <c r="A74" s="1"/>
      <c r="B74" s="1"/>
      <c r="C74" s="87" t="s">
        <v>288</v>
      </c>
      <c r="D74" s="26"/>
      <c r="E74" s="16">
        <v>191</v>
      </c>
      <c r="F74" s="20"/>
      <c r="G74" s="20">
        <v>2</v>
      </c>
      <c r="H74" s="16"/>
      <c r="I74" s="71">
        <v>1.0582010582010581E-2</v>
      </c>
      <c r="J74" s="20"/>
      <c r="K74" s="16">
        <v>191</v>
      </c>
      <c r="L74" s="20"/>
      <c r="M74" s="20">
        <v>2</v>
      </c>
      <c r="N74" s="20"/>
      <c r="O74" s="16">
        <v>0</v>
      </c>
      <c r="P74" s="20"/>
      <c r="Q74" s="20">
        <v>0</v>
      </c>
    </row>
    <row r="75" spans="1:17">
      <c r="A75" s="2"/>
      <c r="B75" s="2"/>
      <c r="C75" s="18" t="s">
        <v>289</v>
      </c>
      <c r="D75" s="46"/>
      <c r="E75" s="16">
        <v>135848</v>
      </c>
      <c r="F75" s="20"/>
      <c r="G75" s="20">
        <v>3768</v>
      </c>
      <c r="H75" s="16"/>
      <c r="I75" s="71">
        <v>2.8528164748637189E-2</v>
      </c>
      <c r="J75" s="20"/>
      <c r="K75" s="16">
        <v>135848</v>
      </c>
      <c r="L75" s="20"/>
      <c r="M75" s="20">
        <v>3768</v>
      </c>
      <c r="N75" s="20"/>
      <c r="O75" s="16">
        <v>0</v>
      </c>
      <c r="P75" s="20"/>
      <c r="Q75" s="20">
        <v>0</v>
      </c>
    </row>
    <row r="76" spans="1:17">
      <c r="A76" s="2"/>
      <c r="B76" s="2"/>
      <c r="C76" s="18" t="s">
        <v>290</v>
      </c>
      <c r="D76" s="46"/>
      <c r="E76" s="16">
        <v>6117</v>
      </c>
      <c r="F76" s="20"/>
      <c r="G76" s="20">
        <v>-418</v>
      </c>
      <c r="H76" s="16"/>
      <c r="I76" s="71">
        <v>-6.3963274674827847E-2</v>
      </c>
      <c r="J76" s="20"/>
      <c r="K76" s="16">
        <v>6117</v>
      </c>
      <c r="L76" s="20"/>
      <c r="M76" s="20">
        <v>-418</v>
      </c>
      <c r="N76" s="20"/>
      <c r="O76" s="16">
        <v>0</v>
      </c>
      <c r="P76" s="20"/>
      <c r="Q76" s="20">
        <v>0</v>
      </c>
    </row>
    <row r="77" spans="1:17">
      <c r="A77" s="2"/>
      <c r="B77" s="2"/>
      <c r="C77" s="18" t="s">
        <v>291</v>
      </c>
      <c r="D77" s="46"/>
      <c r="E77" s="16">
        <v>266638</v>
      </c>
      <c r="F77" s="20"/>
      <c r="G77" s="20">
        <v>574</v>
      </c>
      <c r="H77" s="16"/>
      <c r="I77" s="71">
        <v>2.1573756690119669E-3</v>
      </c>
      <c r="J77" s="20"/>
      <c r="K77" s="16">
        <v>266556</v>
      </c>
      <c r="L77" s="20"/>
      <c r="M77" s="20">
        <v>573</v>
      </c>
      <c r="N77" s="20"/>
      <c r="O77" s="16">
        <v>82</v>
      </c>
      <c r="P77" s="20"/>
      <c r="Q77" s="20">
        <v>1</v>
      </c>
    </row>
    <row r="78" spans="1:17">
      <c r="A78" s="2"/>
      <c r="B78" s="2"/>
      <c r="C78" s="18" t="s">
        <v>292</v>
      </c>
      <c r="D78" s="46"/>
      <c r="E78" s="16">
        <v>88419</v>
      </c>
      <c r="F78" s="20"/>
      <c r="G78" s="20">
        <v>8</v>
      </c>
      <c r="H78" s="16"/>
      <c r="I78" s="71">
        <v>9.0486477926954794E-5</v>
      </c>
      <c r="J78" s="20"/>
      <c r="K78" s="16">
        <v>88419</v>
      </c>
      <c r="L78" s="20"/>
      <c r="M78" s="20">
        <v>8</v>
      </c>
      <c r="N78" s="20"/>
      <c r="O78" s="16">
        <v>0</v>
      </c>
      <c r="P78" s="20"/>
      <c r="Q78" s="20">
        <v>0</v>
      </c>
    </row>
    <row r="79" spans="1:17" ht="24" customHeight="1">
      <c r="A79" s="1"/>
      <c r="B79" s="1"/>
      <c r="C79" s="87" t="s">
        <v>293</v>
      </c>
      <c r="D79" s="26"/>
      <c r="E79" s="16">
        <v>171601</v>
      </c>
      <c r="F79" s="20"/>
      <c r="G79" s="20">
        <v>-1275</v>
      </c>
      <c r="H79" s="16"/>
      <c r="I79" s="71">
        <v>-7.3752284874707887E-3</v>
      </c>
      <c r="J79" s="20"/>
      <c r="K79" s="16">
        <v>171601</v>
      </c>
      <c r="L79" s="20"/>
      <c r="M79" s="20">
        <v>-1275</v>
      </c>
      <c r="N79" s="20"/>
      <c r="O79" s="16">
        <v>0</v>
      </c>
      <c r="P79" s="20"/>
      <c r="Q79" s="20">
        <v>0</v>
      </c>
    </row>
    <row r="80" spans="1:17">
      <c r="A80" s="2"/>
      <c r="B80" s="2"/>
      <c r="C80" s="18" t="s">
        <v>294</v>
      </c>
      <c r="D80" s="46"/>
      <c r="E80" s="16">
        <v>478614</v>
      </c>
      <c r="F80" s="20"/>
      <c r="G80" s="20">
        <v>-7344</v>
      </c>
      <c r="H80" s="16"/>
      <c r="I80" s="71">
        <v>-1.5112417122467374E-2</v>
      </c>
      <c r="J80" s="20"/>
      <c r="K80" s="16">
        <v>478614</v>
      </c>
      <c r="L80" s="20"/>
      <c r="M80" s="20">
        <v>-7344</v>
      </c>
      <c r="N80" s="20"/>
      <c r="O80" s="16">
        <v>0</v>
      </c>
      <c r="P80" s="20"/>
      <c r="Q80" s="20">
        <v>0</v>
      </c>
    </row>
    <row r="81" spans="1:17">
      <c r="A81" s="2"/>
      <c r="B81" s="2"/>
      <c r="C81" s="18" t="s">
        <v>295</v>
      </c>
      <c r="D81" s="46"/>
      <c r="E81" s="16">
        <v>185155</v>
      </c>
      <c r="F81" s="20"/>
      <c r="G81" s="20">
        <v>379</v>
      </c>
      <c r="H81" s="16"/>
      <c r="I81" s="71">
        <v>2.0511321816686148E-3</v>
      </c>
      <c r="J81" s="20"/>
      <c r="K81" s="16">
        <v>185155</v>
      </c>
      <c r="L81" s="20"/>
      <c r="M81" s="20">
        <v>379</v>
      </c>
      <c r="N81" s="20"/>
      <c r="O81" s="16">
        <v>0</v>
      </c>
      <c r="P81" s="20"/>
      <c r="Q81" s="20">
        <v>0</v>
      </c>
    </row>
    <row r="82" spans="1:17">
      <c r="A82" s="2"/>
      <c r="B82" s="2"/>
      <c r="C82" s="18" t="s">
        <v>296</v>
      </c>
      <c r="D82" s="46"/>
      <c r="E82" s="16">
        <v>1315</v>
      </c>
      <c r="F82" s="20"/>
      <c r="G82" s="20">
        <v>112</v>
      </c>
      <c r="H82" s="16"/>
      <c r="I82" s="71">
        <v>9.3100581878636748E-2</v>
      </c>
      <c r="J82" s="20"/>
      <c r="K82" s="16">
        <v>434</v>
      </c>
      <c r="L82" s="20"/>
      <c r="M82" s="20">
        <v>43</v>
      </c>
      <c r="N82" s="20"/>
      <c r="O82" s="16">
        <v>881</v>
      </c>
      <c r="P82" s="20"/>
      <c r="Q82" s="20">
        <v>69</v>
      </c>
    </row>
    <row r="83" spans="1:17">
      <c r="A83" s="2"/>
      <c r="B83" s="2"/>
      <c r="C83" s="18" t="s">
        <v>297</v>
      </c>
      <c r="D83" s="46"/>
      <c r="E83" s="16">
        <v>222</v>
      </c>
      <c r="F83" s="20"/>
      <c r="G83" s="20">
        <v>-11</v>
      </c>
      <c r="H83" s="16"/>
      <c r="I83" s="71">
        <v>-4.7210300429184553E-2</v>
      </c>
      <c r="J83" s="20"/>
      <c r="K83" s="16">
        <v>222</v>
      </c>
      <c r="L83" s="20"/>
      <c r="M83" s="20">
        <v>-11</v>
      </c>
      <c r="N83" s="20"/>
      <c r="O83" s="16">
        <v>0</v>
      </c>
      <c r="P83" s="20"/>
      <c r="Q83" s="20">
        <v>0</v>
      </c>
    </row>
    <row r="84" spans="1:17">
      <c r="A84" s="2"/>
      <c r="B84" s="2"/>
      <c r="C84" s="18" t="s">
        <v>298</v>
      </c>
      <c r="D84" s="46"/>
      <c r="E84" s="16">
        <v>8670</v>
      </c>
      <c r="F84" s="20"/>
      <c r="G84" s="20">
        <v>376</v>
      </c>
      <c r="H84" s="16"/>
      <c r="I84" s="71">
        <v>4.5333976368459129E-2</v>
      </c>
      <c r="J84" s="20"/>
      <c r="K84" s="16">
        <v>8647</v>
      </c>
      <c r="L84" s="20"/>
      <c r="M84" s="20">
        <v>375</v>
      </c>
      <c r="N84" s="20"/>
      <c r="O84" s="16">
        <v>23</v>
      </c>
      <c r="P84" s="20"/>
      <c r="Q84" s="20">
        <v>1</v>
      </c>
    </row>
    <row r="85" spans="1:17">
      <c r="A85" s="2"/>
      <c r="B85" s="2"/>
      <c r="C85" s="18" t="s">
        <v>299</v>
      </c>
      <c r="D85" s="46"/>
      <c r="E85" s="16">
        <v>18854</v>
      </c>
      <c r="F85" s="20"/>
      <c r="G85" s="20">
        <v>2795</v>
      </c>
      <c r="H85" s="16"/>
      <c r="I85" s="71">
        <v>0.17404570645743819</v>
      </c>
      <c r="J85" s="20"/>
      <c r="K85" s="16">
        <v>18854</v>
      </c>
      <c r="L85" s="20"/>
      <c r="M85" s="20">
        <v>2795</v>
      </c>
      <c r="N85" s="20"/>
      <c r="O85" s="16">
        <v>0</v>
      </c>
      <c r="P85" s="20"/>
      <c r="Q85" s="20">
        <v>0</v>
      </c>
    </row>
    <row r="86" spans="1:17">
      <c r="A86" s="2"/>
      <c r="B86" s="2"/>
      <c r="C86" s="18" t="s">
        <v>300</v>
      </c>
      <c r="D86" s="46"/>
      <c r="E86" s="16">
        <v>22894</v>
      </c>
      <c r="F86" s="20"/>
      <c r="G86" s="20">
        <v>1048</v>
      </c>
      <c r="H86" s="16"/>
      <c r="I86" s="71">
        <v>4.7972168818090272E-2</v>
      </c>
      <c r="J86" s="20"/>
      <c r="K86" s="16">
        <v>22894</v>
      </c>
      <c r="L86" s="20"/>
      <c r="M86" s="20">
        <v>1048</v>
      </c>
      <c r="N86" s="20"/>
      <c r="O86" s="16">
        <v>0</v>
      </c>
      <c r="P86" s="20"/>
      <c r="Q86" s="20">
        <v>0</v>
      </c>
    </row>
    <row r="87" spans="1:17">
      <c r="A87" s="2"/>
      <c r="B87" s="2"/>
      <c r="C87" s="18" t="s">
        <v>301</v>
      </c>
      <c r="D87" s="46"/>
      <c r="E87" s="16">
        <v>296882</v>
      </c>
      <c r="F87" s="20"/>
      <c r="G87" s="20">
        <v>1060</v>
      </c>
      <c r="H87" s="16"/>
      <c r="I87" s="71">
        <v>3.5832358648105957E-3</v>
      </c>
      <c r="J87" s="20"/>
      <c r="K87" s="16">
        <v>296882</v>
      </c>
      <c r="L87" s="20"/>
      <c r="M87" s="20">
        <v>1060</v>
      </c>
      <c r="N87" s="20"/>
      <c r="O87" s="16">
        <v>0</v>
      </c>
      <c r="P87" s="20"/>
      <c r="Q87" s="20">
        <v>0</v>
      </c>
    </row>
    <row r="88" spans="1:17">
      <c r="A88" s="2"/>
      <c r="B88" s="2"/>
      <c r="C88" s="18" t="s">
        <v>302</v>
      </c>
      <c r="D88" s="46"/>
      <c r="E88" s="16">
        <v>7860</v>
      </c>
      <c r="F88" s="20"/>
      <c r="G88" s="20">
        <v>-48</v>
      </c>
      <c r="H88" s="16"/>
      <c r="I88" s="71">
        <v>-6.0698027314112293E-3</v>
      </c>
      <c r="J88" s="20"/>
      <c r="K88" s="16">
        <v>7860</v>
      </c>
      <c r="L88" s="20"/>
      <c r="M88" s="20">
        <v>-48</v>
      </c>
      <c r="N88" s="20"/>
      <c r="O88" s="16">
        <v>0</v>
      </c>
      <c r="P88" s="20"/>
      <c r="Q88" s="20">
        <v>0</v>
      </c>
    </row>
    <row r="89" spans="1:17" ht="24" customHeight="1">
      <c r="A89" s="1"/>
      <c r="B89" s="1"/>
      <c r="C89" s="87" t="s">
        <v>303</v>
      </c>
      <c r="D89" s="26"/>
      <c r="E89" s="16">
        <v>14941</v>
      </c>
      <c r="F89" s="20"/>
      <c r="G89" s="20">
        <v>1116</v>
      </c>
      <c r="H89" s="16"/>
      <c r="I89" s="71">
        <v>8.0723327305605788E-2</v>
      </c>
      <c r="J89" s="20"/>
      <c r="K89" s="16">
        <v>14941</v>
      </c>
      <c r="L89" s="20"/>
      <c r="M89" s="20">
        <v>1116</v>
      </c>
      <c r="N89" s="20"/>
      <c r="O89" s="16">
        <v>0</v>
      </c>
      <c r="P89" s="20"/>
      <c r="Q89" s="20">
        <v>0</v>
      </c>
    </row>
    <row r="90" spans="1:17">
      <c r="A90" s="2"/>
      <c r="B90" s="2"/>
      <c r="C90" s="18" t="s">
        <v>304</v>
      </c>
      <c r="D90" s="46"/>
      <c r="E90" s="16">
        <v>1024</v>
      </c>
      <c r="F90" s="20"/>
      <c r="G90" s="20">
        <v>-5</v>
      </c>
      <c r="H90" s="16"/>
      <c r="I90" s="71">
        <v>-4.859086491739553E-3</v>
      </c>
      <c r="J90" s="20"/>
      <c r="K90" s="16">
        <v>1024</v>
      </c>
      <c r="L90" s="20"/>
      <c r="M90" s="20">
        <v>-5</v>
      </c>
      <c r="N90" s="20"/>
      <c r="O90" s="16">
        <v>0</v>
      </c>
      <c r="P90" s="20"/>
      <c r="Q90" s="20">
        <v>0</v>
      </c>
    </row>
    <row r="91" spans="1:17">
      <c r="A91" s="2"/>
      <c r="B91" s="2"/>
      <c r="C91" s="18" t="s">
        <v>305</v>
      </c>
      <c r="D91" s="46"/>
      <c r="E91" s="16">
        <v>5776</v>
      </c>
      <c r="F91" s="20"/>
      <c r="G91" s="20">
        <v>192</v>
      </c>
      <c r="H91" s="16"/>
      <c r="I91" s="71">
        <v>3.4383954154727794E-2</v>
      </c>
      <c r="J91" s="20"/>
      <c r="K91" s="16">
        <v>5776</v>
      </c>
      <c r="L91" s="20"/>
      <c r="M91" s="20">
        <v>192</v>
      </c>
      <c r="N91" s="20"/>
      <c r="O91" s="16">
        <v>0</v>
      </c>
      <c r="P91" s="20"/>
      <c r="Q91" s="20">
        <v>0</v>
      </c>
    </row>
    <row r="92" spans="1:17" ht="24" customHeight="1">
      <c r="A92" s="1"/>
      <c r="B92" s="1"/>
      <c r="C92" s="87" t="s">
        <v>306</v>
      </c>
      <c r="D92" s="26"/>
      <c r="E92" s="16">
        <v>44037</v>
      </c>
      <c r="F92" s="20"/>
      <c r="G92" s="20">
        <v>3628</v>
      </c>
      <c r="H92" s="16"/>
      <c r="I92" s="71">
        <v>8.9781979262045578E-2</v>
      </c>
      <c r="J92" s="20"/>
      <c r="K92" s="16">
        <v>44037</v>
      </c>
      <c r="L92" s="20"/>
      <c r="M92" s="20">
        <v>3628</v>
      </c>
      <c r="N92" s="20"/>
      <c r="O92" s="16">
        <v>0</v>
      </c>
      <c r="P92" s="20"/>
      <c r="Q92" s="20">
        <v>0</v>
      </c>
    </row>
    <row r="93" spans="1:17">
      <c r="A93" s="2"/>
      <c r="B93" s="2"/>
      <c r="C93" s="18" t="s">
        <v>307</v>
      </c>
      <c r="D93" s="46"/>
      <c r="E93" s="16">
        <v>7835</v>
      </c>
      <c r="F93" s="20"/>
      <c r="G93" s="20">
        <v>27</v>
      </c>
      <c r="H93" s="16"/>
      <c r="I93" s="71">
        <v>3.4579918032786885E-3</v>
      </c>
      <c r="J93" s="20"/>
      <c r="K93" s="16">
        <v>7835</v>
      </c>
      <c r="L93" s="20"/>
      <c r="M93" s="20">
        <v>27</v>
      </c>
      <c r="N93" s="20"/>
      <c r="O93" s="16">
        <v>0</v>
      </c>
      <c r="P93" s="20"/>
      <c r="Q93" s="20">
        <v>0</v>
      </c>
    </row>
    <row r="94" spans="1:17">
      <c r="A94" s="2"/>
      <c r="B94" s="2"/>
      <c r="C94" s="18" t="s">
        <v>308</v>
      </c>
      <c r="D94" s="46"/>
      <c r="E94" s="16">
        <v>6638</v>
      </c>
      <c r="F94" s="20"/>
      <c r="G94" s="20">
        <v>549</v>
      </c>
      <c r="H94" s="16"/>
      <c r="I94" s="71">
        <v>9.0162588273936611E-2</v>
      </c>
      <c r="J94" s="20"/>
      <c r="K94" s="16">
        <v>6638</v>
      </c>
      <c r="L94" s="20"/>
      <c r="M94" s="20">
        <v>549</v>
      </c>
      <c r="N94" s="20"/>
      <c r="O94" s="16">
        <v>0</v>
      </c>
      <c r="P94" s="20"/>
      <c r="Q94" s="20">
        <v>0</v>
      </c>
    </row>
    <row r="95" spans="1:17" ht="24" customHeight="1">
      <c r="A95" s="1"/>
      <c r="B95" s="1"/>
      <c r="C95" s="87" t="s">
        <v>309</v>
      </c>
      <c r="D95" s="26"/>
      <c r="E95" s="16">
        <v>2698</v>
      </c>
      <c r="F95" s="20"/>
      <c r="G95" s="20">
        <v>-237</v>
      </c>
      <c r="H95" s="16"/>
      <c r="I95" s="71">
        <v>-8.0749574105621807E-2</v>
      </c>
      <c r="J95" s="20"/>
      <c r="K95" s="16">
        <v>2698</v>
      </c>
      <c r="L95" s="20"/>
      <c r="M95" s="20">
        <v>-237</v>
      </c>
      <c r="N95" s="20"/>
      <c r="O95" s="16">
        <v>0</v>
      </c>
      <c r="P95" s="20"/>
      <c r="Q95" s="20">
        <v>0</v>
      </c>
    </row>
    <row r="96" spans="1:17">
      <c r="A96" s="2"/>
      <c r="B96" s="2"/>
      <c r="C96" s="18" t="s">
        <v>310</v>
      </c>
      <c r="D96" s="46"/>
      <c r="E96" s="16">
        <v>49565</v>
      </c>
      <c r="F96" s="20"/>
      <c r="G96" s="20">
        <v>-633</v>
      </c>
      <c r="H96" s="16"/>
      <c r="I96" s="71">
        <v>-1.2610064145981911E-2</v>
      </c>
      <c r="J96" s="20"/>
      <c r="K96" s="16">
        <v>49565</v>
      </c>
      <c r="L96" s="20"/>
      <c r="M96" s="20">
        <v>-633</v>
      </c>
      <c r="N96" s="20"/>
      <c r="O96" s="16">
        <v>0</v>
      </c>
      <c r="P96" s="20"/>
      <c r="Q96" s="20">
        <v>0</v>
      </c>
    </row>
    <row r="97" spans="1:17">
      <c r="A97" s="2"/>
      <c r="B97" s="2"/>
      <c r="C97" s="18" t="s">
        <v>311</v>
      </c>
      <c r="D97" s="46"/>
      <c r="E97" s="16">
        <v>57630</v>
      </c>
      <c r="F97" s="20"/>
      <c r="G97" s="20">
        <v>3072</v>
      </c>
      <c r="H97" s="16"/>
      <c r="I97" s="71">
        <v>5.6307049378642914E-2</v>
      </c>
      <c r="J97" s="20"/>
      <c r="K97" s="16">
        <v>57630</v>
      </c>
      <c r="L97" s="20"/>
      <c r="M97" s="20">
        <v>3072</v>
      </c>
      <c r="N97" s="20"/>
      <c r="O97" s="16">
        <v>0</v>
      </c>
      <c r="P97" s="20"/>
      <c r="Q97" s="20">
        <v>0</v>
      </c>
    </row>
    <row r="98" spans="1:17">
      <c r="A98" s="2"/>
      <c r="B98" s="2"/>
      <c r="C98" s="18" t="s">
        <v>312</v>
      </c>
      <c r="D98" s="46"/>
      <c r="E98" s="16">
        <v>88541</v>
      </c>
      <c r="F98" s="20"/>
      <c r="G98" s="20">
        <v>2856</v>
      </c>
      <c r="H98" s="16"/>
      <c r="I98" s="71">
        <v>3.333138822430997E-2</v>
      </c>
      <c r="J98" s="20"/>
      <c r="K98" s="16">
        <v>88541</v>
      </c>
      <c r="L98" s="20"/>
      <c r="M98" s="20">
        <v>2856</v>
      </c>
      <c r="N98" s="20"/>
      <c r="O98" s="16">
        <v>0</v>
      </c>
      <c r="P98" s="20"/>
      <c r="Q98" s="20">
        <v>0</v>
      </c>
    </row>
    <row r="99" spans="1:17" ht="24" customHeight="1">
      <c r="A99" s="1"/>
      <c r="B99" s="1"/>
      <c r="C99" s="87" t="s">
        <v>313</v>
      </c>
      <c r="D99" s="26"/>
      <c r="E99" s="16">
        <v>33259</v>
      </c>
      <c r="F99" s="20"/>
      <c r="G99" s="20">
        <v>1038</v>
      </c>
      <c r="H99" s="16"/>
      <c r="I99" s="71">
        <v>3.2215015052295085E-2</v>
      </c>
      <c r="J99" s="20"/>
      <c r="K99" s="16">
        <v>33259</v>
      </c>
      <c r="L99" s="20"/>
      <c r="M99" s="20">
        <v>1038</v>
      </c>
      <c r="N99" s="20"/>
      <c r="O99" s="16">
        <v>0</v>
      </c>
      <c r="P99" s="20"/>
      <c r="Q99" s="20">
        <v>0</v>
      </c>
    </row>
    <row r="100" spans="1:17">
      <c r="A100" s="2"/>
      <c r="B100" s="2"/>
      <c r="C100" s="18" t="s">
        <v>314</v>
      </c>
      <c r="D100" s="46"/>
      <c r="E100" s="16">
        <v>64850</v>
      </c>
      <c r="F100" s="20"/>
      <c r="G100" s="20">
        <v>-37</v>
      </c>
      <c r="H100" s="16"/>
      <c r="I100" s="71">
        <v>-5.7022207838241861E-4</v>
      </c>
      <c r="J100" s="20"/>
      <c r="K100" s="16">
        <v>64850</v>
      </c>
      <c r="L100" s="20"/>
      <c r="M100" s="20">
        <v>-37</v>
      </c>
      <c r="N100" s="20"/>
      <c r="O100" s="16">
        <v>0</v>
      </c>
      <c r="P100" s="20"/>
      <c r="Q100" s="20">
        <v>0</v>
      </c>
    </row>
    <row r="101" spans="1:17">
      <c r="A101" s="2"/>
      <c r="B101" s="2"/>
      <c r="C101" s="18" t="s">
        <v>315</v>
      </c>
      <c r="D101" s="46"/>
      <c r="E101" s="16">
        <v>17193</v>
      </c>
      <c r="F101" s="20"/>
      <c r="G101" s="20">
        <v>923</v>
      </c>
      <c r="H101" s="16"/>
      <c r="I101" s="71">
        <v>5.673017824216349E-2</v>
      </c>
      <c r="J101" s="20"/>
      <c r="K101" s="16">
        <v>17193</v>
      </c>
      <c r="L101" s="20"/>
      <c r="M101" s="20">
        <v>923</v>
      </c>
      <c r="N101" s="20"/>
      <c r="O101" s="16">
        <v>0</v>
      </c>
      <c r="P101" s="20"/>
      <c r="Q101" s="20">
        <v>0</v>
      </c>
    </row>
    <row r="102" spans="1:17">
      <c r="A102" s="2"/>
      <c r="B102" s="2"/>
      <c r="C102" s="18" t="s">
        <v>316</v>
      </c>
      <c r="D102" s="46"/>
      <c r="E102" s="16">
        <v>41134</v>
      </c>
      <c r="F102" s="20"/>
      <c r="G102" s="20">
        <v>2455</v>
      </c>
      <c r="H102" s="16"/>
      <c r="I102" s="71">
        <v>6.3471134207192539E-2</v>
      </c>
      <c r="J102" s="20"/>
      <c r="K102" s="16">
        <v>41134</v>
      </c>
      <c r="L102" s="20"/>
      <c r="M102" s="20">
        <v>2455</v>
      </c>
      <c r="N102" s="20"/>
      <c r="O102" s="16">
        <v>0</v>
      </c>
      <c r="P102" s="20"/>
      <c r="Q102" s="20">
        <v>0</v>
      </c>
    </row>
    <row r="103" spans="1:17">
      <c r="A103" s="2"/>
      <c r="B103" s="2"/>
      <c r="C103" s="18" t="s">
        <v>317</v>
      </c>
      <c r="D103" s="46"/>
      <c r="E103" s="16">
        <v>70482</v>
      </c>
      <c r="F103" s="20"/>
      <c r="G103" s="20">
        <v>1376</v>
      </c>
      <c r="H103" s="16"/>
      <c r="I103" s="71">
        <v>1.9911440395913523E-2</v>
      </c>
      <c r="J103" s="20"/>
      <c r="K103" s="16">
        <v>70482</v>
      </c>
      <c r="L103" s="20"/>
      <c r="M103" s="20">
        <v>1376</v>
      </c>
      <c r="N103" s="20"/>
      <c r="O103" s="16">
        <v>0</v>
      </c>
      <c r="P103" s="20"/>
      <c r="Q103" s="20">
        <v>0</v>
      </c>
    </row>
    <row r="104" spans="1:17">
      <c r="A104" s="2"/>
      <c r="B104" s="2"/>
      <c r="C104" s="18" t="s">
        <v>318</v>
      </c>
      <c r="D104" s="46"/>
      <c r="E104" s="16">
        <v>10626</v>
      </c>
      <c r="F104" s="20"/>
      <c r="G104" s="20">
        <v>-28</v>
      </c>
      <c r="H104" s="16"/>
      <c r="I104" s="71">
        <v>-2.6281208935611039E-3</v>
      </c>
      <c r="J104" s="20"/>
      <c r="K104" s="16">
        <v>10626</v>
      </c>
      <c r="L104" s="20"/>
      <c r="M104" s="20">
        <v>-28</v>
      </c>
      <c r="N104" s="20"/>
      <c r="O104" s="16">
        <v>0</v>
      </c>
      <c r="P104" s="20"/>
      <c r="Q104" s="20">
        <v>0</v>
      </c>
    </row>
    <row r="105" spans="1:17">
      <c r="A105" s="2"/>
      <c r="B105" s="2"/>
      <c r="C105" s="18" t="s">
        <v>319</v>
      </c>
      <c r="D105" s="46"/>
      <c r="E105" s="16">
        <v>20154</v>
      </c>
      <c r="F105" s="20"/>
      <c r="G105" s="20">
        <v>-555</v>
      </c>
      <c r="H105" s="16"/>
      <c r="I105" s="71">
        <v>-2.6799942054179342E-2</v>
      </c>
      <c r="J105" s="20"/>
      <c r="K105" s="16">
        <v>20154</v>
      </c>
      <c r="L105" s="20"/>
      <c r="M105" s="20">
        <v>-555</v>
      </c>
      <c r="N105" s="20"/>
      <c r="O105" s="16">
        <v>0</v>
      </c>
      <c r="P105" s="20"/>
      <c r="Q105" s="20">
        <v>0</v>
      </c>
    </row>
    <row r="106" spans="1:17">
      <c r="A106" s="2"/>
      <c r="B106" s="2"/>
      <c r="C106" s="18" t="s">
        <v>320</v>
      </c>
      <c r="D106" s="46"/>
      <c r="E106" s="16">
        <v>2380</v>
      </c>
      <c r="F106" s="20"/>
      <c r="G106" s="20">
        <v>86</v>
      </c>
      <c r="H106" s="16"/>
      <c r="I106" s="71">
        <v>3.7489102005231034E-2</v>
      </c>
      <c r="J106" s="20"/>
      <c r="K106" s="16">
        <v>2380</v>
      </c>
      <c r="L106" s="20"/>
      <c r="M106" s="20">
        <v>86</v>
      </c>
      <c r="N106" s="20"/>
      <c r="O106" s="16">
        <v>0</v>
      </c>
      <c r="P106" s="20"/>
      <c r="Q106" s="20">
        <v>0</v>
      </c>
    </row>
    <row r="107" spans="1:17" ht="24" customHeight="1">
      <c r="A107" s="1"/>
      <c r="B107" s="1"/>
      <c r="C107" s="87" t="s">
        <v>321</v>
      </c>
      <c r="D107" s="26"/>
      <c r="E107" s="16">
        <v>19409</v>
      </c>
      <c r="F107" s="20"/>
      <c r="G107" s="20">
        <v>1210</v>
      </c>
      <c r="H107" s="16"/>
      <c r="I107" s="71">
        <v>6.6487169624704648E-2</v>
      </c>
      <c r="J107" s="20"/>
      <c r="K107" s="16">
        <v>19409</v>
      </c>
      <c r="L107" s="20"/>
      <c r="M107" s="20">
        <v>1210</v>
      </c>
      <c r="N107" s="20"/>
      <c r="O107" s="16">
        <v>0</v>
      </c>
      <c r="P107" s="20"/>
      <c r="Q107" s="20">
        <v>0</v>
      </c>
    </row>
    <row r="108" spans="1:17">
      <c r="A108" s="2"/>
      <c r="B108" s="2"/>
      <c r="C108" s="18" t="s">
        <v>322</v>
      </c>
      <c r="D108" s="46"/>
      <c r="E108" s="16">
        <v>2344</v>
      </c>
      <c r="F108" s="20"/>
      <c r="G108" s="20">
        <v>32</v>
      </c>
      <c r="H108" s="16"/>
      <c r="I108" s="71">
        <v>1.384083044982699E-2</v>
      </c>
      <c r="J108" s="20"/>
      <c r="K108" s="16">
        <v>2344</v>
      </c>
      <c r="L108" s="20"/>
      <c r="M108" s="20">
        <v>32</v>
      </c>
      <c r="N108" s="20"/>
      <c r="O108" s="16">
        <v>0</v>
      </c>
      <c r="P108" s="20"/>
      <c r="Q108" s="20">
        <v>0</v>
      </c>
    </row>
    <row r="109" spans="1:17">
      <c r="A109" s="2"/>
      <c r="B109" s="2"/>
      <c r="C109" s="18" t="s">
        <v>323</v>
      </c>
      <c r="D109" s="46"/>
      <c r="E109" s="16">
        <v>53012</v>
      </c>
      <c r="F109" s="20"/>
      <c r="G109" s="20">
        <v>814</v>
      </c>
      <c r="H109" s="16"/>
      <c r="I109" s="71">
        <v>1.5594467220966321E-2</v>
      </c>
      <c r="J109" s="20"/>
      <c r="K109" s="16">
        <v>53012</v>
      </c>
      <c r="L109" s="20"/>
      <c r="M109" s="20">
        <v>814</v>
      </c>
      <c r="N109" s="20"/>
      <c r="O109" s="16">
        <v>0</v>
      </c>
      <c r="P109" s="20"/>
      <c r="Q109" s="20">
        <v>0</v>
      </c>
    </row>
    <row r="110" spans="1:17" ht="24" customHeight="1">
      <c r="A110" s="1"/>
      <c r="B110" s="1"/>
      <c r="C110" s="87" t="s">
        <v>324</v>
      </c>
      <c r="D110" s="26"/>
      <c r="E110" s="16">
        <v>42942</v>
      </c>
      <c r="F110" s="20"/>
      <c r="G110" s="20">
        <v>1619</v>
      </c>
      <c r="H110" s="16"/>
      <c r="I110" s="71">
        <v>3.9179149626116204E-2</v>
      </c>
      <c r="J110" s="20"/>
      <c r="K110" s="16">
        <v>42942</v>
      </c>
      <c r="L110" s="20"/>
      <c r="M110" s="20">
        <v>1619</v>
      </c>
      <c r="N110" s="20"/>
      <c r="O110" s="16">
        <v>0</v>
      </c>
      <c r="P110" s="20"/>
      <c r="Q110" s="20">
        <v>0</v>
      </c>
    </row>
    <row r="111" spans="1:17">
      <c r="A111" s="2"/>
      <c r="B111" s="2"/>
      <c r="C111" s="18" t="s">
        <v>325</v>
      </c>
      <c r="D111" s="46"/>
      <c r="E111" s="16">
        <v>1225</v>
      </c>
      <c r="F111" s="20"/>
      <c r="G111" s="20">
        <v>40</v>
      </c>
      <c r="H111" s="16"/>
      <c r="I111" s="71">
        <v>3.3755274261603373E-2</v>
      </c>
      <c r="J111" s="20"/>
      <c r="K111" s="16">
        <v>1225</v>
      </c>
      <c r="L111" s="20"/>
      <c r="M111" s="20">
        <v>40</v>
      </c>
      <c r="N111" s="20"/>
      <c r="O111" s="16">
        <v>0</v>
      </c>
      <c r="P111" s="20"/>
      <c r="Q111" s="20">
        <v>0</v>
      </c>
    </row>
    <row r="112" spans="1:17">
      <c r="A112" s="2"/>
      <c r="B112" s="2"/>
      <c r="C112" s="18" t="s">
        <v>326</v>
      </c>
      <c r="D112" s="46"/>
      <c r="E112" s="16">
        <v>103520</v>
      </c>
      <c r="F112" s="20"/>
      <c r="G112" s="20">
        <v>2775</v>
      </c>
      <c r="H112" s="16"/>
      <c r="I112" s="71">
        <v>2.7544791304779395E-2</v>
      </c>
      <c r="J112" s="20"/>
      <c r="K112" s="16">
        <v>103503</v>
      </c>
      <c r="L112" s="20"/>
      <c r="M112" s="20">
        <v>2774</v>
      </c>
      <c r="N112" s="20"/>
      <c r="O112" s="16">
        <v>17</v>
      </c>
      <c r="P112" s="20"/>
      <c r="Q112" s="20">
        <v>1</v>
      </c>
    </row>
    <row r="113" spans="1:17">
      <c r="A113" s="2"/>
      <c r="B113" s="2"/>
      <c r="C113" s="18" t="s">
        <v>327</v>
      </c>
      <c r="D113" s="46"/>
      <c r="E113" s="16">
        <v>130539</v>
      </c>
      <c r="F113" s="20"/>
      <c r="G113" s="20">
        <v>4978</v>
      </c>
      <c r="H113" s="16"/>
      <c r="I113" s="71">
        <v>3.9646068444819646E-2</v>
      </c>
      <c r="J113" s="20"/>
      <c r="K113" s="16">
        <v>130539</v>
      </c>
      <c r="L113" s="20"/>
      <c r="M113" s="20">
        <v>4978</v>
      </c>
      <c r="N113" s="20"/>
      <c r="O113" s="16">
        <v>0</v>
      </c>
      <c r="P113" s="20"/>
      <c r="Q113" s="20">
        <v>0</v>
      </c>
    </row>
    <row r="114" spans="1:17">
      <c r="A114" s="2"/>
      <c r="B114" s="2"/>
      <c r="C114" s="18" t="s">
        <v>328</v>
      </c>
      <c r="D114" s="46"/>
      <c r="E114" s="16">
        <v>2277</v>
      </c>
      <c r="F114" s="20"/>
      <c r="G114" s="20">
        <v>-2</v>
      </c>
      <c r="H114" s="16"/>
      <c r="I114" s="71">
        <v>-8.7757788503729707E-4</v>
      </c>
      <c r="J114" s="20"/>
      <c r="K114" s="16">
        <v>2277</v>
      </c>
      <c r="L114" s="20"/>
      <c r="M114" s="20">
        <v>-2</v>
      </c>
      <c r="N114" s="20"/>
      <c r="O114" s="16">
        <v>0</v>
      </c>
      <c r="P114" s="20"/>
      <c r="Q114" s="20">
        <v>0</v>
      </c>
    </row>
    <row r="115" spans="1:17">
      <c r="A115" s="2"/>
      <c r="B115" s="2"/>
      <c r="C115" s="18" t="s">
        <v>329</v>
      </c>
      <c r="D115" s="46"/>
      <c r="E115" s="16">
        <v>4668</v>
      </c>
      <c r="F115" s="20"/>
      <c r="G115" s="20">
        <v>-168</v>
      </c>
      <c r="H115" s="16"/>
      <c r="I115" s="71">
        <v>-3.4739454094292806E-2</v>
      </c>
      <c r="J115" s="20"/>
      <c r="K115" s="16">
        <v>4668</v>
      </c>
      <c r="L115" s="20"/>
      <c r="M115" s="20">
        <v>-168</v>
      </c>
      <c r="N115" s="20"/>
      <c r="O115" s="16">
        <v>0</v>
      </c>
      <c r="P115" s="20"/>
      <c r="Q115" s="20">
        <v>0</v>
      </c>
    </row>
    <row r="116" spans="1:17">
      <c r="A116" s="2"/>
      <c r="B116" s="2"/>
      <c r="C116" s="18" t="s">
        <v>330</v>
      </c>
      <c r="D116" s="46"/>
      <c r="E116" s="16">
        <v>38893</v>
      </c>
      <c r="F116" s="20"/>
      <c r="G116" s="20">
        <v>1322</v>
      </c>
      <c r="H116" s="16"/>
      <c r="I116" s="71">
        <v>3.5186713156423841E-2</v>
      </c>
      <c r="J116" s="20"/>
      <c r="K116" s="16">
        <v>38893</v>
      </c>
      <c r="L116" s="20"/>
      <c r="M116" s="20">
        <v>1322</v>
      </c>
      <c r="N116" s="20"/>
      <c r="O116" s="16">
        <v>0</v>
      </c>
      <c r="P116" s="20"/>
      <c r="Q116" s="20">
        <v>0</v>
      </c>
    </row>
    <row r="117" spans="1:17">
      <c r="A117" s="2"/>
      <c r="B117" s="2"/>
      <c r="C117" s="18" t="s">
        <v>331</v>
      </c>
      <c r="D117" s="46"/>
      <c r="E117" s="16">
        <v>1486</v>
      </c>
      <c r="F117" s="20"/>
      <c r="G117" s="20">
        <v>4</v>
      </c>
      <c r="H117" s="16"/>
      <c r="I117" s="71">
        <v>2.6990553306342779E-3</v>
      </c>
      <c r="J117" s="20"/>
      <c r="K117" s="16">
        <v>1486</v>
      </c>
      <c r="L117" s="20"/>
      <c r="M117" s="20">
        <v>4</v>
      </c>
      <c r="N117" s="20"/>
      <c r="O117" s="16">
        <v>0</v>
      </c>
      <c r="P117" s="20"/>
      <c r="Q117" s="20">
        <v>0</v>
      </c>
    </row>
    <row r="118" spans="1:17">
      <c r="A118" s="2"/>
      <c r="B118" s="2"/>
      <c r="C118" s="18" t="s">
        <v>332</v>
      </c>
      <c r="D118" s="46"/>
      <c r="E118" s="16">
        <v>6091</v>
      </c>
      <c r="F118" s="20"/>
      <c r="G118" s="20">
        <v>13</v>
      </c>
      <c r="H118" s="16"/>
      <c r="I118" s="71">
        <v>2.1388614675880223E-3</v>
      </c>
      <c r="J118" s="20"/>
      <c r="K118" s="16">
        <v>6091</v>
      </c>
      <c r="L118" s="20"/>
      <c r="M118" s="20">
        <v>13</v>
      </c>
      <c r="N118" s="20"/>
      <c r="O118" s="16">
        <v>0</v>
      </c>
      <c r="P118" s="20"/>
      <c r="Q118" s="20">
        <v>0</v>
      </c>
    </row>
    <row r="119" spans="1:17">
      <c r="A119" s="2"/>
      <c r="B119" s="2"/>
      <c r="C119" s="18" t="s">
        <v>333</v>
      </c>
      <c r="D119" s="46"/>
      <c r="E119" s="16">
        <v>36627</v>
      </c>
      <c r="F119" s="20"/>
      <c r="G119" s="20">
        <v>1809</v>
      </c>
      <c r="H119" s="16"/>
      <c r="I119" s="71">
        <v>5.1955884887127345E-2</v>
      </c>
      <c r="J119" s="20"/>
      <c r="K119" s="16">
        <v>36625</v>
      </c>
      <c r="L119" s="20"/>
      <c r="M119" s="20">
        <v>1810</v>
      </c>
      <c r="N119" s="20"/>
      <c r="O119" s="111" t="s">
        <v>421</v>
      </c>
      <c r="P119" s="112"/>
      <c r="Q119" s="112" t="s">
        <v>421</v>
      </c>
    </row>
    <row r="120" spans="1:17">
      <c r="A120" s="2"/>
      <c r="B120" s="2"/>
      <c r="C120" s="18" t="s">
        <v>334</v>
      </c>
      <c r="D120" s="46"/>
      <c r="E120" s="16">
        <v>11628</v>
      </c>
      <c r="F120" s="20"/>
      <c r="G120" s="20">
        <v>-306</v>
      </c>
      <c r="H120" s="16"/>
      <c r="I120" s="71">
        <v>-2.564102564102564E-2</v>
      </c>
      <c r="J120" s="20"/>
      <c r="K120" s="16">
        <v>11628</v>
      </c>
      <c r="L120" s="20"/>
      <c r="M120" s="20">
        <v>-306</v>
      </c>
      <c r="N120" s="20"/>
      <c r="O120" s="16">
        <v>0</v>
      </c>
      <c r="P120" s="20"/>
      <c r="Q120" s="20">
        <v>0</v>
      </c>
    </row>
    <row r="121" spans="1:17" ht="24" customHeight="1">
      <c r="A121" s="1"/>
      <c r="B121" s="1"/>
      <c r="C121" s="87" t="s">
        <v>335</v>
      </c>
      <c r="D121" s="26"/>
      <c r="E121" s="16">
        <v>30776</v>
      </c>
      <c r="F121" s="20"/>
      <c r="G121" s="20">
        <v>-2363</v>
      </c>
      <c r="H121" s="16"/>
      <c r="I121" s="71">
        <v>-7.130571230272488E-2</v>
      </c>
      <c r="J121" s="20"/>
      <c r="K121" s="16">
        <v>30776</v>
      </c>
      <c r="L121" s="20"/>
      <c r="M121" s="20">
        <v>-2363</v>
      </c>
      <c r="N121" s="20"/>
      <c r="O121" s="16">
        <v>0</v>
      </c>
      <c r="P121" s="20"/>
      <c r="Q121" s="20">
        <v>0</v>
      </c>
    </row>
    <row r="122" spans="1:17">
      <c r="A122" s="2"/>
      <c r="B122" s="2"/>
      <c r="C122" s="18" t="s">
        <v>336</v>
      </c>
      <c r="D122" s="46"/>
      <c r="E122" s="16">
        <v>178597</v>
      </c>
      <c r="F122" s="20"/>
      <c r="G122" s="20">
        <v>6292</v>
      </c>
      <c r="H122" s="16"/>
      <c r="I122" s="71">
        <v>3.6516642001102696E-2</v>
      </c>
      <c r="J122" s="20"/>
      <c r="K122" s="16">
        <v>178597</v>
      </c>
      <c r="L122" s="20"/>
      <c r="M122" s="20">
        <v>6292</v>
      </c>
      <c r="N122" s="20"/>
      <c r="O122" s="16">
        <v>0</v>
      </c>
      <c r="P122" s="20"/>
      <c r="Q122" s="20">
        <v>0</v>
      </c>
    </row>
    <row r="123" spans="1:17">
      <c r="A123" s="2"/>
      <c r="B123" s="2"/>
      <c r="C123" s="18" t="s">
        <v>337</v>
      </c>
      <c r="D123" s="46"/>
      <c r="E123" s="16">
        <v>278</v>
      </c>
      <c r="F123" s="20"/>
      <c r="G123" s="20">
        <v>-23</v>
      </c>
      <c r="H123" s="16"/>
      <c r="I123" s="71">
        <v>-7.6411960132890366E-2</v>
      </c>
      <c r="J123" s="20"/>
      <c r="K123" s="16">
        <v>278</v>
      </c>
      <c r="L123" s="20"/>
      <c r="M123" s="20">
        <v>-23</v>
      </c>
      <c r="N123" s="20"/>
      <c r="O123" s="16">
        <v>0</v>
      </c>
      <c r="P123" s="20"/>
      <c r="Q123" s="20">
        <v>0</v>
      </c>
    </row>
    <row r="124" spans="1:17" ht="24" customHeight="1">
      <c r="A124" s="1"/>
      <c r="B124" s="1"/>
      <c r="C124" s="87" t="s">
        <v>338</v>
      </c>
      <c r="D124" s="26"/>
      <c r="E124" s="16">
        <v>0</v>
      </c>
      <c r="F124" s="20"/>
      <c r="G124" s="20">
        <v>0</v>
      </c>
      <c r="H124" s="16"/>
      <c r="I124" s="20">
        <v>0</v>
      </c>
      <c r="J124" s="20"/>
      <c r="K124" s="16">
        <v>0</v>
      </c>
      <c r="L124" s="20"/>
      <c r="M124" s="20">
        <v>0</v>
      </c>
      <c r="N124" s="20"/>
      <c r="O124" s="16">
        <v>0</v>
      </c>
      <c r="P124" s="20"/>
      <c r="Q124" s="20">
        <v>0</v>
      </c>
    </row>
    <row r="125" spans="1:17">
      <c r="A125" s="2"/>
      <c r="B125" s="2"/>
      <c r="C125" s="18" t="s">
        <v>339</v>
      </c>
      <c r="D125" s="46"/>
      <c r="E125" s="16">
        <v>212</v>
      </c>
      <c r="F125" s="20"/>
      <c r="G125" s="20">
        <v>-13</v>
      </c>
      <c r="H125" s="16"/>
      <c r="I125" s="71">
        <v>-5.7777777777777775E-2</v>
      </c>
      <c r="J125" s="20"/>
      <c r="K125" s="16">
        <v>212</v>
      </c>
      <c r="L125" s="20"/>
      <c r="M125" s="20">
        <v>-13</v>
      </c>
      <c r="N125" s="20"/>
      <c r="O125" s="16">
        <v>0</v>
      </c>
      <c r="P125" s="20"/>
      <c r="Q125" s="20">
        <v>0</v>
      </c>
    </row>
    <row r="126" spans="1:17" ht="6.75" customHeight="1">
      <c r="A126" s="21"/>
      <c r="B126" s="21"/>
      <c r="C126" s="22"/>
      <c r="D126" s="23"/>
      <c r="E126" s="23"/>
      <c r="F126" s="23"/>
      <c r="G126" s="23"/>
      <c r="H126" s="23"/>
      <c r="I126" s="23"/>
      <c r="J126" s="23"/>
      <c r="K126" s="23"/>
      <c r="L126" s="23"/>
      <c r="M126" s="23"/>
      <c r="N126" s="23"/>
      <c r="O126" s="23"/>
      <c r="P126" s="23"/>
      <c r="Q126" s="23"/>
    </row>
  </sheetData>
  <mergeCells count="5">
    <mergeCell ref="K4:M4"/>
    <mergeCell ref="O4:Q4"/>
    <mergeCell ref="E4:I4"/>
    <mergeCell ref="A2:Q2"/>
    <mergeCell ref="A1:N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EE5AE-6E74-4F9A-A7EF-E33B2A2920B4}">
  <sheetPr codeName="Hoja4"/>
  <dimension ref="A1:T42"/>
  <sheetViews>
    <sheetView showGridLines="0" zoomScaleNormal="100" workbookViewId="0">
      <selection sqref="A1:Q1"/>
    </sheetView>
  </sheetViews>
  <sheetFormatPr baseColWidth="10" defaultColWidth="11.453125" defaultRowHeight="14.5"/>
  <cols>
    <col min="1" max="2" width="3" customWidth="1"/>
    <col min="3" max="3" width="24.26953125" customWidth="1"/>
    <col min="4" max="4" width="3" bestFit="1" customWidth="1"/>
    <col min="5" max="5" width="11.7265625" customWidth="1"/>
    <col min="6" max="6" width="1.26953125" customWidth="1"/>
    <col min="7" max="7" width="11.7265625" customWidth="1"/>
    <col min="8" max="8" width="1.26953125" customWidth="1"/>
    <col min="9" max="9" width="11.7265625" customWidth="1"/>
    <col min="10" max="10" width="3" bestFit="1" customWidth="1"/>
    <col min="11" max="11" width="11.7265625" customWidth="1"/>
    <col min="12" max="12" width="1.26953125" customWidth="1"/>
    <col min="13" max="13" width="11.7265625" customWidth="1"/>
    <col min="14" max="14" width="3" bestFit="1" customWidth="1"/>
    <col min="15" max="15" width="11.7265625" customWidth="1"/>
    <col min="16" max="16" width="1.26953125" customWidth="1"/>
    <col min="17" max="17" width="10.26953125" customWidth="1"/>
    <col min="18" max="18" width="2.7265625" customWidth="1"/>
    <col min="19" max="19" width="2.26953125" customWidth="1"/>
    <col min="20" max="20" width="3" bestFit="1" customWidth="1"/>
  </cols>
  <sheetData>
    <row r="1" spans="1:20" ht="15.4" customHeight="1">
      <c r="A1" s="120" t="s">
        <v>220</v>
      </c>
      <c r="B1" s="120"/>
      <c r="C1" s="120"/>
      <c r="D1" s="120"/>
      <c r="E1" s="120"/>
      <c r="F1" s="120"/>
      <c r="G1" s="120"/>
      <c r="H1" s="120"/>
      <c r="I1" s="120"/>
      <c r="J1" s="120"/>
      <c r="K1" s="120"/>
      <c r="L1" s="120"/>
      <c r="M1" s="120"/>
      <c r="N1" s="120"/>
      <c r="O1" s="120"/>
      <c r="P1" s="120"/>
      <c r="Q1" s="120"/>
      <c r="R1" s="1"/>
      <c r="S1" s="1"/>
      <c r="T1" s="1"/>
    </row>
    <row r="2" spans="1:20" ht="39.65" customHeight="1">
      <c r="A2" s="124" t="s">
        <v>217</v>
      </c>
      <c r="B2" s="124"/>
      <c r="C2" s="124"/>
      <c r="D2" s="124"/>
      <c r="E2" s="124"/>
      <c r="F2" s="124"/>
      <c r="G2" s="124"/>
      <c r="H2" s="124"/>
      <c r="I2" s="124"/>
      <c r="J2" s="124"/>
      <c r="K2" s="124"/>
      <c r="L2" s="124"/>
      <c r="M2" s="124"/>
      <c r="N2" s="124"/>
      <c r="O2" s="124"/>
      <c r="P2" s="124"/>
      <c r="Q2" s="124"/>
      <c r="R2" s="4"/>
      <c r="S2" s="4"/>
      <c r="T2" s="4"/>
    </row>
    <row r="3" spans="1:20" ht="12" customHeight="1" thickBot="1">
      <c r="A3" s="85" t="s">
        <v>372</v>
      </c>
      <c r="B3" s="85"/>
      <c r="C3" s="85"/>
      <c r="D3" s="85"/>
      <c r="E3" s="85"/>
      <c r="F3" s="85"/>
      <c r="G3" s="85"/>
      <c r="H3" s="85"/>
      <c r="I3" s="6"/>
      <c r="J3" s="6"/>
      <c r="K3" s="57"/>
      <c r="L3" s="57"/>
      <c r="M3" s="57"/>
      <c r="N3" s="57"/>
      <c r="O3" s="57"/>
      <c r="P3" s="57"/>
      <c r="Q3" s="57"/>
      <c r="R3" s="57"/>
      <c r="S3" s="57"/>
      <c r="T3" s="57"/>
    </row>
    <row r="4" spans="1:20" ht="21" customHeight="1">
      <c r="A4" s="6"/>
      <c r="B4" s="6"/>
      <c r="C4" s="6"/>
      <c r="D4" s="6"/>
      <c r="E4" s="125" t="s">
        <v>5</v>
      </c>
      <c r="F4" s="125"/>
      <c r="G4" s="125"/>
      <c r="H4" s="125"/>
      <c r="I4" s="125"/>
      <c r="J4" s="64"/>
      <c r="K4" s="126" t="s">
        <v>6</v>
      </c>
      <c r="L4" s="126"/>
      <c r="M4" s="126"/>
      <c r="N4" s="64"/>
      <c r="O4" s="126" t="s">
        <v>184</v>
      </c>
      <c r="P4" s="126"/>
      <c r="Q4" s="126"/>
      <c r="R4" s="57"/>
      <c r="S4" s="57"/>
      <c r="T4" s="57"/>
    </row>
    <row r="5" spans="1:20" ht="34.5" customHeight="1">
      <c r="A5" s="7"/>
      <c r="B5" s="7"/>
      <c r="C5" s="7"/>
      <c r="D5" s="8"/>
      <c r="E5" s="66" t="s">
        <v>7</v>
      </c>
      <c r="F5" s="68"/>
      <c r="G5" s="66" t="s">
        <v>8</v>
      </c>
      <c r="H5" s="68"/>
      <c r="I5" s="66" t="s">
        <v>82</v>
      </c>
      <c r="J5" s="67"/>
      <c r="K5" s="66" t="s">
        <v>7</v>
      </c>
      <c r="L5" s="68"/>
      <c r="M5" s="66" t="s">
        <v>8</v>
      </c>
      <c r="N5" s="67"/>
      <c r="O5" s="66" t="s">
        <v>7</v>
      </c>
      <c r="P5" s="68"/>
      <c r="Q5" s="66" t="s">
        <v>8</v>
      </c>
      <c r="R5" s="9"/>
      <c r="S5" s="9"/>
      <c r="T5" s="9"/>
    </row>
    <row r="6" spans="1:20" ht="15.75" customHeight="1">
      <c r="A6" s="61"/>
      <c r="B6" s="13" t="s">
        <v>5</v>
      </c>
      <c r="C6" s="46"/>
      <c r="D6" s="103"/>
      <c r="E6" s="11">
        <v>3371394</v>
      </c>
      <c r="F6" s="11"/>
      <c r="G6" s="45">
        <v>29923</v>
      </c>
      <c r="H6" s="45"/>
      <c r="I6" s="69">
        <v>8.9550380655705232E-3</v>
      </c>
      <c r="J6" s="103"/>
      <c r="K6" s="11">
        <v>3358836</v>
      </c>
      <c r="L6" s="11"/>
      <c r="M6" s="45">
        <v>30548</v>
      </c>
      <c r="N6" s="103"/>
      <c r="O6" s="11">
        <v>12558</v>
      </c>
      <c r="P6" s="11"/>
      <c r="Q6" s="45">
        <v>-625</v>
      </c>
      <c r="R6" s="4"/>
      <c r="S6" s="4"/>
      <c r="T6" s="103"/>
    </row>
    <row r="7" spans="1:20" ht="6" customHeight="1">
      <c r="A7" s="52"/>
      <c r="B7" s="52"/>
      <c r="C7" s="57"/>
      <c r="D7" s="10"/>
      <c r="E7" s="11"/>
      <c r="F7" s="11"/>
      <c r="G7" s="11"/>
      <c r="H7" s="11"/>
      <c r="I7" s="11"/>
      <c r="J7" s="11"/>
      <c r="K7" s="11"/>
      <c r="L7" s="11"/>
      <c r="M7" s="11"/>
      <c r="N7" s="11"/>
      <c r="O7" s="11"/>
      <c r="P7" s="11"/>
      <c r="Q7" s="11"/>
      <c r="R7" s="4"/>
      <c r="S7" s="4"/>
      <c r="T7" s="5"/>
    </row>
    <row r="8" spans="1:20" ht="12.75" customHeight="1">
      <c r="A8" s="12"/>
      <c r="B8" s="13" t="s">
        <v>405</v>
      </c>
      <c r="C8" s="12"/>
      <c r="D8" s="10"/>
      <c r="E8" s="103"/>
      <c r="F8" s="17"/>
      <c r="G8" s="17"/>
      <c r="H8" s="17"/>
      <c r="I8" s="17"/>
      <c r="J8" s="17"/>
      <c r="K8" s="103"/>
      <c r="L8" s="17"/>
      <c r="M8" s="17"/>
      <c r="N8" s="17"/>
      <c r="O8" s="103"/>
      <c r="P8" s="17"/>
      <c r="Q8" s="17"/>
      <c r="R8" s="4"/>
      <c r="S8" s="4"/>
      <c r="T8" s="5"/>
    </row>
    <row r="9" spans="1:20" ht="12.75" customHeight="1">
      <c r="A9" s="52"/>
      <c r="B9" s="52"/>
      <c r="C9" s="18" t="s">
        <v>183</v>
      </c>
      <c r="D9" s="19"/>
      <c r="E9" s="16">
        <v>2023477</v>
      </c>
      <c r="F9" s="20"/>
      <c r="G9" s="20">
        <v>3779</v>
      </c>
      <c r="H9" s="20"/>
      <c r="I9" s="71">
        <v>1.8710718137068018E-3</v>
      </c>
      <c r="J9" s="71"/>
      <c r="K9" s="16">
        <v>2014162</v>
      </c>
      <c r="L9" s="20"/>
      <c r="M9" s="20">
        <v>4309</v>
      </c>
      <c r="N9" s="20"/>
      <c r="O9" s="16">
        <v>9315</v>
      </c>
      <c r="P9" s="20"/>
      <c r="Q9" s="20">
        <v>-530</v>
      </c>
      <c r="R9" s="4"/>
      <c r="S9" s="4"/>
      <c r="T9" s="103"/>
    </row>
    <row r="10" spans="1:20" ht="12.75" customHeight="1">
      <c r="A10" s="52"/>
      <c r="B10" s="52"/>
      <c r="C10" s="18" t="s">
        <v>0</v>
      </c>
      <c r="D10" s="19"/>
      <c r="E10" s="16">
        <v>183948</v>
      </c>
      <c r="F10" s="20"/>
      <c r="G10" s="20">
        <v>-2530</v>
      </c>
      <c r="H10" s="20"/>
      <c r="I10" s="71">
        <v>-1.3567284076405796E-2</v>
      </c>
      <c r="J10" s="71"/>
      <c r="K10" s="16">
        <v>183253</v>
      </c>
      <c r="L10" s="20"/>
      <c r="M10" s="20">
        <v>-2473</v>
      </c>
      <c r="N10" s="20"/>
      <c r="O10" s="16">
        <v>695</v>
      </c>
      <c r="P10" s="20"/>
      <c r="Q10" s="20">
        <v>-57</v>
      </c>
      <c r="R10" s="4"/>
      <c r="S10" s="4"/>
      <c r="T10" s="103"/>
    </row>
    <row r="11" spans="1:20" ht="12.75" customHeight="1">
      <c r="A11" s="52"/>
      <c r="B11" s="52"/>
      <c r="C11" s="18" t="s">
        <v>1</v>
      </c>
      <c r="D11" s="19"/>
      <c r="E11" s="16">
        <v>515356</v>
      </c>
      <c r="F11" s="20"/>
      <c r="G11" s="20">
        <v>-1354</v>
      </c>
      <c r="H11" s="20"/>
      <c r="I11" s="71">
        <v>-2.6204253836774982E-3</v>
      </c>
      <c r="J11" s="71"/>
      <c r="K11" s="16">
        <v>513095</v>
      </c>
      <c r="L11" s="20"/>
      <c r="M11" s="20">
        <v>-1320</v>
      </c>
      <c r="N11" s="20"/>
      <c r="O11" s="16">
        <v>2261</v>
      </c>
      <c r="P11" s="20"/>
      <c r="Q11" s="20">
        <v>-34</v>
      </c>
      <c r="R11" s="4"/>
      <c r="S11" s="4"/>
      <c r="T11" s="103"/>
    </row>
    <row r="12" spans="1:20" ht="12.75" customHeight="1">
      <c r="A12" s="52"/>
      <c r="B12" s="52"/>
      <c r="C12" s="18" t="s">
        <v>249</v>
      </c>
      <c r="D12" s="19"/>
      <c r="E12" s="16">
        <v>527098</v>
      </c>
      <c r="F12" s="20"/>
      <c r="G12" s="20">
        <v>22256</v>
      </c>
      <c r="H12" s="20"/>
      <c r="I12" s="71">
        <v>4.4085080084462068E-2</v>
      </c>
      <c r="J12" s="71"/>
      <c r="K12" s="16">
        <v>526860</v>
      </c>
      <c r="L12" s="20"/>
      <c r="M12" s="20">
        <v>22262</v>
      </c>
      <c r="N12" s="20"/>
      <c r="O12" s="16">
        <v>238</v>
      </c>
      <c r="P12" s="20"/>
      <c r="Q12" s="20">
        <v>-6</v>
      </c>
      <c r="R12" s="4"/>
      <c r="S12" s="4"/>
      <c r="T12" s="103"/>
    </row>
    <row r="13" spans="1:20" ht="12.75" customHeight="1">
      <c r="A13" s="52"/>
      <c r="B13" s="52"/>
      <c r="C13" s="18" t="s">
        <v>2</v>
      </c>
      <c r="D13" s="19"/>
      <c r="E13" s="16">
        <v>60336</v>
      </c>
      <c r="F13" s="20"/>
      <c r="G13" s="20">
        <v>1473</v>
      </c>
      <c r="H13" s="20"/>
      <c r="I13" s="71">
        <v>2.5024208755924773E-2</v>
      </c>
      <c r="J13" s="71"/>
      <c r="K13" s="16">
        <v>60287</v>
      </c>
      <c r="L13" s="20"/>
      <c r="M13" s="20">
        <v>1471</v>
      </c>
      <c r="N13" s="20"/>
      <c r="O13" s="16">
        <v>49</v>
      </c>
      <c r="P13" s="20"/>
      <c r="Q13" s="20">
        <v>2</v>
      </c>
      <c r="R13" s="4"/>
      <c r="S13" s="4"/>
      <c r="T13" s="103"/>
    </row>
    <row r="14" spans="1:20" ht="12.75" customHeight="1">
      <c r="A14" s="52"/>
      <c r="B14" s="52"/>
      <c r="C14" s="18" t="s">
        <v>3</v>
      </c>
      <c r="D14" s="19"/>
      <c r="E14" s="16">
        <v>9627</v>
      </c>
      <c r="F14" s="20"/>
      <c r="G14" s="20">
        <v>-182</v>
      </c>
      <c r="H14" s="20"/>
      <c r="I14" s="71">
        <v>-1.8554388826587827E-2</v>
      </c>
      <c r="J14" s="71"/>
      <c r="K14" s="16">
        <v>9627</v>
      </c>
      <c r="L14" s="20"/>
      <c r="M14" s="20">
        <v>-182</v>
      </c>
      <c r="N14" s="20"/>
      <c r="O14" s="16">
        <v>0</v>
      </c>
      <c r="P14" s="20"/>
      <c r="Q14" s="20">
        <v>0</v>
      </c>
      <c r="R14" s="4"/>
      <c r="S14" s="4"/>
      <c r="T14" s="103"/>
    </row>
    <row r="15" spans="1:20" ht="12.75" customHeight="1">
      <c r="A15" s="52"/>
      <c r="B15" s="52"/>
      <c r="C15" s="18" t="s">
        <v>4</v>
      </c>
      <c r="D15" s="19"/>
      <c r="E15" s="16">
        <v>51552</v>
      </c>
      <c r="F15" s="20"/>
      <c r="G15" s="20">
        <v>6481</v>
      </c>
      <c r="H15" s="20"/>
      <c r="I15" s="71">
        <v>0.14379534512214062</v>
      </c>
      <c r="J15" s="71"/>
      <c r="K15" s="16">
        <v>51552</v>
      </c>
      <c r="L15" s="20"/>
      <c r="M15" s="20">
        <v>6481</v>
      </c>
      <c r="N15" s="20"/>
      <c r="O15" s="16">
        <v>0</v>
      </c>
      <c r="P15" s="20"/>
      <c r="Q15" s="20">
        <v>0</v>
      </c>
      <c r="R15" s="4"/>
      <c r="S15" s="4"/>
      <c r="T15" s="103"/>
    </row>
    <row r="16" spans="1:20" ht="3.75" customHeight="1">
      <c r="A16" s="52"/>
      <c r="B16" s="52"/>
      <c r="C16" s="57"/>
      <c r="D16" s="10"/>
      <c r="E16" s="11"/>
      <c r="F16" s="11"/>
      <c r="G16" s="16"/>
      <c r="H16" s="16"/>
      <c r="I16" s="16"/>
      <c r="J16" s="16"/>
      <c r="K16" s="11"/>
      <c r="L16" s="11"/>
      <c r="M16" s="16"/>
      <c r="N16" s="16"/>
      <c r="O16" s="11"/>
      <c r="P16" s="11"/>
      <c r="Q16" s="16"/>
      <c r="R16" s="4"/>
      <c r="S16" s="4"/>
      <c r="T16" s="5"/>
    </row>
    <row r="17" spans="1:20" ht="12.75" customHeight="1">
      <c r="A17" s="52"/>
      <c r="B17" s="13" t="s">
        <v>245</v>
      </c>
      <c r="C17" s="12"/>
      <c r="D17" s="19"/>
      <c r="E17" s="103"/>
      <c r="F17" s="105"/>
      <c r="G17" s="105"/>
      <c r="H17" s="105"/>
      <c r="I17" s="105"/>
      <c r="J17" s="105"/>
      <c r="K17" s="103"/>
      <c r="L17" s="105"/>
      <c r="M17" s="105"/>
      <c r="N17" s="105"/>
      <c r="O17" s="103"/>
      <c r="P17" s="105"/>
      <c r="Q17" s="105"/>
      <c r="R17" s="4"/>
      <c r="S17" s="4"/>
      <c r="T17" s="5"/>
    </row>
    <row r="18" spans="1:20" ht="12.75" customHeight="1">
      <c r="A18" s="52"/>
      <c r="B18" s="5"/>
      <c r="C18" s="18" t="s">
        <v>22</v>
      </c>
      <c r="D18" s="19"/>
      <c r="E18" s="16">
        <v>486444</v>
      </c>
      <c r="F18" s="20"/>
      <c r="G18" s="20">
        <v>325358</v>
      </c>
      <c r="H18" s="20"/>
      <c r="I18" s="71">
        <v>2.0197782550935526</v>
      </c>
      <c r="J18" s="71"/>
      <c r="K18" s="16">
        <v>486237</v>
      </c>
      <c r="L18" s="20"/>
      <c r="M18" s="20">
        <v>325195</v>
      </c>
      <c r="N18" s="20"/>
      <c r="O18" s="16">
        <v>207</v>
      </c>
      <c r="P18" s="20"/>
      <c r="Q18" s="20">
        <v>163</v>
      </c>
      <c r="R18" s="4"/>
      <c r="S18" s="4"/>
      <c r="T18" s="103"/>
    </row>
    <row r="19" spans="1:20" ht="12.75" customHeight="1">
      <c r="A19" s="52"/>
      <c r="B19" s="5"/>
      <c r="C19" s="18" t="s">
        <v>23</v>
      </c>
      <c r="D19" s="19"/>
      <c r="E19" s="16">
        <v>2387619</v>
      </c>
      <c r="F19" s="20"/>
      <c r="G19" s="20">
        <v>-337279</v>
      </c>
      <c r="H19" s="20"/>
      <c r="I19" s="71">
        <v>-0.12377674320286484</v>
      </c>
      <c r="J19" s="71"/>
      <c r="K19" s="16">
        <v>2386741</v>
      </c>
      <c r="L19" s="20"/>
      <c r="M19" s="20">
        <v>-336772</v>
      </c>
      <c r="N19" s="20"/>
      <c r="O19" s="16">
        <v>878</v>
      </c>
      <c r="P19" s="20"/>
      <c r="Q19" s="20">
        <v>-507</v>
      </c>
      <c r="R19" s="4"/>
      <c r="S19" s="4"/>
      <c r="T19" s="103"/>
    </row>
    <row r="20" spans="1:20" ht="12.75" customHeight="1">
      <c r="A20" s="52"/>
      <c r="B20" s="5"/>
      <c r="C20" s="18" t="s">
        <v>24</v>
      </c>
      <c r="D20" s="19"/>
      <c r="E20" s="16">
        <v>233874</v>
      </c>
      <c r="F20" s="20"/>
      <c r="G20" s="20">
        <v>38682</v>
      </c>
      <c r="H20" s="20"/>
      <c r="I20" s="71">
        <v>0.19817410549612688</v>
      </c>
      <c r="J20" s="71"/>
      <c r="K20" s="16">
        <v>223354</v>
      </c>
      <c r="L20" s="20"/>
      <c r="M20" s="20">
        <v>38977</v>
      </c>
      <c r="N20" s="20"/>
      <c r="O20" s="16">
        <v>10520</v>
      </c>
      <c r="P20" s="20"/>
      <c r="Q20" s="20">
        <v>-295</v>
      </c>
      <c r="R20" s="4"/>
      <c r="S20" s="4"/>
      <c r="T20" s="103"/>
    </row>
    <row r="21" spans="1:20" ht="12.75" customHeight="1">
      <c r="A21" s="52"/>
      <c r="B21" s="5"/>
      <c r="C21" s="18" t="s">
        <v>25</v>
      </c>
      <c r="D21" s="19"/>
      <c r="E21" s="16">
        <v>198606</v>
      </c>
      <c r="F21" s="20"/>
      <c r="G21" s="20">
        <v>-2785</v>
      </c>
      <c r="H21" s="20"/>
      <c r="I21" s="71">
        <v>-1.3828820553053513E-2</v>
      </c>
      <c r="J21" s="71"/>
      <c r="K21" s="16">
        <v>197705</v>
      </c>
      <c r="L21" s="20"/>
      <c r="M21" s="20">
        <v>-2796</v>
      </c>
      <c r="N21" s="20"/>
      <c r="O21" s="16">
        <v>901</v>
      </c>
      <c r="P21" s="20"/>
      <c r="Q21" s="20">
        <v>11</v>
      </c>
      <c r="R21" s="4"/>
      <c r="S21" s="4"/>
      <c r="T21" s="103"/>
    </row>
    <row r="22" spans="1:20" ht="12.75" customHeight="1">
      <c r="A22" s="52"/>
      <c r="B22" s="5"/>
      <c r="C22" s="18" t="s">
        <v>26</v>
      </c>
      <c r="D22" s="19"/>
      <c r="E22" s="16">
        <v>64851</v>
      </c>
      <c r="F22" s="20"/>
      <c r="G22" s="20">
        <v>5947</v>
      </c>
      <c r="H22" s="20"/>
      <c r="I22" s="71">
        <v>0.1009608855086242</v>
      </c>
      <c r="J22" s="71"/>
      <c r="K22" s="16">
        <v>64799</v>
      </c>
      <c r="L22" s="20"/>
      <c r="M22" s="20">
        <v>5944</v>
      </c>
      <c r="N22" s="20"/>
      <c r="O22" s="16">
        <v>52</v>
      </c>
      <c r="P22" s="20"/>
      <c r="Q22" s="20">
        <v>3</v>
      </c>
      <c r="R22" s="4"/>
      <c r="S22" s="4"/>
      <c r="T22" s="103"/>
    </row>
    <row r="23" spans="1:20" ht="3.75" customHeight="1">
      <c r="A23" s="52"/>
      <c r="B23" s="52"/>
      <c r="C23" s="57"/>
      <c r="D23" s="10"/>
      <c r="E23" s="11"/>
      <c r="F23" s="11"/>
      <c r="G23" s="16"/>
      <c r="H23" s="16"/>
      <c r="I23" s="16"/>
      <c r="J23" s="16"/>
      <c r="K23" s="11"/>
      <c r="L23" s="11"/>
      <c r="M23" s="16"/>
      <c r="N23" s="16"/>
      <c r="O23" s="11"/>
      <c r="P23" s="11"/>
      <c r="Q23" s="16"/>
      <c r="R23" s="4"/>
      <c r="S23" s="4"/>
      <c r="T23" s="5"/>
    </row>
    <row r="24" spans="1:20" ht="12.75" customHeight="1">
      <c r="A24" s="52"/>
      <c r="B24" s="13" t="s">
        <v>21</v>
      </c>
      <c r="C24" s="12"/>
      <c r="D24" s="19"/>
      <c r="E24" s="103"/>
      <c r="F24" s="105"/>
      <c r="G24" s="105"/>
      <c r="H24" s="105"/>
      <c r="I24" s="105"/>
      <c r="J24" s="105"/>
      <c r="K24" s="103"/>
      <c r="L24" s="105"/>
      <c r="M24" s="105"/>
      <c r="N24" s="105"/>
      <c r="O24" s="103"/>
      <c r="P24" s="105"/>
      <c r="Q24" s="105"/>
      <c r="R24" s="4"/>
      <c r="S24" s="4"/>
      <c r="T24" s="5"/>
    </row>
    <row r="25" spans="1:20" ht="12.75" customHeight="1">
      <c r="A25" s="52"/>
      <c r="B25" s="5"/>
      <c r="C25" s="18" t="s">
        <v>27</v>
      </c>
      <c r="D25" s="19"/>
      <c r="E25" s="16">
        <v>233377</v>
      </c>
      <c r="F25" s="20"/>
      <c r="G25" s="20">
        <v>10807</v>
      </c>
      <c r="H25" s="20"/>
      <c r="I25" s="71">
        <v>4.8555510625870511E-2</v>
      </c>
      <c r="J25" s="71"/>
      <c r="K25" s="16">
        <v>232092</v>
      </c>
      <c r="L25" s="20"/>
      <c r="M25" s="20">
        <v>10837</v>
      </c>
      <c r="N25" s="20"/>
      <c r="O25" s="16">
        <v>1285</v>
      </c>
      <c r="P25" s="20"/>
      <c r="Q25" s="20">
        <v>-30</v>
      </c>
      <c r="R25" s="4"/>
      <c r="S25" s="4"/>
      <c r="T25" s="103"/>
    </row>
    <row r="26" spans="1:20" ht="12.75" customHeight="1">
      <c r="A26" s="52"/>
      <c r="B26" s="5"/>
      <c r="C26" s="18" t="s">
        <v>28</v>
      </c>
      <c r="D26" s="19"/>
      <c r="E26" s="16">
        <v>179213</v>
      </c>
      <c r="F26" s="20"/>
      <c r="G26" s="20">
        <v>6044</v>
      </c>
      <c r="H26" s="20"/>
      <c r="I26" s="71">
        <v>3.4902320854194459E-2</v>
      </c>
      <c r="J26" s="71"/>
      <c r="K26" s="16">
        <v>178388</v>
      </c>
      <c r="L26" s="20"/>
      <c r="M26" s="20">
        <v>6345</v>
      </c>
      <c r="N26" s="20"/>
      <c r="O26" s="16">
        <v>825</v>
      </c>
      <c r="P26" s="20"/>
      <c r="Q26" s="20">
        <v>-301</v>
      </c>
      <c r="R26" s="4"/>
      <c r="S26" s="4"/>
      <c r="T26" s="103"/>
    </row>
    <row r="27" spans="1:20" ht="12.75" customHeight="1">
      <c r="A27" s="52"/>
      <c r="B27" s="5"/>
      <c r="C27" s="18" t="s">
        <v>29</v>
      </c>
      <c r="D27" s="19"/>
      <c r="E27" s="16">
        <v>527695</v>
      </c>
      <c r="F27" s="20"/>
      <c r="G27" s="20">
        <v>10763</v>
      </c>
      <c r="H27" s="20"/>
      <c r="I27" s="71">
        <v>2.082092035316057E-2</v>
      </c>
      <c r="J27" s="71"/>
      <c r="K27" s="16">
        <v>525077</v>
      </c>
      <c r="L27" s="20"/>
      <c r="M27" s="20">
        <v>10724</v>
      </c>
      <c r="N27" s="20"/>
      <c r="O27" s="16">
        <v>2618</v>
      </c>
      <c r="P27" s="20"/>
      <c r="Q27" s="20">
        <v>39</v>
      </c>
      <c r="R27" s="4"/>
      <c r="S27" s="4"/>
      <c r="T27" s="103"/>
    </row>
    <row r="28" spans="1:20" ht="12.75" customHeight="1">
      <c r="A28" s="52"/>
      <c r="B28" s="5"/>
      <c r="C28" s="18" t="s">
        <v>30</v>
      </c>
      <c r="D28" s="19"/>
      <c r="E28" s="16">
        <v>360907</v>
      </c>
      <c r="F28" s="20"/>
      <c r="G28" s="20">
        <v>-30767</v>
      </c>
      <c r="H28" s="20"/>
      <c r="I28" s="71">
        <v>-7.8552571781634731E-2</v>
      </c>
      <c r="J28" s="71"/>
      <c r="K28" s="16">
        <v>359288</v>
      </c>
      <c r="L28" s="20"/>
      <c r="M28" s="20">
        <v>-30683</v>
      </c>
      <c r="N28" s="20"/>
      <c r="O28" s="16">
        <v>1619</v>
      </c>
      <c r="P28" s="20"/>
      <c r="Q28" s="20">
        <v>-84</v>
      </c>
      <c r="R28" s="4"/>
      <c r="S28" s="4"/>
      <c r="T28" s="103"/>
    </row>
    <row r="29" spans="1:20" ht="12.75" customHeight="1">
      <c r="A29" s="52"/>
      <c r="B29" s="5"/>
      <c r="C29" s="18" t="s">
        <v>206</v>
      </c>
      <c r="D29" s="19"/>
      <c r="E29" s="16">
        <v>677454</v>
      </c>
      <c r="F29" s="20"/>
      <c r="G29" s="20">
        <v>2386</v>
      </c>
      <c r="H29" s="20"/>
      <c r="I29" s="71">
        <v>3.5344587508221396E-3</v>
      </c>
      <c r="J29" s="71"/>
      <c r="K29" s="16">
        <v>674234</v>
      </c>
      <c r="L29" s="20"/>
      <c r="M29" s="20">
        <v>2474</v>
      </c>
      <c r="N29" s="20"/>
      <c r="O29" s="16">
        <v>3220</v>
      </c>
      <c r="P29" s="20"/>
      <c r="Q29" s="20">
        <v>-88</v>
      </c>
      <c r="R29" s="4"/>
      <c r="S29" s="4"/>
      <c r="T29" s="103"/>
    </row>
    <row r="30" spans="1:20" ht="12.75" customHeight="1">
      <c r="A30" s="52"/>
      <c r="B30" s="5"/>
      <c r="C30" s="18" t="s">
        <v>207</v>
      </c>
      <c r="D30" s="19"/>
      <c r="E30" s="16">
        <v>779013</v>
      </c>
      <c r="F30" s="20"/>
      <c r="G30" s="20">
        <v>17812</v>
      </c>
      <c r="H30" s="20"/>
      <c r="I30" s="71">
        <v>2.3399864162028165E-2</v>
      </c>
      <c r="J30" s="71"/>
      <c r="K30" s="16">
        <v>777131</v>
      </c>
      <c r="L30" s="20"/>
      <c r="M30" s="20">
        <v>17882</v>
      </c>
      <c r="N30" s="20"/>
      <c r="O30" s="16">
        <v>1882</v>
      </c>
      <c r="P30" s="20"/>
      <c r="Q30" s="20">
        <v>-70</v>
      </c>
      <c r="R30" s="4"/>
      <c r="S30" s="4"/>
      <c r="T30" s="103"/>
    </row>
    <row r="31" spans="1:20" ht="12.75" customHeight="1">
      <c r="A31" s="52"/>
      <c r="B31" s="5"/>
      <c r="C31" s="18" t="s">
        <v>208</v>
      </c>
      <c r="D31" s="19"/>
      <c r="E31" s="16">
        <v>613735</v>
      </c>
      <c r="F31" s="20"/>
      <c r="G31" s="20">
        <v>12878</v>
      </c>
      <c r="H31" s="20"/>
      <c r="I31" s="71">
        <v>2.143272026455546E-2</v>
      </c>
      <c r="J31" s="71"/>
      <c r="K31" s="16">
        <v>612626</v>
      </c>
      <c r="L31" s="20"/>
      <c r="M31" s="20">
        <v>12969</v>
      </c>
      <c r="N31" s="20"/>
      <c r="O31" s="16">
        <v>1109</v>
      </c>
      <c r="P31" s="20"/>
      <c r="Q31" s="20">
        <v>-91</v>
      </c>
      <c r="R31" s="4"/>
      <c r="S31" s="4"/>
      <c r="T31" s="103"/>
    </row>
    <row r="32" spans="1:20" ht="3.75" customHeight="1">
      <c r="A32" s="52"/>
      <c r="B32" s="52"/>
      <c r="C32" s="57"/>
      <c r="D32" s="10"/>
      <c r="E32" s="11"/>
      <c r="F32" s="11"/>
      <c r="G32" s="16"/>
      <c r="H32" s="16"/>
      <c r="I32" s="16"/>
      <c r="J32" s="16"/>
      <c r="K32" s="11"/>
      <c r="L32" s="11"/>
      <c r="M32" s="16"/>
      <c r="N32" s="16"/>
      <c r="O32" s="11"/>
      <c r="P32" s="11"/>
      <c r="Q32" s="16"/>
      <c r="R32" s="4"/>
      <c r="S32" s="4"/>
      <c r="T32" s="5"/>
    </row>
    <row r="33" spans="1:20" ht="12.75" customHeight="1">
      <c r="A33" s="52"/>
      <c r="B33" s="13" t="s">
        <v>373</v>
      </c>
      <c r="C33" s="12"/>
      <c r="D33" s="19"/>
      <c r="E33" s="103"/>
      <c r="F33" s="105"/>
      <c r="G33" s="105"/>
      <c r="H33" s="105"/>
      <c r="I33" s="105"/>
      <c r="J33" s="105"/>
      <c r="K33" s="103"/>
      <c r="L33" s="105"/>
      <c r="M33" s="105"/>
      <c r="N33" s="105"/>
      <c r="O33" s="103"/>
      <c r="P33" s="105"/>
      <c r="Q33" s="105"/>
      <c r="R33" s="4"/>
      <c r="S33" s="4"/>
      <c r="T33" s="5"/>
    </row>
    <row r="34" spans="1:20" ht="12.75" customHeight="1">
      <c r="A34" s="52"/>
      <c r="B34" s="5"/>
      <c r="C34" s="18" t="s">
        <v>89</v>
      </c>
      <c r="D34" s="19"/>
      <c r="E34" s="16">
        <v>2855859</v>
      </c>
      <c r="F34" s="20"/>
      <c r="G34" s="20"/>
      <c r="H34" s="20"/>
      <c r="I34" s="71"/>
      <c r="J34" s="71"/>
      <c r="K34" s="16">
        <v>2843509</v>
      </c>
      <c r="L34" s="20"/>
      <c r="M34" s="20"/>
      <c r="N34" s="20"/>
      <c r="O34" s="16">
        <v>12350</v>
      </c>
      <c r="P34" s="20"/>
      <c r="Q34" s="20"/>
      <c r="R34" s="4"/>
      <c r="S34" s="4"/>
      <c r="T34" s="103"/>
    </row>
    <row r="35" spans="1:20" ht="12.75" customHeight="1">
      <c r="A35" s="52"/>
      <c r="B35" s="5"/>
      <c r="C35" s="18" t="s">
        <v>90</v>
      </c>
      <c r="D35" s="19"/>
      <c r="E35" s="16">
        <v>515535</v>
      </c>
      <c r="F35" s="20"/>
      <c r="G35" s="20"/>
      <c r="H35" s="20"/>
      <c r="I35" s="71"/>
      <c r="J35" s="71"/>
      <c r="K35" s="16">
        <v>515327</v>
      </c>
      <c r="L35" s="20"/>
      <c r="M35" s="20"/>
      <c r="N35" s="20"/>
      <c r="O35" s="16">
        <v>208</v>
      </c>
      <c r="P35" s="20"/>
      <c r="Q35" s="20"/>
      <c r="R35" s="4"/>
      <c r="S35" s="4"/>
      <c r="T35" s="103"/>
    </row>
    <row r="36" spans="1:20" ht="3.75" customHeight="1">
      <c r="A36" s="52"/>
      <c r="B36" s="52"/>
      <c r="C36" s="57"/>
      <c r="D36" s="10"/>
      <c r="E36" s="11"/>
      <c r="F36" s="11"/>
      <c r="G36" s="16"/>
      <c r="H36" s="16"/>
      <c r="I36" s="16"/>
      <c r="J36" s="16"/>
      <c r="K36" s="11"/>
      <c r="L36" s="11"/>
      <c r="M36" s="16"/>
      <c r="N36" s="16"/>
      <c r="O36" s="11"/>
      <c r="P36" s="11"/>
      <c r="Q36" s="16"/>
      <c r="R36" s="4"/>
      <c r="S36" s="4"/>
      <c r="T36" s="5"/>
    </row>
    <row r="37" spans="1:20" ht="12.75" customHeight="1">
      <c r="A37" s="52"/>
      <c r="B37" s="13" t="s">
        <v>98</v>
      </c>
      <c r="C37" s="12"/>
      <c r="D37" s="19"/>
      <c r="E37" s="103"/>
      <c r="F37" s="105"/>
      <c r="G37" s="105"/>
      <c r="H37" s="105"/>
      <c r="I37" s="105"/>
      <c r="J37" s="105"/>
      <c r="K37" s="103"/>
      <c r="L37" s="105"/>
      <c r="M37" s="105"/>
      <c r="N37" s="105"/>
      <c r="O37" s="103"/>
      <c r="P37" s="105"/>
      <c r="Q37" s="105"/>
      <c r="R37" s="4"/>
      <c r="S37" s="4"/>
      <c r="T37" s="5"/>
    </row>
    <row r="38" spans="1:20" ht="12.75" customHeight="1">
      <c r="A38" s="52"/>
      <c r="B38" s="5"/>
      <c r="C38" s="18" t="s">
        <v>99</v>
      </c>
      <c r="D38" s="19"/>
      <c r="E38" s="16">
        <v>3345821</v>
      </c>
      <c r="F38" s="20"/>
      <c r="G38" s="20">
        <v>29359</v>
      </c>
      <c r="H38" s="20"/>
      <c r="I38" s="71">
        <v>8.8525060742441798E-3</v>
      </c>
      <c r="J38" s="71"/>
      <c r="K38" s="16">
        <v>3333316</v>
      </c>
      <c r="L38" s="20"/>
      <c r="M38" s="20">
        <v>29990</v>
      </c>
      <c r="N38" s="20"/>
      <c r="O38" s="16">
        <v>12505</v>
      </c>
      <c r="P38" s="20"/>
      <c r="Q38" s="20">
        <v>-631</v>
      </c>
      <c r="R38" s="4"/>
      <c r="S38" s="4"/>
      <c r="T38" s="103"/>
    </row>
    <row r="39" spans="1:20" ht="12.75" customHeight="1">
      <c r="A39" s="52"/>
      <c r="B39" s="5"/>
      <c r="C39" s="18" t="s">
        <v>100</v>
      </c>
      <c r="D39" s="19"/>
      <c r="E39" s="16">
        <v>25573</v>
      </c>
      <c r="F39" s="20"/>
      <c r="G39" s="20">
        <v>564</v>
      </c>
      <c r="H39" s="20"/>
      <c r="I39" s="71">
        <v>2.2551881322723819E-2</v>
      </c>
      <c r="J39" s="71"/>
      <c r="K39" s="16">
        <v>25520</v>
      </c>
      <c r="L39" s="20"/>
      <c r="M39" s="20">
        <v>558</v>
      </c>
      <c r="N39" s="20"/>
      <c r="O39" s="16">
        <v>53</v>
      </c>
      <c r="P39" s="20"/>
      <c r="Q39" s="20">
        <v>6</v>
      </c>
      <c r="R39" s="4"/>
      <c r="S39" s="4"/>
      <c r="T39" s="103"/>
    </row>
    <row r="40" spans="1:20" ht="6.75" customHeight="1">
      <c r="A40" s="21"/>
      <c r="B40" s="21"/>
      <c r="C40" s="22"/>
      <c r="D40" s="23"/>
      <c r="E40" s="23"/>
      <c r="F40" s="23"/>
      <c r="G40" s="23"/>
      <c r="H40" s="23"/>
      <c r="I40" s="23"/>
      <c r="J40" s="23"/>
      <c r="K40" s="23"/>
      <c r="L40" s="23"/>
      <c r="M40" s="23"/>
      <c r="N40" s="23"/>
      <c r="O40" s="23"/>
      <c r="P40" s="23"/>
      <c r="Q40" s="23"/>
      <c r="R40" s="1"/>
      <c r="S40" s="1"/>
      <c r="T40" s="1"/>
    </row>
    <row r="41" spans="1:20" ht="27" customHeight="1">
      <c r="A41" s="129" t="s">
        <v>409</v>
      </c>
      <c r="B41" s="129"/>
      <c r="C41" s="129"/>
      <c r="D41" s="129"/>
      <c r="E41" s="129"/>
      <c r="F41" s="129"/>
      <c r="G41" s="129"/>
      <c r="H41" s="129"/>
      <c r="I41" s="129"/>
      <c r="J41" s="129"/>
      <c r="K41" s="129"/>
      <c r="L41" s="129"/>
      <c r="M41" s="129"/>
      <c r="N41" s="129"/>
      <c r="O41" s="129"/>
      <c r="P41" s="129"/>
      <c r="Q41" s="129"/>
      <c r="R41" s="129"/>
      <c r="S41" s="129"/>
    </row>
    <row r="42" spans="1:20">
      <c r="A42" s="129" t="s">
        <v>374</v>
      </c>
      <c r="B42" s="129"/>
      <c r="C42" s="129"/>
      <c r="D42" s="129"/>
      <c r="E42" s="129"/>
      <c r="F42" s="129"/>
      <c r="G42" s="129"/>
      <c r="H42" s="129"/>
      <c r="I42" s="129"/>
      <c r="J42" s="129"/>
      <c r="K42" s="129"/>
      <c r="L42" s="129"/>
      <c r="M42" s="129"/>
      <c r="N42" s="129"/>
      <c r="O42" s="129"/>
      <c r="P42" s="129"/>
      <c r="Q42" s="129"/>
      <c r="R42" s="129"/>
      <c r="S42" s="129"/>
      <c r="T42" s="129"/>
    </row>
  </sheetData>
  <mergeCells count="7">
    <mergeCell ref="A42:T42"/>
    <mergeCell ref="A1:Q1"/>
    <mergeCell ref="K4:M4"/>
    <mergeCell ref="O4:Q4"/>
    <mergeCell ref="A2:Q2"/>
    <mergeCell ref="E4:I4"/>
    <mergeCell ref="A41:S4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BCB81-017A-4E74-9CB4-CCE6A15013CF}">
  <sheetPr codeName="Hoja5"/>
  <dimension ref="A1:R21"/>
  <sheetViews>
    <sheetView showGridLines="0" zoomScaleNormal="100" workbookViewId="0">
      <selection sqref="A1:Q1"/>
    </sheetView>
  </sheetViews>
  <sheetFormatPr baseColWidth="10" defaultColWidth="11.453125" defaultRowHeight="14.5"/>
  <cols>
    <col min="1" max="2" width="3" customWidth="1"/>
    <col min="3" max="3" width="2.7265625" customWidth="1"/>
    <col min="4" max="4" width="27.7265625" customWidth="1"/>
    <col min="5" max="5" width="3" bestFit="1" customWidth="1"/>
    <col min="6" max="6" width="11.7265625" customWidth="1"/>
    <col min="7" max="7" width="1" customWidth="1"/>
    <col min="8" max="8" width="11.7265625" customWidth="1"/>
    <col min="9" max="9" width="1.54296875" customWidth="1"/>
    <col min="10" max="10" width="11.7265625" customWidth="1"/>
    <col min="11" max="11" width="3" bestFit="1" customWidth="1"/>
    <col min="12" max="12" width="11.7265625" customWidth="1"/>
    <col min="13" max="13" width="1.54296875" customWidth="1"/>
    <col min="14" max="14" width="11.7265625" customWidth="1"/>
    <col min="15" max="15" width="3" bestFit="1" customWidth="1"/>
    <col min="16" max="16" width="11.7265625" customWidth="1"/>
    <col min="17" max="17" width="1.26953125" customWidth="1"/>
    <col min="18" max="18" width="11.7265625" customWidth="1"/>
  </cols>
  <sheetData>
    <row r="1" spans="1:18" ht="15.4" customHeight="1">
      <c r="A1" s="120" t="s">
        <v>220</v>
      </c>
      <c r="B1" s="120"/>
      <c r="C1" s="120"/>
      <c r="D1" s="120"/>
      <c r="E1" s="120"/>
      <c r="F1" s="120"/>
      <c r="G1" s="120"/>
      <c r="H1" s="120"/>
      <c r="I1" s="120"/>
      <c r="J1" s="120"/>
      <c r="K1" s="120"/>
      <c r="L1" s="120"/>
      <c r="M1" s="120"/>
      <c r="N1" s="120"/>
      <c r="O1" s="120"/>
      <c r="P1" s="120"/>
      <c r="Q1" s="121"/>
      <c r="R1" s="1"/>
    </row>
    <row r="2" spans="1:18" ht="39.65" customHeight="1">
      <c r="A2" s="124" t="s">
        <v>391</v>
      </c>
      <c r="B2" s="124"/>
      <c r="C2" s="124"/>
      <c r="D2" s="124"/>
      <c r="E2" s="124"/>
      <c r="F2" s="124"/>
      <c r="G2" s="124"/>
      <c r="H2" s="124"/>
      <c r="I2" s="124"/>
      <c r="J2" s="124"/>
      <c r="K2" s="124"/>
      <c r="L2" s="124"/>
      <c r="M2" s="124"/>
      <c r="N2" s="124"/>
      <c r="O2" s="124"/>
      <c r="P2" s="124"/>
      <c r="Q2" s="124"/>
      <c r="R2" s="124"/>
    </row>
    <row r="3" spans="1:18" ht="12" customHeight="1" thickBot="1">
      <c r="A3" s="85" t="s">
        <v>372</v>
      </c>
      <c r="B3" s="85"/>
      <c r="C3" s="85"/>
      <c r="D3" s="85"/>
      <c r="E3" s="85"/>
      <c r="F3" s="85"/>
      <c r="G3" s="85"/>
      <c r="H3" s="85"/>
      <c r="I3" s="47"/>
      <c r="J3" s="6"/>
      <c r="K3" s="6"/>
      <c r="L3" s="57"/>
      <c r="M3" s="57"/>
      <c r="N3" s="57"/>
      <c r="O3" s="57"/>
      <c r="P3" s="57"/>
      <c r="Q3" s="57"/>
      <c r="R3" s="57"/>
    </row>
    <row r="4" spans="1:18" ht="21" customHeight="1">
      <c r="A4" s="6"/>
      <c r="B4" s="6"/>
      <c r="C4" s="6"/>
      <c r="D4" s="6"/>
      <c r="E4" s="6"/>
      <c r="F4" s="125" t="s">
        <v>5</v>
      </c>
      <c r="G4" s="125"/>
      <c r="H4" s="125"/>
      <c r="I4" s="125"/>
      <c r="J4" s="125"/>
      <c r="K4" s="64"/>
      <c r="L4" s="126" t="s">
        <v>6</v>
      </c>
      <c r="M4" s="126"/>
      <c r="N4" s="126"/>
      <c r="O4" s="64"/>
      <c r="P4" s="126" t="s">
        <v>184</v>
      </c>
      <c r="Q4" s="126"/>
      <c r="R4" s="126"/>
    </row>
    <row r="5" spans="1:18" ht="32.65" customHeight="1">
      <c r="A5" s="7"/>
      <c r="B5" s="7"/>
      <c r="C5" s="7"/>
      <c r="D5" s="7"/>
      <c r="E5" s="8"/>
      <c r="F5" s="66" t="s">
        <v>7</v>
      </c>
      <c r="G5" s="68"/>
      <c r="H5" s="66" t="s">
        <v>8</v>
      </c>
      <c r="I5" s="68"/>
      <c r="J5" s="66" t="s">
        <v>82</v>
      </c>
      <c r="K5" s="67"/>
      <c r="L5" s="66" t="s">
        <v>7</v>
      </c>
      <c r="M5" s="68"/>
      <c r="N5" s="66" t="s">
        <v>8</v>
      </c>
      <c r="O5" s="67"/>
      <c r="P5" s="66" t="s">
        <v>7</v>
      </c>
      <c r="Q5" s="68"/>
      <c r="R5" s="66" t="s">
        <v>8</v>
      </c>
    </row>
    <row r="6" spans="1:18" ht="15.75" customHeight="1">
      <c r="A6" s="61"/>
      <c r="B6" s="13" t="s">
        <v>5</v>
      </c>
      <c r="C6" s="46"/>
      <c r="D6" s="46"/>
      <c r="E6" s="103"/>
      <c r="F6" s="11">
        <v>3371394</v>
      </c>
      <c r="G6" s="11"/>
      <c r="H6" s="45">
        <v>29923</v>
      </c>
      <c r="I6" s="45"/>
      <c r="J6" s="69">
        <v>8.9550380655705232E-3</v>
      </c>
      <c r="K6" s="103"/>
      <c r="L6" s="11">
        <v>3358836</v>
      </c>
      <c r="M6" s="11"/>
      <c r="N6" s="45">
        <v>30548</v>
      </c>
      <c r="O6" s="103"/>
      <c r="P6" s="11">
        <v>12558</v>
      </c>
      <c r="Q6" s="11"/>
      <c r="R6" s="45">
        <v>-625</v>
      </c>
    </row>
    <row r="7" spans="1:18" ht="6" customHeight="1">
      <c r="A7" s="52"/>
      <c r="B7" s="52"/>
      <c r="C7" s="57"/>
      <c r="D7" s="57"/>
      <c r="E7" s="10"/>
      <c r="F7" s="11"/>
      <c r="G7" s="11"/>
      <c r="H7" s="11"/>
      <c r="I7" s="11"/>
      <c r="J7" s="11"/>
      <c r="K7" s="11"/>
      <c r="L7" s="11"/>
      <c r="M7" s="11"/>
      <c r="N7" s="11"/>
      <c r="O7" s="11"/>
      <c r="P7" s="11"/>
      <c r="Q7" s="11"/>
      <c r="R7" s="11"/>
    </row>
    <row r="8" spans="1:18" ht="12.75" customHeight="1">
      <c r="A8" s="52"/>
      <c r="B8" s="13" t="s">
        <v>36</v>
      </c>
      <c r="C8" s="12"/>
      <c r="D8" s="12"/>
      <c r="E8" s="19"/>
      <c r="F8" s="103"/>
      <c r="G8" s="105"/>
      <c r="H8" s="105"/>
      <c r="I8" s="105"/>
      <c r="J8" s="17"/>
      <c r="K8" s="17"/>
      <c r="L8" s="103"/>
      <c r="M8" s="105"/>
      <c r="N8" s="105"/>
      <c r="O8" s="105"/>
      <c r="P8" s="103"/>
      <c r="Q8" s="105"/>
      <c r="R8" s="105"/>
    </row>
    <row r="9" spans="1:18" ht="12.75" customHeight="1">
      <c r="A9" s="52"/>
      <c r="B9" s="5"/>
      <c r="C9" s="18" t="s">
        <v>46</v>
      </c>
      <c r="D9" s="18"/>
      <c r="E9" s="19"/>
      <c r="F9" s="16">
        <v>2874159</v>
      </c>
      <c r="G9" s="20"/>
      <c r="H9" s="20">
        <v>31754</v>
      </c>
      <c r="I9" s="20"/>
      <c r="J9" s="71">
        <v>1.1171525521521388E-2</v>
      </c>
      <c r="K9" s="71"/>
      <c r="L9" s="16">
        <v>2863542</v>
      </c>
      <c r="M9" s="20"/>
      <c r="N9" s="20">
        <v>32207</v>
      </c>
      <c r="O9" s="20"/>
      <c r="P9" s="16">
        <v>10617</v>
      </c>
      <c r="Q9" s="20"/>
      <c r="R9" s="20">
        <v>-453</v>
      </c>
    </row>
    <row r="10" spans="1:18" ht="12.75" customHeight="1">
      <c r="A10" s="52"/>
      <c r="B10" s="5"/>
      <c r="C10" s="18" t="s">
        <v>47</v>
      </c>
      <c r="D10" s="18"/>
      <c r="E10" s="19"/>
      <c r="F10" s="16">
        <v>497235</v>
      </c>
      <c r="G10" s="20"/>
      <c r="H10" s="20">
        <v>-1831</v>
      </c>
      <c r="I10" s="20"/>
      <c r="J10" s="71">
        <v>-3.6688534181851698E-3</v>
      </c>
      <c r="K10" s="71"/>
      <c r="L10" s="16">
        <v>495294</v>
      </c>
      <c r="M10" s="20"/>
      <c r="N10" s="20">
        <v>-1659</v>
      </c>
      <c r="O10" s="20"/>
      <c r="P10" s="16">
        <v>1941</v>
      </c>
      <c r="Q10" s="20"/>
      <c r="R10" s="20">
        <v>-172</v>
      </c>
    </row>
    <row r="11" spans="1:18" ht="12.75" customHeight="1">
      <c r="A11" s="52"/>
      <c r="B11" s="5"/>
      <c r="C11" s="18"/>
      <c r="D11" s="102" t="s">
        <v>415</v>
      </c>
      <c r="E11" s="19"/>
      <c r="F11" s="16">
        <v>267328</v>
      </c>
      <c r="G11" s="20"/>
      <c r="H11" s="20">
        <v>-2087</v>
      </c>
      <c r="I11" s="20"/>
      <c r="J11" s="71">
        <v>-7.7464135256017667E-3</v>
      </c>
      <c r="K11" s="71"/>
      <c r="L11" s="16">
        <v>266130</v>
      </c>
      <c r="M11" s="20"/>
      <c r="N11" s="20">
        <v>-1983</v>
      </c>
      <c r="O11" s="20"/>
      <c r="P11" s="16">
        <v>1198</v>
      </c>
      <c r="Q11" s="20"/>
      <c r="R11" s="20">
        <v>-104</v>
      </c>
    </row>
    <row r="12" spans="1:18" ht="12.75" customHeight="1">
      <c r="A12" s="52"/>
      <c r="B12" s="5"/>
      <c r="C12" s="18"/>
      <c r="D12" s="102" t="s">
        <v>416</v>
      </c>
      <c r="E12" s="19"/>
      <c r="F12" s="16">
        <v>100185</v>
      </c>
      <c r="G12" s="20"/>
      <c r="H12" s="20">
        <v>-195</v>
      </c>
      <c r="I12" s="20"/>
      <c r="J12" s="71">
        <v>-1.9426180514046623E-3</v>
      </c>
      <c r="K12" s="71"/>
      <c r="L12" s="16">
        <v>99776</v>
      </c>
      <c r="M12" s="20"/>
      <c r="N12" s="20">
        <v>-144</v>
      </c>
      <c r="O12" s="20"/>
      <c r="P12" s="16">
        <v>409</v>
      </c>
      <c r="Q12" s="20"/>
      <c r="R12" s="20">
        <v>-51</v>
      </c>
    </row>
    <row r="13" spans="1:18" ht="12.75" customHeight="1">
      <c r="A13" s="52"/>
      <c r="B13" s="5"/>
      <c r="C13" s="18"/>
      <c r="D13" s="102" t="s">
        <v>417</v>
      </c>
      <c r="E13" s="19"/>
      <c r="F13" s="16">
        <v>50287</v>
      </c>
      <c r="G13" s="20"/>
      <c r="H13" s="20">
        <v>-236</v>
      </c>
      <c r="I13" s="20"/>
      <c r="J13" s="71">
        <v>-4.6711398768877537E-3</v>
      </c>
      <c r="K13" s="71"/>
      <c r="L13" s="16">
        <v>50124</v>
      </c>
      <c r="M13" s="20"/>
      <c r="N13" s="20">
        <v>-218</v>
      </c>
      <c r="O13" s="20"/>
      <c r="P13" s="16">
        <v>163</v>
      </c>
      <c r="Q13" s="20"/>
      <c r="R13" s="20">
        <v>-18</v>
      </c>
    </row>
    <row r="14" spans="1:18" ht="12.75" customHeight="1">
      <c r="A14" s="52"/>
      <c r="B14" s="5"/>
      <c r="C14" s="18"/>
      <c r="D14" s="102" t="s">
        <v>418</v>
      </c>
      <c r="E14" s="19"/>
      <c r="F14" s="16">
        <v>28517</v>
      </c>
      <c r="G14" s="20"/>
      <c r="H14" s="20">
        <v>347</v>
      </c>
      <c r="I14" s="20"/>
      <c r="J14" s="71">
        <v>1.2318068867589634E-2</v>
      </c>
      <c r="K14" s="71"/>
      <c r="L14" s="16">
        <v>28448</v>
      </c>
      <c r="M14" s="20"/>
      <c r="N14" s="20">
        <v>345</v>
      </c>
      <c r="O14" s="20"/>
      <c r="P14" s="16">
        <v>69</v>
      </c>
      <c r="Q14" s="20"/>
      <c r="R14" s="20">
        <v>2</v>
      </c>
    </row>
    <row r="15" spans="1:18" ht="12.75" customHeight="1">
      <c r="A15" s="52"/>
      <c r="B15" s="5"/>
      <c r="C15" s="18"/>
      <c r="D15" s="102" t="s">
        <v>419</v>
      </c>
      <c r="E15" s="19"/>
      <c r="F15" s="16">
        <v>50918</v>
      </c>
      <c r="G15" s="20"/>
      <c r="H15" s="20">
        <v>340</v>
      </c>
      <c r="I15" s="20"/>
      <c r="J15" s="71">
        <v>6.7222903238562219E-3</v>
      </c>
      <c r="K15" s="71"/>
      <c r="L15" s="16">
        <v>50816</v>
      </c>
      <c r="M15" s="20"/>
      <c r="N15" s="20">
        <v>341</v>
      </c>
      <c r="O15" s="20"/>
      <c r="P15" s="16">
        <v>102</v>
      </c>
      <c r="Q15" s="20"/>
      <c r="R15" s="20">
        <v>-1</v>
      </c>
    </row>
    <row r="16" spans="1:18" ht="12.75" customHeight="1">
      <c r="A16" s="52"/>
      <c r="B16" s="5"/>
      <c r="C16" s="102" t="s">
        <v>420</v>
      </c>
      <c r="D16" s="18"/>
      <c r="E16" s="19"/>
      <c r="F16" s="16">
        <v>1124588</v>
      </c>
      <c r="G16" s="20"/>
      <c r="H16" s="20">
        <v>-739</v>
      </c>
      <c r="I16" s="20"/>
      <c r="J16" s="71">
        <v>-6.5669800866770278E-4</v>
      </c>
      <c r="K16" s="71"/>
      <c r="L16" s="16">
        <v>1121053</v>
      </c>
      <c r="M16" s="20"/>
      <c r="N16" s="20">
        <v>-484</v>
      </c>
      <c r="O16" s="20"/>
      <c r="P16" s="16">
        <v>3535</v>
      </c>
      <c r="Q16" s="20"/>
      <c r="R16" s="20">
        <v>-255</v>
      </c>
    </row>
    <row r="17" spans="1:18">
      <c r="A17" s="52"/>
      <c r="B17" s="52"/>
      <c r="C17" s="57"/>
      <c r="D17" s="57"/>
      <c r="E17" s="10"/>
      <c r="F17" s="103"/>
      <c r="G17" s="10"/>
      <c r="H17" s="106"/>
      <c r="I17" s="106"/>
      <c r="J17" s="106"/>
      <c r="K17" s="106"/>
      <c r="L17" s="103"/>
      <c r="M17" s="10"/>
      <c r="N17" s="106"/>
      <c r="O17" s="106"/>
      <c r="P17" s="103"/>
      <c r="Q17" s="10"/>
      <c r="R17" s="106"/>
    </row>
    <row r="18" spans="1:18" ht="12.75" customHeight="1">
      <c r="A18" s="52"/>
      <c r="B18" s="13" t="s">
        <v>37</v>
      </c>
      <c r="C18" s="12"/>
      <c r="D18" s="12"/>
      <c r="E18" s="19"/>
      <c r="F18" s="103"/>
      <c r="G18" s="105"/>
      <c r="H18" s="105"/>
      <c r="I18" s="105"/>
      <c r="J18" s="105"/>
      <c r="K18" s="105"/>
      <c r="L18" s="103"/>
      <c r="M18" s="105"/>
      <c r="N18" s="105"/>
      <c r="O18" s="105"/>
      <c r="P18" s="103"/>
      <c r="Q18" s="105"/>
      <c r="R18" s="105"/>
    </row>
    <row r="19" spans="1:18" ht="12.75" customHeight="1">
      <c r="A19" s="52"/>
      <c r="B19" s="5"/>
      <c r="C19" s="18" t="s">
        <v>48</v>
      </c>
      <c r="D19" s="18"/>
      <c r="E19" s="19"/>
      <c r="F19" s="16">
        <v>3130308</v>
      </c>
      <c r="G19" s="20"/>
      <c r="H19" s="20">
        <v>11833</v>
      </c>
      <c r="I19" s="20"/>
      <c r="J19" s="71">
        <v>3.7944828802539705E-3</v>
      </c>
      <c r="K19" s="71"/>
      <c r="L19" s="16">
        <v>3118360</v>
      </c>
      <c r="M19" s="20"/>
      <c r="N19" s="20">
        <v>12474</v>
      </c>
      <c r="O19" s="20"/>
      <c r="P19" s="16">
        <v>11948</v>
      </c>
      <c r="Q19" s="20"/>
      <c r="R19" s="20">
        <v>-641</v>
      </c>
    </row>
    <row r="20" spans="1:18" ht="12.75" customHeight="1">
      <c r="A20" s="52"/>
      <c r="B20" s="5"/>
      <c r="C20" s="18" t="s">
        <v>49</v>
      </c>
      <c r="D20" s="18"/>
      <c r="E20" s="19"/>
      <c r="F20" s="16">
        <v>241086</v>
      </c>
      <c r="G20" s="20"/>
      <c r="H20" s="20">
        <v>18090</v>
      </c>
      <c r="I20" s="20"/>
      <c r="J20" s="71">
        <v>8.1122531345853732E-2</v>
      </c>
      <c r="K20" s="71"/>
      <c r="L20" s="16">
        <v>240476</v>
      </c>
      <c r="M20" s="20"/>
      <c r="N20" s="20">
        <v>18074</v>
      </c>
      <c r="O20" s="20"/>
      <c r="P20" s="16">
        <v>610</v>
      </c>
      <c r="Q20" s="20"/>
      <c r="R20" s="20">
        <v>16</v>
      </c>
    </row>
    <row r="21" spans="1:18" ht="6.75" customHeight="1">
      <c r="A21" s="21"/>
      <c r="B21" s="21"/>
      <c r="C21" s="22"/>
      <c r="D21" s="22"/>
      <c r="E21" s="23"/>
      <c r="F21" s="23"/>
      <c r="G21" s="23"/>
      <c r="H21" s="23"/>
      <c r="I21" s="23"/>
      <c r="J21" s="23"/>
      <c r="K21" s="23"/>
      <c r="L21" s="23"/>
      <c r="M21" s="23"/>
      <c r="N21" s="23"/>
      <c r="O21" s="23"/>
      <c r="P21" s="23"/>
      <c r="Q21" s="23"/>
      <c r="R21" s="23"/>
    </row>
  </sheetData>
  <mergeCells count="5">
    <mergeCell ref="A2:R2"/>
    <mergeCell ref="L4:N4"/>
    <mergeCell ref="P4:R4"/>
    <mergeCell ref="F4:J4"/>
    <mergeCell ref="A1:Q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365D4-95B0-43CC-B8CB-B20652EF35C3}">
  <sheetPr codeName="Hoja20"/>
  <dimension ref="A1:P30"/>
  <sheetViews>
    <sheetView showGridLines="0" zoomScaleNormal="100" workbookViewId="0">
      <selection sqref="A1:P1"/>
    </sheetView>
  </sheetViews>
  <sheetFormatPr baseColWidth="10" defaultColWidth="11.453125" defaultRowHeight="14.5"/>
  <cols>
    <col min="1" max="1" width="3" customWidth="1"/>
    <col min="2" max="2" width="9.7265625" customWidth="1"/>
    <col min="3" max="3" width="5.54296875" customWidth="1"/>
    <col min="4" max="4" width="1.7265625" bestFit="1" customWidth="1"/>
    <col min="5" max="5" width="10.7265625" customWidth="1"/>
    <col min="6" max="6" width="1.26953125" customWidth="1"/>
    <col min="7" max="7" width="10.7265625" customWidth="1"/>
    <col min="8" max="8" width="1.26953125" customWidth="1"/>
    <col min="9" max="9" width="10.7265625" customWidth="1"/>
    <col min="11" max="11" width="3" bestFit="1" customWidth="1"/>
    <col min="16" max="16" width="5.7265625" customWidth="1"/>
  </cols>
  <sheetData>
    <row r="1" spans="1:16" ht="15.65" customHeight="1">
      <c r="A1" s="120" t="s">
        <v>220</v>
      </c>
      <c r="B1" s="120"/>
      <c r="C1" s="120"/>
      <c r="D1" s="120"/>
      <c r="E1" s="120"/>
      <c r="F1" s="120"/>
      <c r="G1" s="120"/>
      <c r="H1" s="120"/>
      <c r="I1" s="120"/>
      <c r="J1" s="120"/>
      <c r="K1" s="120"/>
      <c r="L1" s="120"/>
      <c r="M1" s="120"/>
      <c r="N1" s="120"/>
      <c r="O1" s="120"/>
      <c r="P1" s="121"/>
    </row>
    <row r="2" spans="1:16" ht="39.65" customHeight="1">
      <c r="A2" s="124" t="s">
        <v>118</v>
      </c>
      <c r="B2" s="124"/>
      <c r="C2" s="124"/>
      <c r="D2" s="124"/>
      <c r="E2" s="124"/>
      <c r="F2" s="124"/>
      <c r="G2" s="124"/>
      <c r="H2" s="124"/>
      <c r="I2" s="124"/>
      <c r="J2" s="5"/>
      <c r="K2" s="5"/>
    </row>
    <row r="3" spans="1:16" ht="12" customHeight="1" thickBot="1">
      <c r="A3" s="130"/>
      <c r="B3" s="131"/>
      <c r="C3" s="131"/>
      <c r="D3" s="131"/>
      <c r="E3" s="131"/>
      <c r="F3" s="131"/>
      <c r="G3" s="131"/>
      <c r="H3" s="131"/>
      <c r="I3" s="57"/>
      <c r="J3" s="57"/>
      <c r="K3" s="57"/>
    </row>
    <row r="4" spans="1:16" ht="21" customHeight="1">
      <c r="A4" s="6"/>
      <c r="B4" s="6"/>
      <c r="C4" s="6"/>
      <c r="D4" s="6"/>
      <c r="E4" s="64" t="s">
        <v>5</v>
      </c>
      <c r="F4" s="64"/>
      <c r="G4" s="64" t="s">
        <v>6</v>
      </c>
      <c r="H4" s="64"/>
      <c r="I4" s="64" t="s">
        <v>184</v>
      </c>
      <c r="J4" s="57"/>
      <c r="K4" s="57"/>
    </row>
    <row r="5" spans="1:16" ht="31.15" customHeight="1">
      <c r="A5" s="7"/>
      <c r="B5" s="7"/>
      <c r="C5" s="7"/>
      <c r="D5" s="8"/>
      <c r="E5" s="66" t="s">
        <v>7</v>
      </c>
      <c r="F5" s="67"/>
      <c r="G5" s="66" t="s">
        <v>7</v>
      </c>
      <c r="H5" s="67"/>
      <c r="I5" s="66" t="s">
        <v>7</v>
      </c>
      <c r="J5" s="9"/>
      <c r="K5" s="9"/>
    </row>
    <row r="6" spans="1:16" ht="6" customHeight="1">
      <c r="A6" s="52"/>
      <c r="B6" s="52"/>
      <c r="C6" s="57"/>
      <c r="D6" s="10"/>
      <c r="E6" s="11"/>
      <c r="F6" s="11"/>
      <c r="G6" s="11"/>
      <c r="H6" s="11"/>
      <c r="I6" s="11"/>
      <c r="J6" s="5"/>
      <c r="K6" s="5"/>
    </row>
    <row r="7" spans="1:16" ht="15.75" customHeight="1">
      <c r="A7" s="12"/>
      <c r="B7" s="29" t="s">
        <v>53</v>
      </c>
      <c r="C7" s="57"/>
      <c r="D7" s="10"/>
      <c r="E7" s="11"/>
      <c r="F7" s="11"/>
      <c r="G7" s="11"/>
      <c r="H7" s="11"/>
      <c r="I7" s="11"/>
      <c r="J7" s="5"/>
      <c r="K7" s="5"/>
    </row>
    <row r="8" spans="1:16" ht="12.75" customHeight="1">
      <c r="A8" s="12"/>
      <c r="B8" s="28" t="s">
        <v>70</v>
      </c>
      <c r="C8" s="12"/>
      <c r="D8" s="10"/>
      <c r="E8" s="11">
        <v>3321887</v>
      </c>
      <c r="F8" s="45"/>
      <c r="G8" s="16">
        <v>3308601</v>
      </c>
      <c r="H8" s="20"/>
      <c r="I8" s="16">
        <v>13286</v>
      </c>
      <c r="J8" s="5"/>
      <c r="K8" s="103"/>
    </row>
    <row r="9" spans="1:16" ht="12.75" customHeight="1">
      <c r="A9" s="12"/>
      <c r="B9" s="28" t="s">
        <v>71</v>
      </c>
      <c r="C9" s="12"/>
      <c r="D9" s="10"/>
      <c r="E9" s="11">
        <v>3329119</v>
      </c>
      <c r="F9" s="45"/>
      <c r="G9" s="16">
        <v>3315865</v>
      </c>
      <c r="H9" s="20"/>
      <c r="I9" s="16">
        <v>13254</v>
      </c>
      <c r="J9" s="5"/>
      <c r="K9" s="103"/>
    </row>
    <row r="10" spans="1:16" ht="12.75" customHeight="1">
      <c r="A10" s="12"/>
      <c r="B10" s="28" t="s">
        <v>72</v>
      </c>
      <c r="C10" s="12"/>
      <c r="D10" s="10"/>
      <c r="E10" s="11">
        <v>3341471</v>
      </c>
      <c r="F10" s="45"/>
      <c r="G10" s="16">
        <v>3328288</v>
      </c>
      <c r="H10" s="20"/>
      <c r="I10" s="16">
        <v>13183</v>
      </c>
      <c r="J10" s="5"/>
      <c r="K10" s="103"/>
    </row>
    <row r="11" spans="1:16" ht="12.75" customHeight="1">
      <c r="A11" s="12"/>
      <c r="B11" s="28" t="s">
        <v>73</v>
      </c>
      <c r="C11" s="12"/>
      <c r="D11" s="10"/>
      <c r="E11" s="11">
        <v>3351762</v>
      </c>
      <c r="F11" s="45"/>
      <c r="G11" s="16">
        <v>3338634</v>
      </c>
      <c r="H11" s="20"/>
      <c r="I11" s="16">
        <v>13128</v>
      </c>
      <c r="J11" s="5"/>
      <c r="K11" s="103"/>
    </row>
    <row r="12" spans="1:16" ht="12.75" customHeight="1">
      <c r="A12" s="12"/>
      <c r="B12" s="28" t="s">
        <v>74</v>
      </c>
      <c r="C12" s="12"/>
      <c r="D12" s="10"/>
      <c r="E12" s="11">
        <v>3361471</v>
      </c>
      <c r="F12" s="45"/>
      <c r="G12" s="16">
        <v>3348384</v>
      </c>
      <c r="H12" s="20"/>
      <c r="I12" s="16">
        <v>13087</v>
      </c>
      <c r="J12" s="5"/>
      <c r="K12" s="103"/>
    </row>
    <row r="13" spans="1:16" ht="12.75" customHeight="1">
      <c r="A13" s="12"/>
      <c r="B13" s="28" t="s">
        <v>75</v>
      </c>
      <c r="C13" s="12"/>
      <c r="D13" s="10"/>
      <c r="E13" s="11">
        <v>3368624</v>
      </c>
      <c r="F13" s="45"/>
      <c r="G13" s="16">
        <v>3355531</v>
      </c>
      <c r="H13" s="20"/>
      <c r="I13" s="16">
        <v>13093</v>
      </c>
      <c r="J13" s="5"/>
      <c r="K13" s="103"/>
    </row>
    <row r="14" spans="1:16" ht="12.75" customHeight="1">
      <c r="A14" s="12"/>
      <c r="B14" s="28" t="s">
        <v>76</v>
      </c>
      <c r="C14" s="12"/>
      <c r="D14" s="10"/>
      <c r="E14" s="11">
        <v>3357530</v>
      </c>
      <c r="F14" s="45"/>
      <c r="G14" s="16">
        <v>3344447</v>
      </c>
      <c r="H14" s="20"/>
      <c r="I14" s="16">
        <v>13083</v>
      </c>
      <c r="J14" s="5"/>
      <c r="K14" s="103"/>
    </row>
    <row r="15" spans="1:16" ht="12.75" customHeight="1">
      <c r="A15" s="12"/>
      <c r="B15" s="28" t="s">
        <v>77</v>
      </c>
      <c r="C15" s="12"/>
      <c r="D15" s="10"/>
      <c r="E15" s="11">
        <v>3346613</v>
      </c>
      <c r="F15" s="45"/>
      <c r="G15" s="16">
        <v>3333613</v>
      </c>
      <c r="H15" s="20"/>
      <c r="I15" s="16">
        <v>13000</v>
      </c>
      <c r="J15" s="5"/>
      <c r="K15" s="103"/>
    </row>
    <row r="16" spans="1:16" ht="12.75" customHeight="1">
      <c r="A16" s="12"/>
      <c r="B16" s="28" t="s">
        <v>78</v>
      </c>
      <c r="C16" s="12"/>
      <c r="D16" s="10"/>
      <c r="E16" s="11">
        <v>3355212</v>
      </c>
      <c r="F16" s="45"/>
      <c r="G16" s="16">
        <v>3342345</v>
      </c>
      <c r="H16" s="20"/>
      <c r="I16" s="16">
        <v>12867</v>
      </c>
      <c r="J16" s="5"/>
      <c r="K16" s="103"/>
    </row>
    <row r="17" spans="1:11" ht="12.75" customHeight="1">
      <c r="A17" s="12"/>
      <c r="B17" s="28" t="s">
        <v>79</v>
      </c>
      <c r="C17" s="12"/>
      <c r="D17" s="10"/>
      <c r="E17" s="11">
        <v>3360337</v>
      </c>
      <c r="F17" s="45"/>
      <c r="G17" s="16">
        <v>3347468</v>
      </c>
      <c r="H17" s="20"/>
      <c r="I17" s="16">
        <v>12869</v>
      </c>
      <c r="J17" s="5"/>
      <c r="K17" s="103"/>
    </row>
    <row r="18" spans="1:11" ht="12.75" customHeight="1">
      <c r="A18" s="12"/>
      <c r="B18" s="28" t="s">
        <v>80</v>
      </c>
      <c r="C18" s="12"/>
      <c r="D18" s="10"/>
      <c r="E18" s="11">
        <v>3360861</v>
      </c>
      <c r="F18" s="45"/>
      <c r="G18" s="16">
        <v>3348002</v>
      </c>
      <c r="H18" s="20"/>
      <c r="I18" s="16">
        <v>12859</v>
      </c>
      <c r="J18" s="5"/>
      <c r="K18" s="103"/>
    </row>
    <row r="19" spans="1:11" ht="12.75" customHeight="1">
      <c r="A19" s="12"/>
      <c r="B19" s="28" t="s">
        <v>81</v>
      </c>
      <c r="C19" s="12"/>
      <c r="D19" s="10"/>
      <c r="E19" s="11">
        <v>3351993</v>
      </c>
      <c r="F19" s="45"/>
      <c r="G19" s="16">
        <v>3339234</v>
      </c>
      <c r="H19" s="20"/>
      <c r="I19" s="16">
        <v>12759</v>
      </c>
      <c r="J19" s="5"/>
      <c r="K19" s="103"/>
    </row>
    <row r="20" spans="1:11" ht="7.9" customHeight="1">
      <c r="A20" s="12"/>
      <c r="B20" s="28"/>
      <c r="C20" s="12"/>
      <c r="D20" s="10"/>
      <c r="E20" s="4"/>
      <c r="F20" s="4"/>
      <c r="G20" s="1"/>
      <c r="H20" s="4"/>
      <c r="I20" s="1"/>
      <c r="J20" s="5"/>
      <c r="K20" s="5"/>
    </row>
    <row r="21" spans="1:11" ht="12.75" customHeight="1">
      <c r="A21" s="12"/>
      <c r="B21" s="29" t="s">
        <v>209</v>
      </c>
      <c r="C21" s="12"/>
      <c r="D21" s="10"/>
      <c r="E21" s="11"/>
      <c r="F21" s="11"/>
      <c r="G21" s="16"/>
      <c r="H21" s="11"/>
      <c r="I21" s="16"/>
      <c r="J21" s="5"/>
      <c r="K21" s="5"/>
    </row>
    <row r="22" spans="1:11" ht="12.75" customHeight="1">
      <c r="A22" s="12"/>
      <c r="B22" s="28" t="s">
        <v>70</v>
      </c>
      <c r="C22" s="58"/>
      <c r="D22" s="10"/>
      <c r="E22" s="11">
        <v>3343563</v>
      </c>
      <c r="F22" s="45"/>
      <c r="G22" s="16">
        <v>3330956</v>
      </c>
      <c r="H22" s="20"/>
      <c r="I22" s="16">
        <v>12607</v>
      </c>
      <c r="J22" s="5"/>
      <c r="K22" s="103"/>
    </row>
    <row r="23" spans="1:11" ht="12.75" customHeight="1">
      <c r="A23" s="12"/>
      <c r="B23" s="28" t="s">
        <v>71</v>
      </c>
      <c r="C23" s="58"/>
      <c r="D23" s="10"/>
      <c r="E23" s="11">
        <v>3356058</v>
      </c>
      <c r="F23" s="45"/>
      <c r="G23" s="16">
        <v>3343519</v>
      </c>
      <c r="H23" s="20"/>
      <c r="I23" s="16">
        <v>12539</v>
      </c>
      <c r="J23" s="5"/>
      <c r="K23" s="103"/>
    </row>
    <row r="24" spans="1:11" ht="12.75" customHeight="1">
      <c r="A24" s="12"/>
      <c r="B24" s="28" t="s">
        <v>72</v>
      </c>
      <c r="C24" s="12"/>
      <c r="D24" s="10"/>
      <c r="E24" s="11">
        <v>3371394</v>
      </c>
      <c r="F24" s="45"/>
      <c r="G24" s="16">
        <v>3358836</v>
      </c>
      <c r="H24" s="20"/>
      <c r="I24" s="16">
        <v>12558</v>
      </c>
      <c r="J24" s="5"/>
      <c r="K24" s="103"/>
    </row>
    <row r="25" spans="1:11" ht="2.15" customHeight="1">
      <c r="A25" s="21"/>
      <c r="B25" s="21"/>
      <c r="C25" s="22"/>
      <c r="D25" s="23"/>
      <c r="E25" s="23"/>
      <c r="F25" s="23"/>
      <c r="G25" s="23"/>
      <c r="H25" s="23"/>
      <c r="I25" s="23"/>
      <c r="J25" s="5"/>
      <c r="K25" s="5"/>
    </row>
    <row r="26" spans="1:11" ht="12.75" customHeight="1">
      <c r="A26" s="1"/>
      <c r="B26" s="1"/>
      <c r="C26" s="24"/>
      <c r="D26" s="25"/>
      <c r="E26" s="25"/>
      <c r="F26" s="25"/>
      <c r="G26" s="25"/>
      <c r="H26" s="25"/>
      <c r="I26" s="25"/>
      <c r="J26" s="5"/>
      <c r="K26" s="5"/>
    </row>
    <row r="30" spans="1:11" ht="12.75" customHeight="1">
      <c r="A30" s="1"/>
      <c r="B30" s="1"/>
      <c r="C30" s="25"/>
      <c r="D30" s="25"/>
      <c r="E30" s="103"/>
      <c r="F30" s="110"/>
      <c r="G30" s="103"/>
      <c r="H30" s="110"/>
      <c r="I30" s="103"/>
      <c r="J30" s="5"/>
      <c r="K30" s="5"/>
    </row>
  </sheetData>
  <mergeCells count="3">
    <mergeCell ref="A2:I2"/>
    <mergeCell ref="A3:H3"/>
    <mergeCell ref="A1:P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24</vt:i4>
      </vt:variant>
    </vt:vector>
  </HeadingPairs>
  <TitlesOfParts>
    <vt:vector size="52" baseType="lpstr">
      <vt:lpstr>Portada</vt:lpstr>
      <vt:lpstr>Índice</vt:lpstr>
      <vt:lpstr>NOTA</vt:lpstr>
      <vt:lpstr>AUT-R1</vt:lpstr>
      <vt:lpstr>AUT-R2</vt:lpstr>
      <vt:lpstr>AUT-R3</vt:lpstr>
      <vt:lpstr>AUT-R4</vt:lpstr>
      <vt:lpstr>AUT-R5</vt:lpstr>
      <vt:lpstr>AUT-E1</vt:lpstr>
      <vt:lpstr>AUT-E2</vt:lpstr>
      <vt:lpstr>AUT-E3</vt:lpstr>
      <vt:lpstr>AUT-E4</vt:lpstr>
      <vt:lpstr>AUT-E5</vt:lpstr>
      <vt:lpstr>AUT-1</vt:lpstr>
      <vt:lpstr>AUT-2</vt:lpstr>
      <vt:lpstr>AUT-3</vt:lpstr>
      <vt:lpstr>AUT-4</vt:lpstr>
      <vt:lpstr>AUT-5</vt:lpstr>
      <vt:lpstr>AUT-6</vt:lpstr>
      <vt:lpstr>AUT-7</vt:lpstr>
      <vt:lpstr>AUT-8</vt:lpstr>
      <vt:lpstr>AUT-9</vt:lpstr>
      <vt:lpstr>AUT-10</vt:lpstr>
      <vt:lpstr>AUT-11</vt:lpstr>
      <vt:lpstr>AUT-12</vt:lpstr>
      <vt:lpstr>AUT-13</vt:lpstr>
      <vt:lpstr>AUT-14</vt:lpstr>
      <vt:lpstr>Fuentes y notas</vt:lpstr>
      <vt:lpstr>'AUT-1'!Área_de_impresión</vt:lpstr>
      <vt:lpstr>'AUT-10'!Área_de_impresión</vt:lpstr>
      <vt:lpstr>'AUT-11'!Área_de_impresión</vt:lpstr>
      <vt:lpstr>'AUT-12'!Área_de_impresión</vt:lpstr>
      <vt:lpstr>'AUT-13'!Área_de_impresión</vt:lpstr>
      <vt:lpstr>'AUT-14'!Área_de_impresión</vt:lpstr>
      <vt:lpstr>'AUT-2'!Área_de_impresión</vt:lpstr>
      <vt:lpstr>'AUT-3'!Área_de_impresión</vt:lpstr>
      <vt:lpstr>'AUT-4'!Área_de_impresión</vt:lpstr>
      <vt:lpstr>'AUT-5'!Área_de_impresión</vt:lpstr>
      <vt:lpstr>'AUT-6'!Área_de_impresión</vt:lpstr>
      <vt:lpstr>'AUT-7'!Área_de_impresión</vt:lpstr>
      <vt:lpstr>'AUT-8'!Área_de_impresión</vt:lpstr>
      <vt:lpstr>'AUT-9'!Área_de_impresión</vt:lpstr>
      <vt:lpstr>'AUT-E1'!Área_de_impresión</vt:lpstr>
      <vt:lpstr>'AUT-E2'!Área_de_impresión</vt:lpstr>
      <vt:lpstr>'AUT-E3'!Área_de_impresión</vt:lpstr>
      <vt:lpstr>'AUT-E4'!Área_de_impresión</vt:lpstr>
      <vt:lpstr>'AUT-E5'!Área_de_impresión</vt:lpstr>
      <vt:lpstr>'AUT-R1'!Área_de_impresión</vt:lpstr>
      <vt:lpstr>'AUT-R2'!Área_de_impresión</vt:lpstr>
      <vt:lpstr>'AUT-R3'!Área_de_impresión</vt:lpstr>
      <vt:lpstr>'AUT-R4'!Área_de_impresión</vt:lpstr>
      <vt:lpstr>'AUT-R5'!Área_de_impresión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2024-10-31T13:29:08Z</dcterms:created>
  <dcterms:modified xsi:type="dcterms:W3CDTF">2024-10-31T13:29:10Z</dcterms:modified>
</cp:coreProperties>
</file>