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'COO-2'!$A$1:$I$37</definedName>
    <definedName name="_xlnm.Print_Area" localSheetId="2">'COO-E1'!$A$1:$K$44</definedName>
    <definedName name="_xlnm.Print_Area" localSheetId="3">'COO-E2'!$A$1:$K$44</definedName>
    <definedName name="_xlnm.Print_Area" localSheetId="4">'COO-E3A'!$A$1:$K$44</definedName>
    <definedName name="_xlnm.Print_Area" localSheetId="5">'COO-E3B'!$A$1:$K$44</definedName>
    <definedName name="_xlnm.Print_Area" localSheetId="6">'COO-E4A'!$A$1:$K$44</definedName>
    <definedName name="_xlnm.Print_Area" localSheetId="7">'COO-E4B'!$A$1:$K$44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<sst xmlns="http://schemas.openxmlformats.org/spreadsheetml/2006/main" count="395" uniqueCount="164">
  <si>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</si>
  <si>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</si>
  <si>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</si>
  <si>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</si>
  <si>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</si>
  <si>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</si>
  <si>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</si>
  <si>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</si>
  <si>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</si>
  <si>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</si>
  <si>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</si>
  <si>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</si>
  <si>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</si>
  <si>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</si>
  <si>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</si>
  <si>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</si>
  <si>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</si>
  <si>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</si>
  <si>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</si>
  <si>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</si>
  <si>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</si>
  <si>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</si>
  <si>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</si>
  <si>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</si>
  <si>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</si>
  <si>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</si>
  <si>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</si>
  <si>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</si>
  <si>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</si>
  <si>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</si>
  <si>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</si>
  <si>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</si>
  <si>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</si>
  <si>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</si>
  <si>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</si>
  <si>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</si>
  <si>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</si>
  <si>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</si>
  <si>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</si>
  <si>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</si>
  <si>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</si>
  <si>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</si>
  <si>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</si>
  <si>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</si>
  <si>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</si>
  <si>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</si>
  <si>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</si>
  <si>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</si>
  <si>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</si>
  <si>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</si>
  <si>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</si>
  <si>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</si>
  <si>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</si>
  <si>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</si>
  <si>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</si>
  <si>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</si>
  <si>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</si>
  <si>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</si>
  <si>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</si>
  <si>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</si>
  <si>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</si>
  <si>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</si>
  <si>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</si>
  <si>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</si>
  <si>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</si>
  <si>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</si>
  <si>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</si>
  <si>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</si>
  <si>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</si>
  <si>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</si>
  <si>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</si>
  <si>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</si>
  <si>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</si>
  <si>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</si>
  <si>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</si>
  <si>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</si>
  <si>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</si>
  <si>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</si>
  <si>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</si>
  <si>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</si>
  <si>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</si>
  <si>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</si>
  <si>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</si>
  <si>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</si>
  <si>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</si>
  <si>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</si>
  <si>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</si>
  <si>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</si>
  <si>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</si>
  <si>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</si>
  <si>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</si>
  <si>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</si>
  <si>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</si>
  <si>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</si>
  <si>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</si>
  <si>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</si>
  <si>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</si>
  <si>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</si>
  <si>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</si>
  <si>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</si>
  <si>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</si>
  <si>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</si>
  <si>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</si>
  <si>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</si>
  <si>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</si>
  <si>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</si>
  <si>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</si>
  <si>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</si>
  <si>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</si>
  <si>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COO-E3A. Cooperativas constituidas, según ámbito territorial del registro.</t>
  </si>
  <si>
    <t>Cooperativas constituidas, según ámbito territorial del registro. (Concl.)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</si>
  <si>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</si>
  <si>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</si>
  <si>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</si>
  <si>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</si>
  <si>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</si>
  <si>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</si>
  <si>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</si>
  <si>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</si>
  <si>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</si>
  <si>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</si>
  <si>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</si>
  <si>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</si>
  <si>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</si>
  <si>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</si>
  <si>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</si>
  <si>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</si>
  <si>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</si>
  <si>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</si>
  <si>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</si>
  <si>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</si>
  <si>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</si>
  <si>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</si>
  <si>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</si>
  <si>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</si>
  <si>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</si>
  <si>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</si>
  <si>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</si>
  <si>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</si>
  <si>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</si>
  <si>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</si>
  <si>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</si>
  <si>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</si>
  <si>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</si>
  <si>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</si>
  <si>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</si>
  <si>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</si>
  <si>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</si>
  <si>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</si>
  <si>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</si>
  <si>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</si>
  <si>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</si>
  <si>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</si>
  <si>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</si>
  <si>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</si>
  <si>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</si>
  <si>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(Enero-Junio)</t>
  </si>
  <si>
    <t xml:space="preserve">2019: </t>
  </si>
  <si>
    <t xml:space="preserve">2020: </t>
  </si>
  <si>
    <t>Datos Enero-Junio 2020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</si>
  <si>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 y Economía Social, de las Comunidades Autónomas y de las ciudades de Ceuta y Melilla. En base a dicha información, se elabora la estadística en la Subdirección General de Estadística y Análisis Sociolaboral de este Ministerio. </t>
  </si>
  <si>
    <t>Socios iniciales de las cooperativas constituidas, según ámbito territorial del registro.</t>
  </si>
  <si>
    <t>Socios iniciales de las cooperativas constituidas, según ámbito territorial del registro. (Concl.)</t>
  </si>
  <si>
    <t>COO-E2. Socios iniciales de cooperativas constituidas, según clase de las mismas.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</si>
</sst>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23" borderId="0" applyNumberFormat="0" applyBorder="0" applyAlignment="0" applyProtection="0"/>
    <xf numFmtId="0" fontId="20" fillId="15" borderId="0" applyNumberFormat="0" applyBorder="0" applyAlignment="0" applyProtection="0"/>
    <xf numFmtId="0" fontId="38" fillId="24" borderId="0" applyNumberFormat="0" applyBorder="0" applyAlignment="0" applyProtection="0"/>
    <xf numFmtId="0" fontId="20" fillId="5" borderId="0" applyNumberFormat="0" applyBorder="0" applyAlignment="0" applyProtection="0"/>
    <xf numFmtId="0" fontId="38" fillId="25" borderId="0" applyNumberFormat="0" applyBorder="0" applyAlignment="0" applyProtection="0"/>
    <xf numFmtId="0" fontId="20" fillId="18" borderId="0" applyNumberFormat="0" applyBorder="0" applyAlignment="0" applyProtection="0"/>
    <xf numFmtId="0" fontId="38" fillId="26" borderId="0" applyNumberFormat="0" applyBorder="0" applyAlignment="0" applyProtection="0"/>
    <xf numFmtId="0" fontId="20" fillId="20" borderId="0" applyNumberFormat="0" applyBorder="0" applyAlignment="0" applyProtection="0"/>
    <xf numFmtId="0" fontId="38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9" fillId="31" borderId="0" applyNumberFormat="0" applyBorder="0" applyAlignment="0" applyProtection="0"/>
    <xf numFmtId="0" fontId="21" fillId="13" borderId="0" applyNumberFormat="0" applyBorder="0" applyAlignment="0" applyProtection="0"/>
    <xf numFmtId="0" fontId="40" fillId="32" borderId="1" applyNumberFormat="0" applyAlignment="0" applyProtection="0"/>
    <xf numFmtId="0" fontId="22" fillId="18" borderId="2" applyNumberFormat="0" applyAlignment="0" applyProtection="0"/>
    <xf numFmtId="0" fontId="41" fillId="33" borderId="3" applyNumberFormat="0" applyAlignment="0" applyProtection="0"/>
    <xf numFmtId="0" fontId="23" fillId="34" borderId="4" applyNumberForma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20" fillId="28" borderId="0" applyNumberFormat="0" applyBorder="0" applyAlignment="0" applyProtection="0"/>
    <xf numFmtId="0" fontId="38" fillId="36" borderId="0" applyNumberFormat="0" applyBorder="0" applyAlignment="0" applyProtection="0"/>
    <xf numFmtId="0" fontId="20" fillId="37" borderId="0" applyNumberFormat="0" applyBorder="0" applyAlignment="0" applyProtection="0"/>
    <xf numFmtId="0" fontId="38" fillId="38" borderId="0" applyNumberFormat="0" applyBorder="0" applyAlignment="0" applyProtection="0"/>
    <xf numFmtId="0" fontId="20" fillId="34" borderId="0" applyNumberFormat="0" applyBorder="0" applyAlignment="0" applyProtection="0"/>
    <xf numFmtId="0" fontId="38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41" borderId="0" applyNumberFormat="0" applyBorder="0" applyAlignment="0" applyProtection="0"/>
    <xf numFmtId="0" fontId="20" fillId="42" borderId="0" applyNumberFormat="0" applyBorder="0" applyAlignment="0" applyProtection="0"/>
    <xf numFmtId="0" fontId="38" fillId="43" borderId="0" applyNumberFormat="0" applyBorder="0" applyAlignment="0" applyProtection="0"/>
    <xf numFmtId="0" fontId="20" fillId="30" borderId="0" applyNumberFormat="0" applyBorder="0" applyAlignment="0" applyProtection="0"/>
    <xf numFmtId="0" fontId="45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9" fillId="32" borderId="11" applyNumberFormat="0" applyAlignment="0" applyProtection="0"/>
    <xf numFmtId="0" fontId="30" fillId="18" borderId="12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34" fillId="0" borderId="14" applyNumberFormat="0" applyFill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5" fillId="0" borderId="18" applyNumberFormat="0" applyFill="0" applyAlignment="0" applyProtection="0"/>
  </cellStyleXfs>
  <cellXfs count="165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108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>
      <alignment horizontal="left"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7" xfId="93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 horizontal="left"/>
    </xf>
    <xf numFmtId="166" fontId="6" fillId="50" borderId="0" xfId="0" applyNumberFormat="1" applyFont="1" applyFill="1" applyAlignment="1">
      <alignment horizontal="right" vertical="center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/>
    </xf>
    <xf numFmtId="166" fontId="4" fillId="52" borderId="0" xfId="0" applyNumberFormat="1" applyFont="1" applyFill="1" applyBorder="1" applyAlignment="1">
      <alignment horizontal="right"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52" borderId="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>
      <alignment horizontal="center" vertical="top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18" fillId="0" borderId="0" xfId="107" applyFont="1" applyFill="1" applyBorder="1" applyAlignment="1">
      <alignment horizontal="right" vertical="top" wrapText="1"/>
      <protection/>
    </xf>
    <xf numFmtId="0" fontId="0" fillId="0" borderId="27" xfId="93" applyFont="1" applyBorder="1" applyAlignment="1" applyProtection="1">
      <alignment vertical="center" wrapText="1"/>
      <protection/>
    </xf>
    <xf numFmtId="0" fontId="14" fillId="7" borderId="27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8" fillId="0" borderId="0" xfId="107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6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0" xfId="0" applyNumberFormat="1" applyFont="1" applyFill="1" applyBorder="1" applyAlignment="1">
      <alignment horizontal="center" vertical="center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113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1" xfId="71"/>
    <cellStyle name="Encabezado 1 2" xfId="72"/>
    <cellStyle name="Encabezado 4" xfId="73"/>
    <cellStyle name="Encabezado 4 2" xfId="74"/>
    <cellStyle name="Énfasis1" xfId="75"/>
    <cellStyle name="Énfasis1 2" xfId="76"/>
    <cellStyle name="Énfasis2" xfId="77"/>
    <cellStyle name="Énfasis2 2" xfId="78"/>
    <cellStyle name="Énfasis3" xfId="79"/>
    <cellStyle name="Énfasis3 2" xfId="80"/>
    <cellStyle name="Énfasis4" xfId="81"/>
    <cellStyle name="Énfasis4 2" xfId="82"/>
    <cellStyle name="Énfasis5" xfId="83"/>
    <cellStyle name="Énfasis5 2" xfId="84"/>
    <cellStyle name="Énfasis6" xfId="85"/>
    <cellStyle name="Énfasis6 2" xfId="86"/>
    <cellStyle name="Entrada" xfId="87"/>
    <cellStyle name="Entrada 2" xfId="88"/>
    <cellStyle name="Euro" xfId="89"/>
    <cellStyle name="Euro 2" xfId="90"/>
    <cellStyle name="Euro 2 2" xfId="91"/>
    <cellStyle name="Euro 3" xfId="92"/>
    <cellStyle name="Hyperlink" xfId="93"/>
    <cellStyle name="Followed Hyperlink" xfId="94"/>
    <cellStyle name="Incorrecto" xfId="95"/>
    <cellStyle name="Incorrecto 2" xfId="96"/>
    <cellStyle name="Comma" xfId="97"/>
    <cellStyle name="Comma [0]" xfId="98"/>
    <cellStyle name="Currency" xfId="99"/>
    <cellStyle name="Currency [0]" xfId="100"/>
    <cellStyle name="Neutral" xfId="101"/>
    <cellStyle name="Neutral 2" xfId="102"/>
    <cellStyle name="No-definido" xfId="103"/>
    <cellStyle name="No-definido 2" xfId="104"/>
    <cellStyle name="Normal 2" xfId="105"/>
    <cellStyle name="Normal 2 2" xfId="106"/>
    <cellStyle name="Normal_Hoja1" xfId="107"/>
    <cellStyle name="Normal_Tablas_PR_31-12-2010" xfId="108"/>
    <cellStyle name="Notas" xfId="109"/>
    <cellStyle name="Notas 2" xfId="110"/>
    <cellStyle name="Notas 2 2" xfId="111"/>
    <cellStyle name="Percent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723900</xdr:colOff>
      <xdr:row>50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723900</xdr:colOff>
      <xdr:row>50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" right="0" top="0.7874015748031497" bottom="0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27" t="s">
        <v>111</v>
      </c>
      <c r="B1" s="128"/>
      <c r="I1" s="38" t="s">
        <v>73</v>
      </c>
    </row>
    <row r="2" s="14" customFormat="1" ht="15" customHeight="1"/>
    <row r="3" spans="1:9" s="14" customFormat="1" ht="24.75" customHeight="1">
      <c r="A3" s="136" t="s">
        <v>123</v>
      </c>
      <c r="B3" s="136"/>
      <c r="C3" s="136"/>
      <c r="D3" s="136"/>
      <c r="E3" s="136"/>
      <c r="F3" s="136"/>
      <c r="G3" s="136"/>
      <c r="H3" s="136"/>
      <c r="I3" s="136"/>
    </row>
    <row r="4" ht="15" customHeight="1">
      <c r="A4" s="39"/>
    </row>
    <row r="5" ht="15.75" customHeight="1">
      <c r="A5" s="39"/>
    </row>
    <row r="6" spans="1:9" ht="12.75" customHeight="1">
      <c r="A6" s="152" t="s">
        <v>159</v>
      </c>
      <c r="B6" s="153"/>
      <c r="C6" s="153"/>
      <c r="D6" s="153"/>
      <c r="E6" s="153"/>
      <c r="F6" s="153"/>
      <c r="G6" s="153"/>
      <c r="H6" s="153"/>
      <c r="I6" s="153"/>
    </row>
    <row r="7" spans="1:9" ht="21.75" customHeight="1">
      <c r="A7" s="154" t="s">
        <v>104</v>
      </c>
      <c r="B7" s="157" t="s">
        <v>0</v>
      </c>
      <c r="C7" s="158"/>
      <c r="D7" s="158"/>
      <c r="E7" s="159"/>
      <c r="F7" s="157" t="s">
        <v>74</v>
      </c>
      <c r="G7" s="158"/>
      <c r="H7" s="158"/>
      <c r="I7" s="159"/>
    </row>
    <row r="8" spans="1:9" ht="18" customHeight="1">
      <c r="A8" s="155"/>
      <c r="B8" s="33" t="s">
        <v>90</v>
      </c>
      <c r="C8" s="157" t="s">
        <v>91</v>
      </c>
      <c r="D8" s="158"/>
      <c r="E8" s="159"/>
      <c r="F8" s="33" t="s">
        <v>90</v>
      </c>
      <c r="G8" s="157" t="s">
        <v>91</v>
      </c>
      <c r="H8" s="158"/>
      <c r="I8" s="159"/>
    </row>
    <row r="9" spans="1:9" ht="21.75" customHeight="1">
      <c r="A9" s="156"/>
      <c r="B9" s="34"/>
      <c r="C9" s="43" t="s">
        <v>118</v>
      </c>
      <c r="D9" s="43" t="s">
        <v>4</v>
      </c>
      <c r="E9" s="43" t="s">
        <v>5</v>
      </c>
      <c r="F9" s="44"/>
      <c r="G9" s="43" t="s">
        <v>118</v>
      </c>
      <c r="H9" s="43" t="s">
        <v>4</v>
      </c>
      <c r="I9" s="43" t="s">
        <v>5</v>
      </c>
    </row>
    <row r="10" ht="12.75" customHeight="1">
      <c r="A10" s="15"/>
    </row>
    <row r="11" spans="1:9" ht="12.75" customHeight="1">
      <c r="A11" s="40" t="s">
        <v>0</v>
      </c>
      <c r="B11" s="94">
        <v>684</v>
      </c>
      <c r="C11" s="94">
        <v>2325</v>
      </c>
      <c r="D11" s="94">
        <v>1370</v>
      </c>
      <c r="E11" s="94">
        <v>875</v>
      </c>
      <c r="F11" s="94">
        <v>578</v>
      </c>
      <c r="G11" s="94">
        <v>1509</v>
      </c>
      <c r="H11" s="94">
        <v>889</v>
      </c>
      <c r="I11" s="94">
        <v>588</v>
      </c>
    </row>
    <row r="12" spans="1:9" ht="6.75" customHeight="1">
      <c r="A12" s="40"/>
      <c r="B12" s="89"/>
      <c r="C12" s="89"/>
      <c r="D12" s="89"/>
      <c r="E12" s="89"/>
      <c r="F12" s="89"/>
      <c r="G12" s="89"/>
      <c r="H12" s="89"/>
      <c r="I12" s="89"/>
    </row>
    <row r="13" spans="1:9" ht="12.75" customHeight="1">
      <c r="A13" s="64" t="s">
        <v>7</v>
      </c>
      <c r="B13" s="89">
        <v>200</v>
      </c>
      <c r="C13" s="89">
        <v>704</v>
      </c>
      <c r="D13" s="89">
        <v>419</v>
      </c>
      <c r="E13" s="89">
        <v>285</v>
      </c>
      <c r="F13" s="89">
        <v>174</v>
      </c>
      <c r="G13" s="89">
        <v>415</v>
      </c>
      <c r="H13" s="89">
        <v>261</v>
      </c>
      <c r="I13" s="89">
        <v>154</v>
      </c>
    </row>
    <row r="14" spans="1:9" ht="12.75" customHeight="1">
      <c r="A14" s="64" t="s">
        <v>8</v>
      </c>
      <c r="B14" s="89">
        <v>13</v>
      </c>
      <c r="C14" s="89">
        <v>84</v>
      </c>
      <c r="D14" s="89">
        <v>42</v>
      </c>
      <c r="E14" s="89">
        <v>16</v>
      </c>
      <c r="F14" s="89">
        <v>12</v>
      </c>
      <c r="G14" s="89">
        <v>31</v>
      </c>
      <c r="H14" s="89">
        <v>17</v>
      </c>
      <c r="I14" s="89">
        <v>14</v>
      </c>
    </row>
    <row r="15" spans="1:9" ht="12.75" customHeight="1">
      <c r="A15" s="64" t="s">
        <v>9</v>
      </c>
      <c r="B15" s="89">
        <v>4</v>
      </c>
      <c r="C15" s="89">
        <v>14</v>
      </c>
      <c r="D15" s="89">
        <v>9</v>
      </c>
      <c r="E15" s="89">
        <v>5</v>
      </c>
      <c r="F15" s="89">
        <v>4</v>
      </c>
      <c r="G15" s="89">
        <v>14</v>
      </c>
      <c r="H15" s="89">
        <v>9</v>
      </c>
      <c r="I15" s="89">
        <v>5</v>
      </c>
    </row>
    <row r="16" spans="1:9" ht="12.75" customHeight="1">
      <c r="A16" s="64" t="s">
        <v>10</v>
      </c>
      <c r="B16" s="89">
        <v>5</v>
      </c>
      <c r="C16" s="89">
        <v>14</v>
      </c>
      <c r="D16" s="89">
        <v>8</v>
      </c>
      <c r="E16" s="89">
        <v>6</v>
      </c>
      <c r="F16" s="89">
        <v>5</v>
      </c>
      <c r="G16" s="89">
        <v>14</v>
      </c>
      <c r="H16" s="89">
        <v>8</v>
      </c>
      <c r="I16" s="89">
        <v>6</v>
      </c>
    </row>
    <row r="17" spans="1:9" ht="12.75" customHeight="1">
      <c r="A17" s="64" t="s">
        <v>11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</row>
    <row r="18" spans="1:9" ht="12.75" customHeight="1">
      <c r="A18" s="64" t="s">
        <v>12</v>
      </c>
      <c r="B18" s="89">
        <v>9</v>
      </c>
      <c r="C18" s="89">
        <v>30</v>
      </c>
      <c r="D18" s="89">
        <v>23</v>
      </c>
      <c r="E18" s="89">
        <v>7</v>
      </c>
      <c r="F18" s="89">
        <v>7</v>
      </c>
      <c r="G18" s="89">
        <v>23</v>
      </c>
      <c r="H18" s="89">
        <v>18</v>
      </c>
      <c r="I18" s="89">
        <v>5</v>
      </c>
    </row>
    <row r="19" spans="1:9" ht="12.75" customHeight="1">
      <c r="A19" s="64" t="s">
        <v>13</v>
      </c>
      <c r="B19" s="89">
        <v>8</v>
      </c>
      <c r="C19" s="89">
        <v>24</v>
      </c>
      <c r="D19" s="89">
        <v>14</v>
      </c>
      <c r="E19" s="89">
        <v>10</v>
      </c>
      <c r="F19" s="89">
        <v>6</v>
      </c>
      <c r="G19" s="89">
        <v>17</v>
      </c>
      <c r="H19" s="89">
        <v>9</v>
      </c>
      <c r="I19" s="89">
        <v>8</v>
      </c>
    </row>
    <row r="20" spans="1:9" ht="12.75" customHeight="1">
      <c r="A20" s="64" t="s">
        <v>14</v>
      </c>
      <c r="B20" s="89">
        <v>21</v>
      </c>
      <c r="C20" s="89">
        <v>64</v>
      </c>
      <c r="D20" s="89">
        <v>41</v>
      </c>
      <c r="E20" s="89">
        <v>23</v>
      </c>
      <c r="F20" s="89">
        <v>15</v>
      </c>
      <c r="G20" s="89">
        <v>36</v>
      </c>
      <c r="H20" s="89">
        <v>21</v>
      </c>
      <c r="I20" s="89">
        <v>15</v>
      </c>
    </row>
    <row r="21" spans="1:9" ht="12.75" customHeight="1">
      <c r="A21" s="64" t="s">
        <v>15</v>
      </c>
      <c r="B21" s="89">
        <v>65</v>
      </c>
      <c r="C21" s="89">
        <v>298</v>
      </c>
      <c r="D21" s="89">
        <v>155</v>
      </c>
      <c r="E21" s="89">
        <v>124</v>
      </c>
      <c r="F21" s="89">
        <v>53</v>
      </c>
      <c r="G21" s="89">
        <v>204</v>
      </c>
      <c r="H21" s="89">
        <v>107</v>
      </c>
      <c r="I21" s="89">
        <v>79</v>
      </c>
    </row>
    <row r="22" spans="1:9" ht="12.75" customHeight="1">
      <c r="A22" s="64" t="s">
        <v>16</v>
      </c>
      <c r="B22" s="89">
        <v>84</v>
      </c>
      <c r="C22" s="89">
        <v>299</v>
      </c>
      <c r="D22" s="89">
        <v>196</v>
      </c>
      <c r="E22" s="89">
        <v>103</v>
      </c>
      <c r="F22" s="89">
        <v>75</v>
      </c>
      <c r="G22" s="89">
        <v>186</v>
      </c>
      <c r="H22" s="89">
        <v>102</v>
      </c>
      <c r="I22" s="89">
        <v>84</v>
      </c>
    </row>
    <row r="23" spans="1:9" ht="12.75" customHeight="1">
      <c r="A23" s="64" t="s">
        <v>17</v>
      </c>
      <c r="B23" s="89">
        <v>11</v>
      </c>
      <c r="C23" s="89">
        <v>24</v>
      </c>
      <c r="D23" s="89">
        <v>15</v>
      </c>
      <c r="E23" s="89">
        <v>9</v>
      </c>
      <c r="F23" s="89">
        <v>10</v>
      </c>
      <c r="G23" s="89">
        <v>22</v>
      </c>
      <c r="H23" s="89">
        <v>13</v>
      </c>
      <c r="I23" s="89">
        <v>9</v>
      </c>
    </row>
    <row r="24" spans="1:9" ht="12.75" customHeight="1">
      <c r="A24" s="64" t="s">
        <v>18</v>
      </c>
      <c r="B24" s="89">
        <v>51</v>
      </c>
      <c r="C24" s="89">
        <v>131</v>
      </c>
      <c r="D24" s="89">
        <v>73</v>
      </c>
      <c r="E24" s="89">
        <v>57</v>
      </c>
      <c r="F24" s="89">
        <v>46</v>
      </c>
      <c r="G24" s="89">
        <v>104</v>
      </c>
      <c r="H24" s="89">
        <v>57</v>
      </c>
      <c r="I24" s="89">
        <v>47</v>
      </c>
    </row>
    <row r="25" spans="1:9" ht="12.75" customHeight="1">
      <c r="A25" s="64" t="s">
        <v>19</v>
      </c>
      <c r="B25" s="89">
        <v>27</v>
      </c>
      <c r="C25" s="89">
        <v>121</v>
      </c>
      <c r="D25" s="89">
        <v>77</v>
      </c>
      <c r="E25" s="89">
        <v>40</v>
      </c>
      <c r="F25" s="89">
        <v>10</v>
      </c>
      <c r="G25" s="89">
        <v>34</v>
      </c>
      <c r="H25" s="89">
        <v>20</v>
      </c>
      <c r="I25" s="89">
        <v>11</v>
      </c>
    </row>
    <row r="26" spans="1:9" ht="12.75" customHeight="1">
      <c r="A26" s="64" t="s">
        <v>20</v>
      </c>
      <c r="B26" s="89">
        <v>77</v>
      </c>
      <c r="C26" s="89">
        <v>198</v>
      </c>
      <c r="D26" s="89">
        <v>127</v>
      </c>
      <c r="E26" s="89">
        <v>68</v>
      </c>
      <c r="F26" s="89">
        <v>75</v>
      </c>
      <c r="G26" s="89">
        <v>190</v>
      </c>
      <c r="H26" s="89">
        <v>123</v>
      </c>
      <c r="I26" s="89">
        <v>67</v>
      </c>
    </row>
    <row r="27" spans="1:9" ht="12.75" customHeight="1">
      <c r="A27" s="64" t="s">
        <v>21</v>
      </c>
      <c r="B27" s="89">
        <v>25</v>
      </c>
      <c r="C27" s="89">
        <v>55</v>
      </c>
      <c r="D27" s="89">
        <v>39</v>
      </c>
      <c r="E27" s="89">
        <v>16</v>
      </c>
      <c r="F27" s="89">
        <v>23</v>
      </c>
      <c r="G27" s="89">
        <v>51</v>
      </c>
      <c r="H27" s="89">
        <v>37</v>
      </c>
      <c r="I27" s="89">
        <v>14</v>
      </c>
    </row>
    <row r="28" spans="1:9" ht="12.75" customHeight="1">
      <c r="A28" s="64" t="s">
        <v>92</v>
      </c>
      <c r="B28" s="89">
        <v>72</v>
      </c>
      <c r="C28" s="89">
        <v>211</v>
      </c>
      <c r="D28" s="89">
        <v>105</v>
      </c>
      <c r="E28" s="89">
        <v>92</v>
      </c>
      <c r="F28" s="89">
        <v>61</v>
      </c>
      <c r="G28" s="89">
        <v>163</v>
      </c>
      <c r="H28" s="89">
        <v>84</v>
      </c>
      <c r="I28" s="89">
        <v>68</v>
      </c>
    </row>
    <row r="29" spans="1:9" ht="12.75" customHeight="1">
      <c r="A29" s="64" t="s">
        <v>22</v>
      </c>
      <c r="B29" s="89">
        <v>1</v>
      </c>
      <c r="C29" s="89">
        <v>2</v>
      </c>
      <c r="D29" s="89">
        <v>2</v>
      </c>
      <c r="E29" s="89">
        <v>0</v>
      </c>
      <c r="F29" s="89">
        <v>1</v>
      </c>
      <c r="G29" s="89">
        <v>2</v>
      </c>
      <c r="H29" s="89">
        <v>2</v>
      </c>
      <c r="I29" s="89">
        <v>0</v>
      </c>
    </row>
    <row r="30" spans="1:9" ht="12.75" customHeight="1">
      <c r="A30" s="64" t="s">
        <v>23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</row>
    <row r="31" spans="1:9" ht="12.75" customHeight="1">
      <c r="A31" s="65" t="s">
        <v>93</v>
      </c>
      <c r="B31" s="89">
        <v>11</v>
      </c>
      <c r="C31" s="89">
        <v>52</v>
      </c>
      <c r="D31" s="89">
        <v>25</v>
      </c>
      <c r="E31" s="89">
        <v>14</v>
      </c>
      <c r="F31" s="89">
        <v>1</v>
      </c>
      <c r="G31" s="89">
        <v>3</v>
      </c>
      <c r="H31" s="89">
        <v>1</v>
      </c>
      <c r="I31" s="89">
        <v>2</v>
      </c>
    </row>
    <row r="32" spans="1:9" ht="12.75" customHeight="1">
      <c r="A32" s="58"/>
      <c r="C32" s="59"/>
      <c r="D32" s="55"/>
      <c r="E32" s="55"/>
      <c r="F32" s="59"/>
      <c r="G32" s="59"/>
      <c r="H32" s="55"/>
      <c r="I32" s="55"/>
    </row>
    <row r="33" spans="1:9" ht="11.25" customHeight="1">
      <c r="A33" s="56"/>
      <c r="B33" s="60"/>
      <c r="C33" s="61"/>
      <c r="D33" s="57"/>
      <c r="E33" s="57"/>
      <c r="F33" s="61"/>
      <c r="G33" s="61"/>
      <c r="H33" s="57"/>
      <c r="I33" s="57"/>
    </row>
    <row r="34" spans="1:2" ht="15" customHeight="1">
      <c r="A34" s="41" t="s">
        <v>120</v>
      </c>
      <c r="B34" s="41"/>
    </row>
  </sheetData>
  <sheetProtection/>
  <mergeCells count="8">
    <mergeCell ref="A6:I6"/>
    <mergeCell ref="A1:B1"/>
    <mergeCell ref="A3:I3"/>
    <mergeCell ref="A7:A9"/>
    <mergeCell ref="B7:E7"/>
    <mergeCell ref="F7:I7"/>
    <mergeCell ref="C8:E8"/>
    <mergeCell ref="G8:I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74" customFormat="1" ht="12.75" customHeight="1">
      <c r="A1" s="133" t="s">
        <v>25</v>
      </c>
      <c r="B1" s="162"/>
      <c r="C1" s="163"/>
      <c r="D1" s="163"/>
    </row>
    <row r="2" ht="12.75" customHeight="1">
      <c r="C2" s="76"/>
    </row>
    <row r="3" spans="1:4" ht="12.75" customHeight="1">
      <c r="A3" s="75" t="s">
        <v>139</v>
      </c>
      <c r="D3" s="77"/>
    </row>
    <row r="4" ht="12.75" customHeight="1">
      <c r="C4" s="76"/>
    </row>
    <row r="5" spans="2:4" ht="12.75">
      <c r="B5" s="76" t="s">
        <v>141</v>
      </c>
      <c r="C5" s="78" t="s">
        <v>113</v>
      </c>
      <c r="D5" s="79"/>
    </row>
    <row r="6" ht="12.75" customHeight="1">
      <c r="C6" s="76"/>
    </row>
    <row r="7" spans="3:4" ht="66" customHeight="1">
      <c r="C7" s="164" t="s">
        <v>160</v>
      </c>
      <c r="D7" s="161"/>
    </row>
    <row r="8" ht="12.75" customHeight="1"/>
    <row r="9" spans="2:4" ht="12.75">
      <c r="B9" s="76" t="s">
        <v>142</v>
      </c>
      <c r="C9" s="78" t="s">
        <v>114</v>
      </c>
      <c r="D9" s="79"/>
    </row>
    <row r="10" ht="12.75" customHeight="1"/>
    <row r="11" spans="3:4" ht="39.75" customHeight="1">
      <c r="C11" s="160" t="s">
        <v>115</v>
      </c>
      <c r="D11" s="161"/>
    </row>
    <row r="12" ht="3.75" customHeight="1"/>
    <row r="13" spans="3:4" ht="53.25" customHeight="1">
      <c r="C13" s="160" t="s">
        <v>137</v>
      </c>
      <c r="D13" s="161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0"/>
      <c r="B1" s="90"/>
    </row>
    <row r="2" spans="1:2" ht="30.75">
      <c r="A2" s="123" t="s">
        <v>1</v>
      </c>
      <c r="B2" s="124"/>
    </row>
    <row r="3" spans="1:2" ht="28.5" customHeight="1" thickBot="1">
      <c r="A3" s="11" t="s">
        <v>24</v>
      </c>
      <c r="B3" s="91"/>
    </row>
    <row r="4" spans="1:2" s="63" customFormat="1" ht="21" customHeight="1">
      <c r="A4" s="95" t="s">
        <v>147</v>
      </c>
      <c r="B4" s="92" t="s">
        <v>107</v>
      </c>
    </row>
    <row r="5" spans="1:2" s="63" customFormat="1" ht="21" customHeight="1">
      <c r="A5" s="96" t="s">
        <v>148</v>
      </c>
      <c r="B5" s="92" t="s">
        <v>108</v>
      </c>
    </row>
    <row r="6" spans="1:2" s="63" customFormat="1" ht="21" customHeight="1">
      <c r="A6" s="96" t="s">
        <v>149</v>
      </c>
      <c r="B6" s="92" t="s">
        <v>106</v>
      </c>
    </row>
    <row r="7" spans="1:2" s="63" customFormat="1" ht="21" customHeight="1">
      <c r="A7" s="96" t="s">
        <v>150</v>
      </c>
      <c r="B7" s="92" t="s">
        <v>110</v>
      </c>
    </row>
    <row r="8" spans="1:2" s="63" customFormat="1" ht="21" customHeight="1">
      <c r="A8" s="96" t="s">
        <v>151</v>
      </c>
      <c r="B8" s="122" t="s">
        <v>161</v>
      </c>
    </row>
    <row r="9" spans="1:2" s="63" customFormat="1" ht="21" customHeight="1">
      <c r="A9" s="96" t="s">
        <v>152</v>
      </c>
      <c r="B9" s="122" t="s">
        <v>162</v>
      </c>
    </row>
    <row r="10" spans="1:2" ht="28.5" customHeight="1" thickBot="1">
      <c r="A10" s="11" t="s">
        <v>138</v>
      </c>
      <c r="B10" s="91"/>
    </row>
    <row r="11" spans="1:2" s="63" customFormat="1" ht="21" customHeight="1">
      <c r="A11" s="95" t="s">
        <v>153</v>
      </c>
      <c r="B11" s="92" t="s">
        <v>122</v>
      </c>
    </row>
    <row r="12" spans="1:2" s="63" customFormat="1" ht="21" customHeight="1">
      <c r="A12" s="96" t="s">
        <v>154</v>
      </c>
      <c r="B12" s="92" t="s">
        <v>124</v>
      </c>
    </row>
    <row r="13" spans="1:2" ht="30" customHeight="1" thickBot="1">
      <c r="A13" s="11" t="s">
        <v>25</v>
      </c>
      <c r="B13" s="91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7" t="s">
        <v>111</v>
      </c>
      <c r="B1" s="127"/>
      <c r="C1" s="127"/>
      <c r="D1" s="128"/>
      <c r="E1" s="7"/>
      <c r="F1" s="2"/>
      <c r="G1" s="2"/>
      <c r="K1" s="80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5" t="s">
        <v>145</v>
      </c>
      <c r="B5" s="126"/>
      <c r="C5" s="126"/>
      <c r="D5" s="126"/>
      <c r="E5" s="126"/>
      <c r="F5" s="126"/>
      <c r="G5" s="126"/>
      <c r="H5" s="126"/>
    </row>
    <row r="6" s="2" customFormat="1" ht="12.75" customHeight="1">
      <c r="A6" s="4"/>
    </row>
    <row r="7" spans="1:11" s="2" customFormat="1" ht="4.5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79</v>
      </c>
      <c r="D8" s="22" t="s">
        <v>80</v>
      </c>
      <c r="E8" s="21" t="s">
        <v>75</v>
      </c>
      <c r="F8" s="21" t="s">
        <v>76</v>
      </c>
      <c r="G8" s="22" t="s">
        <v>82</v>
      </c>
      <c r="H8" s="21" t="s">
        <v>77</v>
      </c>
      <c r="I8" s="22" t="s">
        <v>81</v>
      </c>
      <c r="J8" s="22" t="s">
        <v>112</v>
      </c>
      <c r="K8" s="21" t="s">
        <v>78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97">
        <v>2010</v>
      </c>
      <c r="B10" s="73">
        <v>1088</v>
      </c>
      <c r="C10" s="73">
        <v>698</v>
      </c>
      <c r="D10" s="73">
        <v>6</v>
      </c>
      <c r="E10" s="73">
        <v>193</v>
      </c>
      <c r="F10" s="73">
        <v>82</v>
      </c>
      <c r="G10" s="73">
        <v>23</v>
      </c>
      <c r="H10" s="73">
        <v>31</v>
      </c>
      <c r="I10" s="73">
        <v>16</v>
      </c>
      <c r="J10" s="73">
        <v>6</v>
      </c>
      <c r="K10" s="73">
        <v>33</v>
      </c>
    </row>
    <row r="11" spans="1:11" s="5" customFormat="1" ht="11.25" customHeight="1">
      <c r="A11" s="97">
        <v>2011</v>
      </c>
      <c r="B11" s="73">
        <v>974</v>
      </c>
      <c r="C11" s="73">
        <v>633</v>
      </c>
      <c r="D11" s="73">
        <v>15</v>
      </c>
      <c r="E11" s="73">
        <v>174</v>
      </c>
      <c r="F11" s="73">
        <v>71</v>
      </c>
      <c r="G11" s="73">
        <v>16</v>
      </c>
      <c r="H11" s="73">
        <v>20</v>
      </c>
      <c r="I11" s="73">
        <v>15</v>
      </c>
      <c r="J11" s="73">
        <v>4</v>
      </c>
      <c r="K11" s="73">
        <v>26</v>
      </c>
    </row>
    <row r="12" spans="1:11" s="5" customFormat="1" ht="11.25" customHeight="1">
      <c r="A12" s="97">
        <v>2012</v>
      </c>
      <c r="B12" s="73">
        <v>1005</v>
      </c>
      <c r="C12" s="73">
        <v>733</v>
      </c>
      <c r="D12" s="73">
        <v>8</v>
      </c>
      <c r="E12" s="73">
        <v>107</v>
      </c>
      <c r="F12" s="73">
        <v>52</v>
      </c>
      <c r="G12" s="73">
        <v>16</v>
      </c>
      <c r="H12" s="73">
        <v>31</v>
      </c>
      <c r="I12" s="73">
        <v>19</v>
      </c>
      <c r="J12" s="73">
        <v>5</v>
      </c>
      <c r="K12" s="73">
        <v>34</v>
      </c>
    </row>
    <row r="13" spans="1:11" s="5" customFormat="1" ht="11.25" customHeight="1">
      <c r="A13" s="97">
        <v>2013</v>
      </c>
      <c r="B13" s="73">
        <v>1166</v>
      </c>
      <c r="C13" s="73">
        <v>950</v>
      </c>
      <c r="D13" s="73">
        <v>13</v>
      </c>
      <c r="E13" s="73">
        <v>59</v>
      </c>
      <c r="F13" s="73">
        <v>46</v>
      </c>
      <c r="G13" s="73">
        <v>13</v>
      </c>
      <c r="H13" s="73">
        <v>39</v>
      </c>
      <c r="I13" s="73">
        <v>15</v>
      </c>
      <c r="J13" s="73">
        <v>8</v>
      </c>
      <c r="K13" s="73">
        <v>23</v>
      </c>
    </row>
    <row r="14" spans="1:11" s="5" customFormat="1" ht="11.25" customHeight="1">
      <c r="A14" s="97">
        <v>2014</v>
      </c>
      <c r="B14" s="73">
        <v>1293</v>
      </c>
      <c r="C14" s="73">
        <v>1004</v>
      </c>
      <c r="D14" s="73">
        <v>20</v>
      </c>
      <c r="E14" s="73">
        <v>119</v>
      </c>
      <c r="F14" s="73">
        <v>57</v>
      </c>
      <c r="G14" s="73">
        <v>19</v>
      </c>
      <c r="H14" s="73">
        <v>32</v>
      </c>
      <c r="I14" s="73">
        <v>12</v>
      </c>
      <c r="J14" s="73">
        <v>3</v>
      </c>
      <c r="K14" s="73">
        <v>27</v>
      </c>
    </row>
    <row r="15" spans="1:11" s="5" customFormat="1" ht="11.25" customHeight="1">
      <c r="A15" s="97">
        <v>2015</v>
      </c>
      <c r="B15" s="73">
        <v>1350</v>
      </c>
      <c r="C15" s="73">
        <v>1026</v>
      </c>
      <c r="D15" s="73">
        <v>8</v>
      </c>
      <c r="E15" s="73">
        <v>161</v>
      </c>
      <c r="F15" s="73">
        <v>45</v>
      </c>
      <c r="G15" s="73">
        <v>17</v>
      </c>
      <c r="H15" s="73">
        <v>30</v>
      </c>
      <c r="I15" s="73">
        <v>24</v>
      </c>
      <c r="J15" s="73">
        <v>6</v>
      </c>
      <c r="K15" s="73">
        <v>33</v>
      </c>
    </row>
    <row r="16" spans="1:11" s="5" customFormat="1" ht="11.25" customHeight="1">
      <c r="A16" s="97">
        <v>2016</v>
      </c>
      <c r="B16" s="73">
        <v>1400</v>
      </c>
      <c r="C16" s="73">
        <v>1058</v>
      </c>
      <c r="D16" s="73">
        <v>13</v>
      </c>
      <c r="E16" s="73">
        <v>192</v>
      </c>
      <c r="F16" s="73">
        <v>46</v>
      </c>
      <c r="G16" s="73">
        <v>21</v>
      </c>
      <c r="H16" s="73">
        <v>24</v>
      </c>
      <c r="I16" s="73">
        <v>17</v>
      </c>
      <c r="J16" s="73">
        <v>5</v>
      </c>
      <c r="K16" s="73">
        <v>24</v>
      </c>
    </row>
    <row r="17" spans="1:11" s="5" customFormat="1" ht="11.25" customHeight="1">
      <c r="A17" s="97">
        <v>2017</v>
      </c>
      <c r="B17" s="73">
        <v>1275</v>
      </c>
      <c r="C17" s="73">
        <v>950</v>
      </c>
      <c r="D17" s="73">
        <v>17</v>
      </c>
      <c r="E17" s="73">
        <v>190</v>
      </c>
      <c r="F17" s="73">
        <v>38</v>
      </c>
      <c r="G17" s="73">
        <v>14</v>
      </c>
      <c r="H17" s="73">
        <v>30</v>
      </c>
      <c r="I17" s="73">
        <v>9</v>
      </c>
      <c r="J17" s="73">
        <v>4</v>
      </c>
      <c r="K17" s="73">
        <v>23</v>
      </c>
    </row>
    <row r="18" spans="1:11" s="5" customFormat="1" ht="11.25" customHeight="1">
      <c r="A18" s="97">
        <v>2018</v>
      </c>
      <c r="B18" s="73">
        <v>1540</v>
      </c>
      <c r="C18" s="73">
        <v>1143</v>
      </c>
      <c r="D18" s="73">
        <v>24</v>
      </c>
      <c r="E18" s="73">
        <v>235</v>
      </c>
      <c r="F18" s="73">
        <v>35</v>
      </c>
      <c r="G18" s="73">
        <v>14</v>
      </c>
      <c r="H18" s="73">
        <v>32</v>
      </c>
      <c r="I18" s="73">
        <v>19</v>
      </c>
      <c r="J18" s="73">
        <v>1</v>
      </c>
      <c r="K18" s="73">
        <v>37</v>
      </c>
    </row>
    <row r="19" spans="1:11" s="5" customFormat="1" ht="11.25" customHeight="1">
      <c r="A19" s="97">
        <v>2019</v>
      </c>
      <c r="B19" s="73">
        <v>1676</v>
      </c>
      <c r="C19" s="73">
        <v>1315</v>
      </c>
      <c r="D19" s="73">
        <v>17</v>
      </c>
      <c r="E19" s="73">
        <v>225</v>
      </c>
      <c r="F19" s="73">
        <v>37</v>
      </c>
      <c r="G19" s="73">
        <v>10</v>
      </c>
      <c r="H19" s="73">
        <v>39</v>
      </c>
      <c r="I19" s="73">
        <v>9</v>
      </c>
      <c r="J19" s="73">
        <v>3</v>
      </c>
      <c r="K19" s="73">
        <v>21</v>
      </c>
    </row>
    <row r="20" spans="1:11" s="5" customFormat="1" ht="18" customHeight="1">
      <c r="A20" s="97" t="s">
        <v>157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97" t="s">
        <v>156</v>
      </c>
      <c r="B21" s="73">
        <v>913</v>
      </c>
      <c r="C21" s="73">
        <v>715</v>
      </c>
      <c r="D21" s="73">
        <v>8</v>
      </c>
      <c r="E21" s="73">
        <v>117</v>
      </c>
      <c r="F21" s="73">
        <v>19</v>
      </c>
      <c r="G21" s="73">
        <v>7</v>
      </c>
      <c r="H21" s="73">
        <v>28</v>
      </c>
      <c r="I21" s="73">
        <v>6</v>
      </c>
      <c r="J21" s="73">
        <v>0</v>
      </c>
      <c r="K21" s="73">
        <v>13</v>
      </c>
    </row>
    <row r="22" spans="1:11" s="5" customFormat="1" ht="18" customHeight="1">
      <c r="A22" s="97" t="s">
        <v>158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5" customFormat="1" ht="11.25" customHeight="1">
      <c r="A23" s="97" t="s">
        <v>156</v>
      </c>
      <c r="B23" s="73">
        <v>684</v>
      </c>
      <c r="C23" s="73">
        <v>578</v>
      </c>
      <c r="D23" s="73">
        <v>11</v>
      </c>
      <c r="E23" s="73">
        <v>63</v>
      </c>
      <c r="F23" s="73">
        <v>17</v>
      </c>
      <c r="G23" s="73">
        <v>6</v>
      </c>
      <c r="H23" s="73">
        <v>3</v>
      </c>
      <c r="I23" s="73">
        <v>2</v>
      </c>
      <c r="J23" s="73">
        <v>0</v>
      </c>
      <c r="K23" s="73">
        <v>4</v>
      </c>
    </row>
    <row r="24" spans="1:11" s="5" customFormat="1" ht="18" customHeight="1">
      <c r="A24" s="97" t="s">
        <v>157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00" t="s">
        <v>125</v>
      </c>
      <c r="B25" s="73">
        <v>131</v>
      </c>
      <c r="C25" s="73">
        <v>105</v>
      </c>
      <c r="D25" s="73">
        <v>3</v>
      </c>
      <c r="E25" s="73">
        <v>16</v>
      </c>
      <c r="F25" s="73">
        <v>1</v>
      </c>
      <c r="G25" s="73">
        <v>1</v>
      </c>
      <c r="H25" s="73">
        <v>2</v>
      </c>
      <c r="I25" s="73">
        <v>1</v>
      </c>
      <c r="J25" s="73">
        <v>0</v>
      </c>
      <c r="K25" s="73">
        <v>2</v>
      </c>
    </row>
    <row r="26" spans="1:11" s="5" customFormat="1" ht="11.25" customHeight="1">
      <c r="A26" s="100" t="s">
        <v>126</v>
      </c>
      <c r="B26" s="73">
        <v>157</v>
      </c>
      <c r="C26" s="73">
        <v>136</v>
      </c>
      <c r="D26" s="73">
        <v>0</v>
      </c>
      <c r="E26" s="73">
        <v>18</v>
      </c>
      <c r="F26" s="73">
        <v>0</v>
      </c>
      <c r="G26" s="73">
        <v>1</v>
      </c>
      <c r="H26" s="73">
        <v>1</v>
      </c>
      <c r="I26" s="73">
        <v>0</v>
      </c>
      <c r="J26" s="73">
        <v>0</v>
      </c>
      <c r="K26" s="73">
        <v>1</v>
      </c>
    </row>
    <row r="27" spans="1:11" s="5" customFormat="1" ht="11.25" customHeight="1">
      <c r="A27" s="100" t="s">
        <v>127</v>
      </c>
      <c r="B27" s="73">
        <v>149</v>
      </c>
      <c r="C27" s="73">
        <v>123</v>
      </c>
      <c r="D27" s="73">
        <v>1</v>
      </c>
      <c r="E27" s="73">
        <v>19</v>
      </c>
      <c r="F27" s="73">
        <v>1</v>
      </c>
      <c r="G27" s="73">
        <v>1</v>
      </c>
      <c r="H27" s="73">
        <v>3</v>
      </c>
      <c r="I27" s="73">
        <v>1</v>
      </c>
      <c r="J27" s="73">
        <v>0</v>
      </c>
      <c r="K27" s="73">
        <v>0</v>
      </c>
    </row>
    <row r="28" spans="1:11" s="5" customFormat="1" ht="11.25" customHeight="1">
      <c r="A28" s="100" t="s">
        <v>128</v>
      </c>
      <c r="B28" s="73">
        <v>165</v>
      </c>
      <c r="C28" s="73">
        <v>110</v>
      </c>
      <c r="D28" s="73">
        <v>2</v>
      </c>
      <c r="E28" s="73">
        <v>26</v>
      </c>
      <c r="F28" s="73">
        <v>7</v>
      </c>
      <c r="G28" s="73">
        <v>2</v>
      </c>
      <c r="H28" s="73">
        <v>13</v>
      </c>
      <c r="I28" s="73">
        <v>1</v>
      </c>
      <c r="J28" s="73">
        <v>0</v>
      </c>
      <c r="K28" s="73">
        <v>4</v>
      </c>
    </row>
    <row r="29" spans="1:11" s="5" customFormat="1" ht="11.25" customHeight="1">
      <c r="A29" s="100" t="s">
        <v>129</v>
      </c>
      <c r="B29" s="73">
        <v>161</v>
      </c>
      <c r="C29" s="73">
        <v>117</v>
      </c>
      <c r="D29" s="73">
        <v>2</v>
      </c>
      <c r="E29" s="73">
        <v>25</v>
      </c>
      <c r="F29" s="73">
        <v>5</v>
      </c>
      <c r="G29" s="73">
        <v>0</v>
      </c>
      <c r="H29" s="73">
        <v>8</v>
      </c>
      <c r="I29" s="73">
        <v>1</v>
      </c>
      <c r="J29" s="73">
        <v>0</v>
      </c>
      <c r="K29" s="73">
        <v>3</v>
      </c>
    </row>
    <row r="30" spans="1:11" s="5" customFormat="1" ht="11.25" customHeight="1">
      <c r="A30" s="100" t="s">
        <v>130</v>
      </c>
      <c r="B30" s="73">
        <v>150</v>
      </c>
      <c r="C30" s="73">
        <v>124</v>
      </c>
      <c r="D30" s="73">
        <v>0</v>
      </c>
      <c r="E30" s="73">
        <v>13</v>
      </c>
      <c r="F30" s="73">
        <v>5</v>
      </c>
      <c r="G30" s="73">
        <v>2</v>
      </c>
      <c r="H30" s="73">
        <v>1</v>
      </c>
      <c r="I30" s="73">
        <v>2</v>
      </c>
      <c r="J30" s="73">
        <v>0</v>
      </c>
      <c r="K30" s="73">
        <v>3</v>
      </c>
    </row>
    <row r="31" spans="1:11" s="5" customFormat="1" ht="11.25" customHeight="1">
      <c r="A31" s="100" t="s">
        <v>131</v>
      </c>
      <c r="B31" s="73">
        <v>203</v>
      </c>
      <c r="C31" s="73">
        <v>163</v>
      </c>
      <c r="D31" s="73">
        <v>2</v>
      </c>
      <c r="E31" s="73">
        <v>22</v>
      </c>
      <c r="F31" s="73">
        <v>10</v>
      </c>
      <c r="G31" s="73">
        <v>0</v>
      </c>
      <c r="H31" s="73">
        <v>2</v>
      </c>
      <c r="I31" s="73">
        <v>1</v>
      </c>
      <c r="J31" s="73">
        <v>0</v>
      </c>
      <c r="K31" s="73">
        <v>3</v>
      </c>
    </row>
    <row r="32" spans="1:11" s="5" customFormat="1" ht="11.25" customHeight="1">
      <c r="A32" s="100" t="s">
        <v>132</v>
      </c>
      <c r="B32" s="73">
        <v>81</v>
      </c>
      <c r="C32" s="73">
        <v>64</v>
      </c>
      <c r="D32" s="73">
        <v>4</v>
      </c>
      <c r="E32" s="73">
        <v>10</v>
      </c>
      <c r="F32" s="73">
        <v>0</v>
      </c>
      <c r="G32" s="73">
        <v>1</v>
      </c>
      <c r="H32" s="73">
        <v>0</v>
      </c>
      <c r="I32" s="73">
        <v>0</v>
      </c>
      <c r="J32" s="73">
        <v>0</v>
      </c>
      <c r="K32" s="73">
        <v>2</v>
      </c>
    </row>
    <row r="33" spans="1:11" s="5" customFormat="1" ht="11.25" customHeight="1">
      <c r="A33" s="100" t="s">
        <v>133</v>
      </c>
      <c r="B33" s="73">
        <v>120</v>
      </c>
      <c r="C33" s="73">
        <v>99</v>
      </c>
      <c r="D33" s="73">
        <v>0</v>
      </c>
      <c r="E33" s="73">
        <v>12</v>
      </c>
      <c r="F33" s="73">
        <v>1</v>
      </c>
      <c r="G33" s="73">
        <v>0</v>
      </c>
      <c r="H33" s="73">
        <v>4</v>
      </c>
      <c r="I33" s="73">
        <v>1</v>
      </c>
      <c r="J33" s="73">
        <v>2</v>
      </c>
      <c r="K33" s="73">
        <v>1</v>
      </c>
    </row>
    <row r="34" spans="1:11" s="5" customFormat="1" ht="11.25" customHeight="1">
      <c r="A34" s="100" t="s">
        <v>134</v>
      </c>
      <c r="B34" s="73">
        <v>142</v>
      </c>
      <c r="C34" s="73">
        <v>106</v>
      </c>
      <c r="D34" s="73">
        <v>0</v>
      </c>
      <c r="E34" s="73">
        <v>27</v>
      </c>
      <c r="F34" s="73">
        <v>3</v>
      </c>
      <c r="G34" s="73">
        <v>2</v>
      </c>
      <c r="H34" s="73">
        <v>1</v>
      </c>
      <c r="I34" s="73">
        <v>1</v>
      </c>
      <c r="J34" s="73">
        <v>1</v>
      </c>
      <c r="K34" s="73">
        <v>1</v>
      </c>
    </row>
    <row r="35" spans="1:11" s="5" customFormat="1" ht="11.25" customHeight="1">
      <c r="A35" s="100" t="s">
        <v>135</v>
      </c>
      <c r="B35" s="73">
        <v>125</v>
      </c>
      <c r="C35" s="73">
        <v>103</v>
      </c>
      <c r="D35" s="73">
        <v>2</v>
      </c>
      <c r="E35" s="73">
        <v>11</v>
      </c>
      <c r="F35" s="73">
        <v>4</v>
      </c>
      <c r="G35" s="73">
        <v>0</v>
      </c>
      <c r="H35" s="73">
        <v>4</v>
      </c>
      <c r="I35" s="73">
        <v>0</v>
      </c>
      <c r="J35" s="73">
        <v>0</v>
      </c>
      <c r="K35" s="73">
        <v>1</v>
      </c>
    </row>
    <row r="36" spans="1:11" s="5" customFormat="1" ht="11.25" customHeight="1">
      <c r="A36" s="100" t="s">
        <v>136</v>
      </c>
      <c r="B36" s="73">
        <v>92</v>
      </c>
      <c r="C36" s="73">
        <v>65</v>
      </c>
      <c r="D36" s="73">
        <v>1</v>
      </c>
      <c r="E36" s="73">
        <v>26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</row>
    <row r="37" spans="1:11" s="5" customFormat="1" ht="18" customHeight="1">
      <c r="A37" s="97" t="s">
        <v>158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s="5" customFormat="1" ht="11.25" customHeight="1">
      <c r="A38" s="100" t="s">
        <v>125</v>
      </c>
      <c r="B38" s="73">
        <v>156</v>
      </c>
      <c r="C38" s="73">
        <v>126</v>
      </c>
      <c r="D38" s="73">
        <v>3</v>
      </c>
      <c r="E38" s="73">
        <v>19</v>
      </c>
      <c r="F38" s="73">
        <v>6</v>
      </c>
      <c r="G38" s="73">
        <v>0</v>
      </c>
      <c r="H38" s="73">
        <v>1</v>
      </c>
      <c r="I38" s="73">
        <v>0</v>
      </c>
      <c r="J38" s="73">
        <v>0</v>
      </c>
      <c r="K38" s="73">
        <v>1</v>
      </c>
    </row>
    <row r="39" spans="1:11" s="5" customFormat="1" ht="11.25" customHeight="1">
      <c r="A39" s="100" t="s">
        <v>126</v>
      </c>
      <c r="B39" s="73">
        <v>178</v>
      </c>
      <c r="C39" s="73">
        <v>157</v>
      </c>
      <c r="D39" s="73">
        <v>4</v>
      </c>
      <c r="E39" s="73">
        <v>11</v>
      </c>
      <c r="F39" s="73">
        <v>2</v>
      </c>
      <c r="G39" s="73">
        <v>1</v>
      </c>
      <c r="H39" s="73">
        <v>0</v>
      </c>
      <c r="I39" s="73">
        <v>1</v>
      </c>
      <c r="J39" s="73">
        <v>0</v>
      </c>
      <c r="K39" s="73">
        <v>2</v>
      </c>
    </row>
    <row r="40" spans="1:11" s="5" customFormat="1" ht="11.25" customHeight="1">
      <c r="A40" s="100" t="s">
        <v>127</v>
      </c>
      <c r="B40" s="73">
        <v>127</v>
      </c>
      <c r="C40" s="73">
        <v>108</v>
      </c>
      <c r="D40" s="73">
        <v>1</v>
      </c>
      <c r="E40" s="73">
        <v>11</v>
      </c>
      <c r="F40" s="73">
        <v>4</v>
      </c>
      <c r="G40" s="73">
        <v>2</v>
      </c>
      <c r="H40" s="73">
        <v>1</v>
      </c>
      <c r="I40" s="73">
        <v>0</v>
      </c>
      <c r="J40" s="73">
        <v>0</v>
      </c>
      <c r="K40" s="73">
        <v>0</v>
      </c>
    </row>
    <row r="41" spans="1:11" s="5" customFormat="1" ht="11.25" customHeight="1">
      <c r="A41" s="100" t="s">
        <v>128</v>
      </c>
      <c r="B41" s="73">
        <v>29</v>
      </c>
      <c r="C41" s="73">
        <v>24</v>
      </c>
      <c r="D41" s="73">
        <v>1</v>
      </c>
      <c r="E41" s="73">
        <v>3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1</v>
      </c>
    </row>
    <row r="42" spans="1:11" s="5" customFormat="1" ht="11.25" customHeight="1">
      <c r="A42" s="100" t="s">
        <v>129</v>
      </c>
      <c r="B42" s="73">
        <v>60</v>
      </c>
      <c r="C42" s="73">
        <v>50</v>
      </c>
      <c r="D42" s="73">
        <v>1</v>
      </c>
      <c r="E42" s="73">
        <v>6</v>
      </c>
      <c r="F42" s="73">
        <v>1</v>
      </c>
      <c r="G42" s="73">
        <v>2</v>
      </c>
      <c r="H42" s="73">
        <v>0</v>
      </c>
      <c r="I42" s="73">
        <v>0</v>
      </c>
      <c r="J42" s="73">
        <v>0</v>
      </c>
      <c r="K42" s="73">
        <v>0</v>
      </c>
    </row>
    <row r="43" spans="1:11" s="5" customFormat="1" ht="11.25" customHeight="1">
      <c r="A43" s="100" t="s">
        <v>130</v>
      </c>
      <c r="B43" s="73">
        <v>134</v>
      </c>
      <c r="C43" s="73">
        <v>113</v>
      </c>
      <c r="D43" s="73">
        <v>1</v>
      </c>
      <c r="E43" s="73">
        <v>13</v>
      </c>
      <c r="F43" s="73">
        <v>4</v>
      </c>
      <c r="G43" s="73">
        <v>1</v>
      </c>
      <c r="H43" s="73">
        <v>1</v>
      </c>
      <c r="I43" s="73">
        <v>1</v>
      </c>
      <c r="J43" s="73">
        <v>0</v>
      </c>
      <c r="K43" s="73">
        <v>0</v>
      </c>
    </row>
    <row r="44" spans="1:95" s="5" customFormat="1" ht="11.25" customHeight="1">
      <c r="A44" s="12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67"/>
      <c r="M44" s="67"/>
      <c r="N44" s="67"/>
      <c r="O44" s="67"/>
      <c r="P44" s="66"/>
      <c r="Q44" s="67"/>
      <c r="R44" s="67"/>
      <c r="S44" s="67"/>
      <c r="T44" s="67"/>
      <c r="U44" s="67"/>
      <c r="V44" s="67"/>
      <c r="W44" s="67"/>
      <c r="X44" s="66"/>
      <c r="Y44" s="67"/>
      <c r="Z44" s="67"/>
      <c r="AA44" s="67"/>
      <c r="AB44" s="67"/>
      <c r="AC44" s="67"/>
      <c r="AD44" s="67"/>
      <c r="AE44" s="67"/>
      <c r="AF44" s="66"/>
      <c r="AG44" s="67"/>
      <c r="AH44" s="67"/>
      <c r="AI44" s="67"/>
      <c r="AJ44" s="67"/>
      <c r="AK44" s="67"/>
      <c r="AL44" s="67"/>
      <c r="AM44" s="67"/>
      <c r="AN44" s="66"/>
      <c r="AO44" s="67"/>
      <c r="AP44" s="67"/>
      <c r="AQ44" s="67"/>
      <c r="AR44" s="67"/>
      <c r="AS44" s="67"/>
      <c r="AT44" s="67"/>
      <c r="AU44" s="67"/>
      <c r="AV44" s="66"/>
      <c r="AW44" s="67"/>
      <c r="AX44" s="67"/>
      <c r="AY44" s="67"/>
      <c r="AZ44" s="67"/>
      <c r="BA44" s="67"/>
      <c r="BB44" s="67"/>
      <c r="BC44" s="67"/>
      <c r="BD44" s="66"/>
      <c r="BE44" s="67"/>
      <c r="BF44" s="67"/>
      <c r="BG44" s="67"/>
      <c r="BH44" s="67"/>
      <c r="BI44" s="67"/>
      <c r="BJ44" s="67"/>
      <c r="BK44" s="67"/>
      <c r="BL44" s="66"/>
      <c r="BM44" s="67"/>
      <c r="BN44" s="67"/>
      <c r="BO44" s="67"/>
      <c r="BP44" s="67"/>
      <c r="BQ44" s="67"/>
      <c r="BR44" s="67"/>
      <c r="BS44" s="67"/>
      <c r="BT44" s="66"/>
      <c r="BU44" s="67"/>
      <c r="BV44" s="67"/>
      <c r="BW44" s="67"/>
      <c r="BX44" s="67"/>
      <c r="BY44" s="67"/>
      <c r="BZ44" s="67"/>
      <c r="CA44" s="67"/>
      <c r="CB44" s="66"/>
      <c r="CC44" s="67"/>
      <c r="CD44" s="67"/>
      <c r="CE44" s="67"/>
      <c r="CF44" s="67"/>
      <c r="CG44" s="67"/>
      <c r="CH44" s="67"/>
      <c r="CI44" s="67"/>
      <c r="CJ44" s="66"/>
      <c r="CK44" s="67"/>
      <c r="CL44" s="67"/>
      <c r="CM44" s="67"/>
      <c r="CN44" s="67"/>
      <c r="CO44" s="67"/>
      <c r="CP44" s="67"/>
      <c r="CQ44" s="67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7.85156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7" t="s">
        <v>111</v>
      </c>
      <c r="B1" s="127"/>
      <c r="C1" s="127"/>
      <c r="D1" s="131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29" t="s">
        <v>163</v>
      </c>
      <c r="B5" s="130"/>
      <c r="C5" s="130"/>
      <c r="D5" s="130"/>
      <c r="E5" s="130"/>
      <c r="F5" s="130"/>
      <c r="G5" s="130"/>
      <c r="H5" s="130"/>
    </row>
    <row r="6" s="23" customFormat="1" ht="12.75" customHeight="1">
      <c r="A6" s="32"/>
    </row>
    <row r="7" spans="1:11" s="23" customFormat="1" ht="4.5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79</v>
      </c>
      <c r="D8" s="35" t="s">
        <v>80</v>
      </c>
      <c r="E8" s="34" t="s">
        <v>75</v>
      </c>
      <c r="F8" s="34" t="s">
        <v>76</v>
      </c>
      <c r="G8" s="35" t="s">
        <v>82</v>
      </c>
      <c r="H8" s="34" t="s">
        <v>77</v>
      </c>
      <c r="I8" s="35" t="s">
        <v>81</v>
      </c>
      <c r="J8" s="35" t="s">
        <v>112</v>
      </c>
      <c r="K8" s="34" t="s">
        <v>78</v>
      </c>
    </row>
    <row r="9" ht="11.25" customHeight="1"/>
    <row r="10" spans="1:11" s="5" customFormat="1" ht="11.25" customHeight="1">
      <c r="A10" s="97">
        <v>2010</v>
      </c>
      <c r="B10" s="73">
        <v>12232</v>
      </c>
      <c r="C10" s="73">
        <v>2673</v>
      </c>
      <c r="D10" s="73">
        <v>69</v>
      </c>
      <c r="E10" s="73">
        <v>1679</v>
      </c>
      <c r="F10" s="73">
        <v>7043</v>
      </c>
      <c r="G10" s="73">
        <v>225</v>
      </c>
      <c r="H10" s="73">
        <v>215</v>
      </c>
      <c r="I10" s="73">
        <v>117</v>
      </c>
      <c r="J10" s="73">
        <v>36</v>
      </c>
      <c r="K10" s="73">
        <v>175</v>
      </c>
    </row>
    <row r="11" spans="1:11" s="5" customFormat="1" ht="11.25" customHeight="1">
      <c r="A11" s="97">
        <v>2011</v>
      </c>
      <c r="B11" s="73">
        <v>7584</v>
      </c>
      <c r="C11" s="73">
        <v>2309</v>
      </c>
      <c r="D11" s="73">
        <v>252</v>
      </c>
      <c r="E11" s="73">
        <v>1469</v>
      </c>
      <c r="F11" s="73">
        <v>2990</v>
      </c>
      <c r="G11" s="73">
        <v>89</v>
      </c>
      <c r="H11" s="73">
        <v>169</v>
      </c>
      <c r="I11" s="73">
        <v>80</v>
      </c>
      <c r="J11" s="73">
        <v>62</v>
      </c>
      <c r="K11" s="73">
        <v>164</v>
      </c>
    </row>
    <row r="12" spans="1:11" s="5" customFormat="1" ht="11.25" customHeight="1">
      <c r="A12" s="97">
        <v>2012</v>
      </c>
      <c r="B12" s="73">
        <v>10719</v>
      </c>
      <c r="C12" s="73">
        <v>8436</v>
      </c>
      <c r="D12" s="73">
        <v>90</v>
      </c>
      <c r="E12" s="73">
        <v>633</v>
      </c>
      <c r="F12" s="73">
        <v>629</v>
      </c>
      <c r="G12" s="73">
        <v>110</v>
      </c>
      <c r="H12" s="73">
        <v>332</v>
      </c>
      <c r="I12" s="73">
        <v>240</v>
      </c>
      <c r="J12" s="73">
        <v>30</v>
      </c>
      <c r="K12" s="73">
        <v>219</v>
      </c>
    </row>
    <row r="13" spans="1:11" s="5" customFormat="1" ht="11.25" customHeight="1">
      <c r="A13" s="97">
        <v>2013</v>
      </c>
      <c r="B13" s="73">
        <v>7451</v>
      </c>
      <c r="C13" s="73">
        <v>3632</v>
      </c>
      <c r="D13" s="73">
        <v>286</v>
      </c>
      <c r="E13" s="73">
        <v>318</v>
      </c>
      <c r="F13" s="73">
        <v>2546</v>
      </c>
      <c r="G13" s="73">
        <v>61</v>
      </c>
      <c r="H13" s="73">
        <v>331</v>
      </c>
      <c r="I13" s="73">
        <v>60</v>
      </c>
      <c r="J13" s="73">
        <v>56</v>
      </c>
      <c r="K13" s="73">
        <v>161</v>
      </c>
    </row>
    <row r="14" spans="1:11" s="5" customFormat="1" ht="11.25" customHeight="1">
      <c r="A14" s="97">
        <v>2014</v>
      </c>
      <c r="B14" s="73">
        <v>6323</v>
      </c>
      <c r="C14" s="73">
        <v>3323</v>
      </c>
      <c r="D14" s="73">
        <v>478</v>
      </c>
      <c r="E14" s="73">
        <v>809</v>
      </c>
      <c r="F14" s="73">
        <v>586</v>
      </c>
      <c r="G14" s="73">
        <v>96</v>
      </c>
      <c r="H14" s="73">
        <v>439</v>
      </c>
      <c r="I14" s="73">
        <v>95</v>
      </c>
      <c r="J14" s="73">
        <v>63</v>
      </c>
      <c r="K14" s="73">
        <v>434</v>
      </c>
    </row>
    <row r="15" spans="1:11" s="5" customFormat="1" ht="11.25" customHeight="1">
      <c r="A15" s="97">
        <v>2015</v>
      </c>
      <c r="B15" s="73">
        <v>8533</v>
      </c>
      <c r="C15" s="73">
        <v>3429</v>
      </c>
      <c r="D15" s="73">
        <v>232</v>
      </c>
      <c r="E15" s="73">
        <v>967</v>
      </c>
      <c r="F15" s="73">
        <v>3109</v>
      </c>
      <c r="G15" s="73">
        <v>68</v>
      </c>
      <c r="H15" s="73">
        <v>323</v>
      </c>
      <c r="I15" s="73">
        <v>107</v>
      </c>
      <c r="J15" s="73">
        <v>29</v>
      </c>
      <c r="K15" s="73">
        <v>269</v>
      </c>
    </row>
    <row r="16" spans="1:11" s="5" customFormat="1" ht="11.25" customHeight="1">
      <c r="A16" s="97">
        <v>2016</v>
      </c>
      <c r="B16" s="73">
        <v>6589</v>
      </c>
      <c r="C16" s="73">
        <v>3276</v>
      </c>
      <c r="D16" s="73">
        <v>276</v>
      </c>
      <c r="E16" s="73">
        <v>1123</v>
      </c>
      <c r="F16" s="73">
        <v>1344</v>
      </c>
      <c r="G16" s="73">
        <v>101</v>
      </c>
      <c r="H16" s="73">
        <v>230</v>
      </c>
      <c r="I16" s="73">
        <v>82</v>
      </c>
      <c r="J16" s="73">
        <v>21</v>
      </c>
      <c r="K16" s="73">
        <v>136</v>
      </c>
    </row>
    <row r="17" spans="1:11" s="5" customFormat="1" ht="11.25" customHeight="1">
      <c r="A17" s="97">
        <v>2017</v>
      </c>
      <c r="B17" s="73">
        <v>4821</v>
      </c>
      <c r="C17" s="73">
        <v>2890</v>
      </c>
      <c r="D17" s="73">
        <v>244</v>
      </c>
      <c r="E17" s="73">
        <v>907</v>
      </c>
      <c r="F17" s="73">
        <v>267</v>
      </c>
      <c r="G17" s="73">
        <v>87</v>
      </c>
      <c r="H17" s="73">
        <v>199</v>
      </c>
      <c r="I17" s="73">
        <v>47</v>
      </c>
      <c r="J17" s="73">
        <v>34</v>
      </c>
      <c r="K17" s="73">
        <v>146</v>
      </c>
    </row>
    <row r="18" spans="1:11" s="5" customFormat="1" ht="11.25" customHeight="1">
      <c r="A18" s="97">
        <v>2018</v>
      </c>
      <c r="B18" s="73">
        <v>8334</v>
      </c>
      <c r="C18" s="73">
        <v>4480</v>
      </c>
      <c r="D18" s="73">
        <v>299</v>
      </c>
      <c r="E18" s="73">
        <v>2284</v>
      </c>
      <c r="F18" s="73">
        <v>553</v>
      </c>
      <c r="G18" s="73">
        <v>82</v>
      </c>
      <c r="H18" s="73">
        <v>150</v>
      </c>
      <c r="I18" s="73">
        <v>70</v>
      </c>
      <c r="J18" s="73">
        <v>5</v>
      </c>
      <c r="K18" s="73">
        <v>411</v>
      </c>
    </row>
    <row r="19" spans="1:11" s="5" customFormat="1" ht="11.25" customHeight="1">
      <c r="A19" s="97">
        <v>2019</v>
      </c>
      <c r="B19" s="73">
        <v>5727</v>
      </c>
      <c r="C19" s="73">
        <v>3712</v>
      </c>
      <c r="D19" s="73">
        <v>140</v>
      </c>
      <c r="E19" s="73">
        <v>1267</v>
      </c>
      <c r="F19" s="73">
        <v>254</v>
      </c>
      <c r="G19" s="73">
        <v>35</v>
      </c>
      <c r="H19" s="73">
        <v>134</v>
      </c>
      <c r="I19" s="73">
        <v>34</v>
      </c>
      <c r="J19" s="73">
        <v>9</v>
      </c>
      <c r="K19" s="73">
        <v>142</v>
      </c>
    </row>
    <row r="20" spans="1:11" s="5" customFormat="1" ht="18" customHeight="1">
      <c r="A20" s="103" t="s">
        <v>157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03" t="s">
        <v>156</v>
      </c>
      <c r="B21" s="73">
        <v>2971</v>
      </c>
      <c r="C21" s="73">
        <v>2007</v>
      </c>
      <c r="D21" s="73">
        <v>57</v>
      </c>
      <c r="E21" s="73">
        <v>557</v>
      </c>
      <c r="F21" s="73">
        <v>137</v>
      </c>
      <c r="G21" s="73">
        <v>24</v>
      </c>
      <c r="H21" s="73">
        <v>94</v>
      </c>
      <c r="I21" s="73">
        <v>20</v>
      </c>
      <c r="J21" s="73">
        <v>0</v>
      </c>
      <c r="K21" s="73">
        <v>75</v>
      </c>
    </row>
    <row r="22" spans="1:11" s="5" customFormat="1" ht="18" customHeight="1">
      <c r="A22" s="103" t="s">
        <v>158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5" customFormat="1" ht="11.25" customHeight="1">
      <c r="A23" s="103" t="s">
        <v>156</v>
      </c>
      <c r="B23" s="73">
        <v>2325</v>
      </c>
      <c r="C23" s="73">
        <v>1509</v>
      </c>
      <c r="D23" s="73">
        <v>153</v>
      </c>
      <c r="E23" s="73">
        <v>273</v>
      </c>
      <c r="F23" s="73">
        <v>320</v>
      </c>
      <c r="G23" s="73">
        <v>16</v>
      </c>
      <c r="H23" s="73">
        <v>20</v>
      </c>
      <c r="I23" s="73">
        <v>6</v>
      </c>
      <c r="J23" s="73">
        <v>0</v>
      </c>
      <c r="K23" s="73">
        <v>28</v>
      </c>
    </row>
    <row r="24" spans="1:11" s="5" customFormat="1" ht="18" customHeight="1">
      <c r="A24" s="103" t="s">
        <v>157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00" t="s">
        <v>125</v>
      </c>
      <c r="B25" s="73">
        <v>424</v>
      </c>
      <c r="C25" s="73">
        <v>271</v>
      </c>
      <c r="D25" s="73">
        <v>16</v>
      </c>
      <c r="E25" s="73">
        <v>107</v>
      </c>
      <c r="F25" s="73">
        <v>2</v>
      </c>
      <c r="G25" s="73">
        <v>6</v>
      </c>
      <c r="H25" s="73">
        <v>6</v>
      </c>
      <c r="I25" s="73">
        <v>2</v>
      </c>
      <c r="J25" s="73">
        <v>0</v>
      </c>
      <c r="K25" s="73">
        <v>14</v>
      </c>
    </row>
    <row r="26" spans="1:11" s="5" customFormat="1" ht="11.25" customHeight="1">
      <c r="A26" s="100" t="s">
        <v>126</v>
      </c>
      <c r="B26" s="73">
        <v>446</v>
      </c>
      <c r="C26" s="73">
        <v>343</v>
      </c>
      <c r="D26" s="73">
        <v>0</v>
      </c>
      <c r="E26" s="73">
        <v>85</v>
      </c>
      <c r="F26" s="73">
        <v>0</v>
      </c>
      <c r="G26" s="73">
        <v>3</v>
      </c>
      <c r="H26" s="73">
        <v>2</v>
      </c>
      <c r="I26" s="73">
        <v>0</v>
      </c>
      <c r="J26" s="73">
        <v>0</v>
      </c>
      <c r="K26" s="73">
        <v>13</v>
      </c>
    </row>
    <row r="27" spans="1:11" s="5" customFormat="1" ht="11.25" customHeight="1">
      <c r="A27" s="100" t="s">
        <v>127</v>
      </c>
      <c r="B27" s="73">
        <v>604</v>
      </c>
      <c r="C27" s="73">
        <v>447</v>
      </c>
      <c r="D27" s="73">
        <v>26</v>
      </c>
      <c r="E27" s="73">
        <v>106</v>
      </c>
      <c r="F27" s="73">
        <v>5</v>
      </c>
      <c r="G27" s="73">
        <v>3</v>
      </c>
      <c r="H27" s="73">
        <v>14</v>
      </c>
      <c r="I27" s="73">
        <v>3</v>
      </c>
      <c r="J27" s="73">
        <v>0</v>
      </c>
      <c r="K27" s="73">
        <v>0</v>
      </c>
    </row>
    <row r="28" spans="1:11" s="5" customFormat="1" ht="11.25" customHeight="1">
      <c r="A28" s="100" t="s">
        <v>128</v>
      </c>
      <c r="B28" s="73">
        <v>558</v>
      </c>
      <c r="C28" s="73">
        <v>288</v>
      </c>
      <c r="D28" s="73">
        <v>6</v>
      </c>
      <c r="E28" s="73">
        <v>104</v>
      </c>
      <c r="F28" s="73">
        <v>95</v>
      </c>
      <c r="G28" s="73">
        <v>5</v>
      </c>
      <c r="H28" s="73">
        <v>41</v>
      </c>
      <c r="I28" s="73">
        <v>4</v>
      </c>
      <c r="J28" s="73">
        <v>0</v>
      </c>
      <c r="K28" s="73">
        <v>15</v>
      </c>
    </row>
    <row r="29" spans="1:11" s="5" customFormat="1" ht="11.25" customHeight="1">
      <c r="A29" s="100" t="s">
        <v>129</v>
      </c>
      <c r="B29" s="73">
        <v>539</v>
      </c>
      <c r="C29" s="73">
        <v>360</v>
      </c>
      <c r="D29" s="73">
        <v>9</v>
      </c>
      <c r="E29" s="73">
        <v>112</v>
      </c>
      <c r="F29" s="73">
        <v>14</v>
      </c>
      <c r="G29" s="73">
        <v>0</v>
      </c>
      <c r="H29" s="73">
        <v>29</v>
      </c>
      <c r="I29" s="73">
        <v>3</v>
      </c>
      <c r="J29" s="73">
        <v>0</v>
      </c>
      <c r="K29" s="73">
        <v>12</v>
      </c>
    </row>
    <row r="30" spans="1:11" s="5" customFormat="1" ht="11.25" customHeight="1">
      <c r="A30" s="100" t="s">
        <v>130</v>
      </c>
      <c r="B30" s="73">
        <v>400</v>
      </c>
      <c r="C30" s="73">
        <v>298</v>
      </c>
      <c r="D30" s="73">
        <v>0</v>
      </c>
      <c r="E30" s="73">
        <v>43</v>
      </c>
      <c r="F30" s="73">
        <v>21</v>
      </c>
      <c r="G30" s="73">
        <v>7</v>
      </c>
      <c r="H30" s="73">
        <v>2</v>
      </c>
      <c r="I30" s="73">
        <v>8</v>
      </c>
      <c r="J30" s="73">
        <v>0</v>
      </c>
      <c r="K30" s="73">
        <v>21</v>
      </c>
    </row>
    <row r="31" spans="1:11" s="5" customFormat="1" ht="11.25" customHeight="1">
      <c r="A31" s="100" t="s">
        <v>131</v>
      </c>
      <c r="B31" s="73">
        <v>799</v>
      </c>
      <c r="C31" s="73">
        <v>446</v>
      </c>
      <c r="D31" s="73">
        <v>35</v>
      </c>
      <c r="E31" s="73">
        <v>187</v>
      </c>
      <c r="F31" s="73">
        <v>89</v>
      </c>
      <c r="G31" s="73">
        <v>0</v>
      </c>
      <c r="H31" s="73">
        <v>10</v>
      </c>
      <c r="I31" s="73">
        <v>6</v>
      </c>
      <c r="J31" s="73">
        <v>0</v>
      </c>
      <c r="K31" s="73">
        <v>26</v>
      </c>
    </row>
    <row r="32" spans="1:11" s="5" customFormat="1" ht="11.25" customHeight="1">
      <c r="A32" s="100" t="s">
        <v>132</v>
      </c>
      <c r="B32" s="73">
        <v>289</v>
      </c>
      <c r="C32" s="73">
        <v>194</v>
      </c>
      <c r="D32" s="73">
        <v>34</v>
      </c>
      <c r="E32" s="73">
        <v>49</v>
      </c>
      <c r="F32" s="73">
        <v>0</v>
      </c>
      <c r="G32" s="73">
        <v>4</v>
      </c>
      <c r="H32" s="73">
        <v>0</v>
      </c>
      <c r="I32" s="73">
        <v>0</v>
      </c>
      <c r="J32" s="73">
        <v>0</v>
      </c>
      <c r="K32" s="73">
        <v>8</v>
      </c>
    </row>
    <row r="33" spans="1:11" s="5" customFormat="1" ht="11.25" customHeight="1">
      <c r="A33" s="100" t="s">
        <v>133</v>
      </c>
      <c r="B33" s="73">
        <v>378</v>
      </c>
      <c r="C33" s="73">
        <v>261</v>
      </c>
      <c r="D33" s="73">
        <v>0</v>
      </c>
      <c r="E33" s="73">
        <v>88</v>
      </c>
      <c r="F33" s="73">
        <v>2</v>
      </c>
      <c r="G33" s="73">
        <v>0</v>
      </c>
      <c r="H33" s="73">
        <v>16</v>
      </c>
      <c r="I33" s="73">
        <v>2</v>
      </c>
      <c r="J33" s="73">
        <v>6</v>
      </c>
      <c r="K33" s="73">
        <v>3</v>
      </c>
    </row>
    <row r="34" spans="1:11" s="5" customFormat="1" ht="11.25" customHeight="1">
      <c r="A34" s="100" t="s">
        <v>134</v>
      </c>
      <c r="B34" s="73">
        <v>511</v>
      </c>
      <c r="C34" s="73">
        <v>323</v>
      </c>
      <c r="D34" s="73">
        <v>0</v>
      </c>
      <c r="E34" s="73">
        <v>152</v>
      </c>
      <c r="F34" s="73">
        <v>7</v>
      </c>
      <c r="G34" s="73">
        <v>7</v>
      </c>
      <c r="H34" s="73">
        <v>2</v>
      </c>
      <c r="I34" s="73">
        <v>6</v>
      </c>
      <c r="J34" s="73">
        <v>3</v>
      </c>
      <c r="K34" s="73">
        <v>11</v>
      </c>
    </row>
    <row r="35" spans="1:11" s="5" customFormat="1" ht="11.25" customHeight="1">
      <c r="A35" s="100" t="s">
        <v>135</v>
      </c>
      <c r="B35" s="73">
        <v>396</v>
      </c>
      <c r="C35" s="73">
        <v>275</v>
      </c>
      <c r="D35" s="73">
        <v>4</v>
      </c>
      <c r="E35" s="73">
        <v>67</v>
      </c>
      <c r="F35" s="73">
        <v>19</v>
      </c>
      <c r="G35" s="73">
        <v>0</v>
      </c>
      <c r="H35" s="73">
        <v>12</v>
      </c>
      <c r="I35" s="73">
        <v>0</v>
      </c>
      <c r="J35" s="73">
        <v>0</v>
      </c>
      <c r="K35" s="73">
        <v>19</v>
      </c>
    </row>
    <row r="36" spans="1:11" s="5" customFormat="1" ht="11.25" customHeight="1">
      <c r="A36" s="100" t="s">
        <v>136</v>
      </c>
      <c r="B36" s="73">
        <v>383</v>
      </c>
      <c r="C36" s="73">
        <v>206</v>
      </c>
      <c r="D36" s="73">
        <v>10</v>
      </c>
      <c r="E36" s="73">
        <v>167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</row>
    <row r="37" spans="1:11" s="5" customFormat="1" ht="18" customHeight="1">
      <c r="A37" s="103" t="s">
        <v>158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s="5" customFormat="1" ht="11.25" customHeight="1">
      <c r="A38" s="100" t="s">
        <v>125</v>
      </c>
      <c r="B38" s="73">
        <v>505</v>
      </c>
      <c r="C38" s="73">
        <v>367</v>
      </c>
      <c r="D38" s="73">
        <v>22</v>
      </c>
      <c r="E38" s="73">
        <v>77</v>
      </c>
      <c r="F38" s="73">
        <v>26</v>
      </c>
      <c r="G38" s="73">
        <v>0</v>
      </c>
      <c r="H38" s="73">
        <v>6</v>
      </c>
      <c r="I38" s="73">
        <v>0</v>
      </c>
      <c r="J38" s="73">
        <v>0</v>
      </c>
      <c r="K38" s="73">
        <v>7</v>
      </c>
    </row>
    <row r="39" spans="1:11" s="5" customFormat="1" ht="11.25" customHeight="1">
      <c r="A39" s="100" t="s">
        <v>126</v>
      </c>
      <c r="B39" s="73">
        <v>475</v>
      </c>
      <c r="C39" s="73">
        <v>384</v>
      </c>
      <c r="D39" s="73">
        <v>30</v>
      </c>
      <c r="E39" s="73">
        <v>46</v>
      </c>
      <c r="F39" s="73">
        <v>6</v>
      </c>
      <c r="G39" s="73">
        <v>2</v>
      </c>
      <c r="H39" s="73">
        <v>0</v>
      </c>
      <c r="I39" s="73">
        <v>3</v>
      </c>
      <c r="J39" s="73">
        <v>0</v>
      </c>
      <c r="K39" s="73">
        <v>4</v>
      </c>
    </row>
    <row r="40" spans="1:11" s="5" customFormat="1" ht="11.25" customHeight="1">
      <c r="A40" s="100" t="s">
        <v>127</v>
      </c>
      <c r="B40" s="73">
        <v>552</v>
      </c>
      <c r="C40" s="73">
        <v>269</v>
      </c>
      <c r="D40" s="73">
        <v>10</v>
      </c>
      <c r="E40" s="73">
        <v>50</v>
      </c>
      <c r="F40" s="73">
        <v>211</v>
      </c>
      <c r="G40" s="73">
        <v>6</v>
      </c>
      <c r="H40" s="73">
        <v>6</v>
      </c>
      <c r="I40" s="73">
        <v>0</v>
      </c>
      <c r="J40" s="73">
        <v>0</v>
      </c>
      <c r="K40" s="73">
        <v>0</v>
      </c>
    </row>
    <row r="41" spans="1:11" s="5" customFormat="1" ht="11.25" customHeight="1">
      <c r="A41" s="100" t="s">
        <v>128</v>
      </c>
      <c r="B41" s="73">
        <v>155</v>
      </c>
      <c r="C41" s="73">
        <v>61</v>
      </c>
      <c r="D41" s="73">
        <v>68</v>
      </c>
      <c r="E41" s="73">
        <v>9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17</v>
      </c>
    </row>
    <row r="42" spans="1:11" s="5" customFormat="1" ht="11.25" customHeight="1">
      <c r="A42" s="100" t="s">
        <v>129</v>
      </c>
      <c r="B42" s="73">
        <v>178</v>
      </c>
      <c r="C42" s="73">
        <v>121</v>
      </c>
      <c r="D42" s="73">
        <v>13</v>
      </c>
      <c r="E42" s="73">
        <v>36</v>
      </c>
      <c r="F42" s="73">
        <v>2</v>
      </c>
      <c r="G42" s="73">
        <v>6</v>
      </c>
      <c r="H42" s="73">
        <v>0</v>
      </c>
      <c r="I42" s="73">
        <v>0</v>
      </c>
      <c r="J42" s="73">
        <v>0</v>
      </c>
      <c r="K42" s="73">
        <v>0</v>
      </c>
    </row>
    <row r="43" spans="1:11" s="5" customFormat="1" ht="11.25" customHeight="1">
      <c r="A43" s="100" t="s">
        <v>130</v>
      </c>
      <c r="B43" s="73">
        <v>460</v>
      </c>
      <c r="C43" s="73">
        <v>307</v>
      </c>
      <c r="D43" s="73">
        <v>10</v>
      </c>
      <c r="E43" s="73">
        <v>55</v>
      </c>
      <c r="F43" s="73">
        <v>75</v>
      </c>
      <c r="G43" s="73">
        <v>2</v>
      </c>
      <c r="H43" s="73">
        <v>8</v>
      </c>
      <c r="I43" s="73">
        <v>3</v>
      </c>
      <c r="J43" s="73">
        <v>0</v>
      </c>
      <c r="K43" s="73">
        <v>0</v>
      </c>
    </row>
    <row r="44" spans="1:11" s="5" customFormat="1" ht="11.25" customHeight="1">
      <c r="A44" s="12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84" customFormat="1" ht="15.75" customHeight="1">
      <c r="A1" s="127" t="s">
        <v>111</v>
      </c>
      <c r="B1" s="127"/>
      <c r="C1" s="131"/>
      <c r="D1" s="131"/>
      <c r="E1" s="7"/>
      <c r="F1" s="83"/>
      <c r="G1" s="83"/>
      <c r="K1" s="85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5" t="s">
        <v>109</v>
      </c>
      <c r="B5" s="126"/>
      <c r="C5" s="126"/>
      <c r="D5" s="126"/>
      <c r="E5" s="126"/>
      <c r="F5" s="126"/>
      <c r="G5" s="126"/>
      <c r="H5" s="126"/>
    </row>
    <row r="6" spans="1:8" ht="12.75" customHeight="1">
      <c r="A6" s="48"/>
      <c r="B6" s="46"/>
      <c r="C6" s="46"/>
      <c r="D6" s="46"/>
      <c r="E6" s="46"/>
      <c r="F6" s="46"/>
      <c r="G6" s="46"/>
      <c r="H6" s="46"/>
    </row>
    <row r="7" spans="1:11" s="2" customFormat="1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06">
        <v>2010</v>
      </c>
      <c r="B10" s="105">
        <v>1088</v>
      </c>
      <c r="C10" s="105">
        <v>173</v>
      </c>
      <c r="D10" s="105">
        <v>45</v>
      </c>
      <c r="E10" s="105">
        <v>7</v>
      </c>
      <c r="F10" s="105">
        <v>17</v>
      </c>
      <c r="G10" s="105">
        <v>11</v>
      </c>
      <c r="H10" s="105">
        <v>2</v>
      </c>
      <c r="I10" s="105">
        <v>16</v>
      </c>
      <c r="J10" s="105">
        <v>52</v>
      </c>
      <c r="K10" s="105">
        <v>115</v>
      </c>
    </row>
    <row r="11" spans="1:11" s="5" customFormat="1" ht="11.25" customHeight="1">
      <c r="A11" s="106">
        <v>2011</v>
      </c>
      <c r="B11" s="105">
        <v>974</v>
      </c>
      <c r="C11" s="105">
        <v>154</v>
      </c>
      <c r="D11" s="105">
        <v>59</v>
      </c>
      <c r="E11" s="105">
        <v>10</v>
      </c>
      <c r="F11" s="105">
        <v>15</v>
      </c>
      <c r="G11" s="105">
        <v>14</v>
      </c>
      <c r="H11" s="105">
        <v>5</v>
      </c>
      <c r="I11" s="105">
        <v>5</v>
      </c>
      <c r="J11" s="105">
        <v>31</v>
      </c>
      <c r="K11" s="105">
        <v>113</v>
      </c>
    </row>
    <row r="12" spans="1:11" s="5" customFormat="1" ht="11.25" customHeight="1">
      <c r="A12" s="106">
        <v>2012</v>
      </c>
      <c r="B12" s="105">
        <v>1005</v>
      </c>
      <c r="C12" s="105">
        <v>168</v>
      </c>
      <c r="D12" s="105">
        <v>32</v>
      </c>
      <c r="E12" s="105">
        <v>5</v>
      </c>
      <c r="F12" s="105">
        <v>6</v>
      </c>
      <c r="G12" s="105">
        <v>3</v>
      </c>
      <c r="H12" s="105">
        <v>4</v>
      </c>
      <c r="I12" s="105">
        <v>20</v>
      </c>
      <c r="J12" s="105">
        <v>35</v>
      </c>
      <c r="K12" s="105">
        <v>147</v>
      </c>
    </row>
    <row r="13" spans="1:11" s="5" customFormat="1" ht="11.25" customHeight="1">
      <c r="A13" s="106">
        <v>2013</v>
      </c>
      <c r="B13" s="105">
        <v>1166</v>
      </c>
      <c r="C13" s="105">
        <v>230</v>
      </c>
      <c r="D13" s="105">
        <v>28</v>
      </c>
      <c r="E13" s="105">
        <v>14</v>
      </c>
      <c r="F13" s="105">
        <v>17</v>
      </c>
      <c r="G13" s="105">
        <v>10</v>
      </c>
      <c r="H13" s="105">
        <v>7</v>
      </c>
      <c r="I13" s="105">
        <v>25</v>
      </c>
      <c r="J13" s="105">
        <v>28</v>
      </c>
      <c r="K13" s="105">
        <v>148</v>
      </c>
    </row>
    <row r="14" spans="1:11" s="5" customFormat="1" ht="11.25" customHeight="1">
      <c r="A14" s="106">
        <v>2014</v>
      </c>
      <c r="B14" s="105">
        <v>1293</v>
      </c>
      <c r="C14" s="105">
        <v>284</v>
      </c>
      <c r="D14" s="105">
        <v>37</v>
      </c>
      <c r="E14" s="105">
        <v>14</v>
      </c>
      <c r="F14" s="105">
        <v>17</v>
      </c>
      <c r="G14" s="105">
        <v>19</v>
      </c>
      <c r="H14" s="105">
        <v>16</v>
      </c>
      <c r="I14" s="105">
        <v>32</v>
      </c>
      <c r="J14" s="105">
        <v>36</v>
      </c>
      <c r="K14" s="105">
        <v>118</v>
      </c>
    </row>
    <row r="15" spans="1:11" s="5" customFormat="1" ht="11.25" customHeight="1">
      <c r="A15" s="106">
        <v>2015</v>
      </c>
      <c r="B15" s="105">
        <v>1350</v>
      </c>
      <c r="C15" s="105">
        <v>296</v>
      </c>
      <c r="D15" s="105">
        <v>43</v>
      </c>
      <c r="E15" s="105">
        <v>17</v>
      </c>
      <c r="F15" s="105">
        <v>12</v>
      </c>
      <c r="G15" s="105">
        <v>16</v>
      </c>
      <c r="H15" s="105">
        <v>13</v>
      </c>
      <c r="I15" s="105">
        <v>18</v>
      </c>
      <c r="J15" s="105">
        <v>27</v>
      </c>
      <c r="K15" s="105">
        <v>115</v>
      </c>
    </row>
    <row r="16" spans="1:11" s="5" customFormat="1" ht="11.25" customHeight="1">
      <c r="A16" s="106">
        <v>2016</v>
      </c>
      <c r="B16" s="105">
        <v>1400</v>
      </c>
      <c r="C16" s="105">
        <v>256</v>
      </c>
      <c r="D16" s="105">
        <v>34</v>
      </c>
      <c r="E16" s="105">
        <v>14</v>
      </c>
      <c r="F16" s="105">
        <v>6</v>
      </c>
      <c r="G16" s="105">
        <v>10</v>
      </c>
      <c r="H16" s="105">
        <v>15</v>
      </c>
      <c r="I16" s="105">
        <v>26</v>
      </c>
      <c r="J16" s="105">
        <v>45</v>
      </c>
      <c r="K16" s="105">
        <v>177</v>
      </c>
    </row>
    <row r="17" spans="1:11" s="5" customFormat="1" ht="11.25" customHeight="1">
      <c r="A17" s="106">
        <v>2017</v>
      </c>
      <c r="B17" s="105">
        <v>1275</v>
      </c>
      <c r="C17" s="105">
        <v>214</v>
      </c>
      <c r="D17" s="105">
        <v>33</v>
      </c>
      <c r="E17" s="105">
        <v>14</v>
      </c>
      <c r="F17" s="105">
        <v>9</v>
      </c>
      <c r="G17" s="105">
        <v>12</v>
      </c>
      <c r="H17" s="105">
        <v>15</v>
      </c>
      <c r="I17" s="105">
        <v>24</v>
      </c>
      <c r="J17" s="105">
        <v>40</v>
      </c>
      <c r="K17" s="105">
        <v>166</v>
      </c>
    </row>
    <row r="18" spans="1:11" s="5" customFormat="1" ht="11.25" customHeight="1">
      <c r="A18" s="106">
        <v>2018</v>
      </c>
      <c r="B18" s="105">
        <v>1540</v>
      </c>
      <c r="C18" s="105">
        <v>281</v>
      </c>
      <c r="D18" s="105">
        <v>29</v>
      </c>
      <c r="E18" s="105">
        <v>13</v>
      </c>
      <c r="F18" s="105">
        <v>6</v>
      </c>
      <c r="G18" s="105">
        <v>5</v>
      </c>
      <c r="H18" s="105">
        <v>15</v>
      </c>
      <c r="I18" s="105">
        <v>26</v>
      </c>
      <c r="J18" s="105">
        <v>39</v>
      </c>
      <c r="K18" s="105">
        <v>210</v>
      </c>
    </row>
    <row r="19" spans="1:11" s="5" customFormat="1" ht="11.25" customHeight="1">
      <c r="A19" s="106">
        <v>2019</v>
      </c>
      <c r="B19" s="105">
        <v>1676</v>
      </c>
      <c r="C19" s="105">
        <v>468</v>
      </c>
      <c r="D19" s="105">
        <v>20</v>
      </c>
      <c r="E19" s="105">
        <v>6</v>
      </c>
      <c r="F19" s="105">
        <v>6</v>
      </c>
      <c r="G19" s="105">
        <v>4</v>
      </c>
      <c r="H19" s="105">
        <v>15</v>
      </c>
      <c r="I19" s="105">
        <v>34</v>
      </c>
      <c r="J19" s="105">
        <v>46</v>
      </c>
      <c r="K19" s="105">
        <v>217</v>
      </c>
    </row>
    <row r="20" spans="1:11" s="5" customFormat="1" ht="18" customHeight="1">
      <c r="A20" s="104" t="s">
        <v>157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s="5" customFormat="1" ht="11.25" customHeight="1">
      <c r="A21" s="104" t="s">
        <v>156</v>
      </c>
      <c r="B21" s="105">
        <v>913</v>
      </c>
      <c r="C21" s="105">
        <v>237</v>
      </c>
      <c r="D21" s="105">
        <v>10</v>
      </c>
      <c r="E21" s="105">
        <v>4</v>
      </c>
      <c r="F21" s="105">
        <v>3</v>
      </c>
      <c r="G21" s="105">
        <v>3</v>
      </c>
      <c r="H21" s="105">
        <v>13</v>
      </c>
      <c r="I21" s="105">
        <v>16</v>
      </c>
      <c r="J21" s="105">
        <v>27</v>
      </c>
      <c r="K21" s="105">
        <v>101</v>
      </c>
    </row>
    <row r="22" spans="1:11" s="5" customFormat="1" ht="18" customHeight="1">
      <c r="A22" s="104" t="s">
        <v>158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s="5" customFormat="1" ht="11.25" customHeight="1">
      <c r="A23" s="104" t="s">
        <v>156</v>
      </c>
      <c r="B23" s="105">
        <v>684</v>
      </c>
      <c r="C23" s="105">
        <v>200</v>
      </c>
      <c r="D23" s="105">
        <v>13</v>
      </c>
      <c r="E23" s="105">
        <v>4</v>
      </c>
      <c r="F23" s="105">
        <v>5</v>
      </c>
      <c r="G23" s="105">
        <v>0</v>
      </c>
      <c r="H23" s="105">
        <v>9</v>
      </c>
      <c r="I23" s="105">
        <v>8</v>
      </c>
      <c r="J23" s="105">
        <v>21</v>
      </c>
      <c r="K23" s="105">
        <v>65</v>
      </c>
    </row>
    <row r="24" spans="1:11" s="5" customFormat="1" ht="18" customHeight="1">
      <c r="A24" s="104" t="s">
        <v>157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s="5" customFormat="1" ht="11.25" customHeight="1">
      <c r="A25" s="106" t="s">
        <v>125</v>
      </c>
      <c r="B25" s="105">
        <v>131</v>
      </c>
      <c r="C25" s="105">
        <v>50</v>
      </c>
      <c r="D25" s="105">
        <v>2</v>
      </c>
      <c r="E25" s="105">
        <v>0</v>
      </c>
      <c r="F25" s="105">
        <v>0</v>
      </c>
      <c r="G25" s="105">
        <v>0</v>
      </c>
      <c r="H25" s="105">
        <v>1</v>
      </c>
      <c r="I25" s="105">
        <v>1</v>
      </c>
      <c r="J25" s="105">
        <v>4</v>
      </c>
      <c r="K25" s="105">
        <v>15</v>
      </c>
    </row>
    <row r="26" spans="1:11" s="5" customFormat="1" ht="11.25" customHeight="1">
      <c r="A26" s="106" t="s">
        <v>126</v>
      </c>
      <c r="B26" s="105">
        <v>157</v>
      </c>
      <c r="C26" s="105">
        <v>35</v>
      </c>
      <c r="D26" s="105">
        <v>2</v>
      </c>
      <c r="E26" s="105">
        <v>1</v>
      </c>
      <c r="F26" s="105">
        <v>0</v>
      </c>
      <c r="G26" s="105">
        <v>1</v>
      </c>
      <c r="H26" s="105">
        <v>2</v>
      </c>
      <c r="I26" s="105">
        <v>5</v>
      </c>
      <c r="J26" s="105">
        <v>4</v>
      </c>
      <c r="K26" s="105">
        <v>18</v>
      </c>
    </row>
    <row r="27" spans="1:11" s="5" customFormat="1" ht="11.25" customHeight="1">
      <c r="A27" s="106" t="s">
        <v>127</v>
      </c>
      <c r="B27" s="105">
        <v>149</v>
      </c>
      <c r="C27" s="105">
        <v>30</v>
      </c>
      <c r="D27" s="105">
        <v>3</v>
      </c>
      <c r="E27" s="105">
        <v>0</v>
      </c>
      <c r="F27" s="105">
        <v>0</v>
      </c>
      <c r="G27" s="105">
        <v>0</v>
      </c>
      <c r="H27" s="105">
        <v>0</v>
      </c>
      <c r="I27" s="105">
        <v>4</v>
      </c>
      <c r="J27" s="105">
        <v>2</v>
      </c>
      <c r="K27" s="105">
        <v>16</v>
      </c>
    </row>
    <row r="28" spans="1:11" s="5" customFormat="1" ht="11.25" customHeight="1">
      <c r="A28" s="106" t="s">
        <v>128</v>
      </c>
      <c r="B28" s="105">
        <v>165</v>
      </c>
      <c r="C28" s="105">
        <v>45</v>
      </c>
      <c r="D28" s="105">
        <v>0</v>
      </c>
      <c r="E28" s="105">
        <v>1</v>
      </c>
      <c r="F28" s="105">
        <v>1</v>
      </c>
      <c r="G28" s="105">
        <v>1</v>
      </c>
      <c r="H28" s="105">
        <v>1</v>
      </c>
      <c r="I28" s="105">
        <v>2</v>
      </c>
      <c r="J28" s="105">
        <v>5</v>
      </c>
      <c r="K28" s="105">
        <v>14</v>
      </c>
    </row>
    <row r="29" spans="1:11" s="5" customFormat="1" ht="11.25" customHeight="1">
      <c r="A29" s="106" t="s">
        <v>129</v>
      </c>
      <c r="B29" s="105">
        <v>161</v>
      </c>
      <c r="C29" s="105">
        <v>36</v>
      </c>
      <c r="D29" s="105">
        <v>2</v>
      </c>
      <c r="E29" s="105">
        <v>2</v>
      </c>
      <c r="F29" s="105">
        <v>1</v>
      </c>
      <c r="G29" s="105">
        <v>1</v>
      </c>
      <c r="H29" s="105">
        <v>2</v>
      </c>
      <c r="I29" s="105">
        <v>1</v>
      </c>
      <c r="J29" s="105">
        <v>7</v>
      </c>
      <c r="K29" s="105">
        <v>23</v>
      </c>
    </row>
    <row r="30" spans="1:11" s="5" customFormat="1" ht="11.25" customHeight="1">
      <c r="A30" s="106" t="s">
        <v>130</v>
      </c>
      <c r="B30" s="105">
        <v>150</v>
      </c>
      <c r="C30" s="105">
        <v>41</v>
      </c>
      <c r="D30" s="105">
        <v>1</v>
      </c>
      <c r="E30" s="105">
        <v>0</v>
      </c>
      <c r="F30" s="105">
        <v>1</v>
      </c>
      <c r="G30" s="105">
        <v>0</v>
      </c>
      <c r="H30" s="105">
        <v>7</v>
      </c>
      <c r="I30" s="105">
        <v>3</v>
      </c>
      <c r="J30" s="105">
        <v>5</v>
      </c>
      <c r="K30" s="105">
        <v>15</v>
      </c>
    </row>
    <row r="31" spans="1:11" s="5" customFormat="1" ht="11.25" customHeight="1">
      <c r="A31" s="106" t="s">
        <v>131</v>
      </c>
      <c r="B31" s="105">
        <v>203</v>
      </c>
      <c r="C31" s="105">
        <v>56</v>
      </c>
      <c r="D31" s="105">
        <v>1</v>
      </c>
      <c r="E31" s="105">
        <v>1</v>
      </c>
      <c r="F31" s="105">
        <v>0</v>
      </c>
      <c r="G31" s="105">
        <v>0</v>
      </c>
      <c r="H31" s="105">
        <v>1</v>
      </c>
      <c r="I31" s="105">
        <v>3</v>
      </c>
      <c r="J31" s="105">
        <v>2</v>
      </c>
      <c r="K31" s="105">
        <v>33</v>
      </c>
    </row>
    <row r="32" spans="1:11" s="5" customFormat="1" ht="11.25" customHeight="1">
      <c r="A32" s="106" t="s">
        <v>132</v>
      </c>
      <c r="B32" s="105">
        <v>81</v>
      </c>
      <c r="C32" s="105">
        <v>28</v>
      </c>
      <c r="D32" s="105">
        <v>1</v>
      </c>
      <c r="E32" s="105">
        <v>0</v>
      </c>
      <c r="F32" s="105">
        <v>1</v>
      </c>
      <c r="G32" s="105">
        <v>0</v>
      </c>
      <c r="H32" s="105">
        <v>0</v>
      </c>
      <c r="I32" s="105">
        <v>2</v>
      </c>
      <c r="J32" s="105">
        <v>2</v>
      </c>
      <c r="K32" s="105">
        <v>18</v>
      </c>
    </row>
    <row r="33" spans="1:11" s="5" customFormat="1" ht="11.25" customHeight="1">
      <c r="A33" s="106" t="s">
        <v>133</v>
      </c>
      <c r="B33" s="105">
        <v>120</v>
      </c>
      <c r="C33" s="105">
        <v>48</v>
      </c>
      <c r="D33" s="105">
        <v>3</v>
      </c>
      <c r="E33" s="105">
        <v>0</v>
      </c>
      <c r="F33" s="105">
        <v>1</v>
      </c>
      <c r="G33" s="105">
        <v>0</v>
      </c>
      <c r="H33" s="105">
        <v>1</v>
      </c>
      <c r="I33" s="105">
        <v>2</v>
      </c>
      <c r="J33" s="105">
        <v>5</v>
      </c>
      <c r="K33" s="105">
        <v>12</v>
      </c>
    </row>
    <row r="34" spans="1:11" s="5" customFormat="1" ht="11.25" customHeight="1">
      <c r="A34" s="106" t="s">
        <v>134</v>
      </c>
      <c r="B34" s="105">
        <v>142</v>
      </c>
      <c r="C34" s="105">
        <v>38</v>
      </c>
      <c r="D34" s="105">
        <v>2</v>
      </c>
      <c r="E34" s="105">
        <v>0</v>
      </c>
      <c r="F34" s="105">
        <v>0</v>
      </c>
      <c r="G34" s="105">
        <v>1</v>
      </c>
      <c r="H34" s="105">
        <v>0</v>
      </c>
      <c r="I34" s="105">
        <v>5</v>
      </c>
      <c r="J34" s="105">
        <v>4</v>
      </c>
      <c r="K34" s="105">
        <v>26</v>
      </c>
    </row>
    <row r="35" spans="1:11" s="5" customFormat="1" ht="11.25" customHeight="1">
      <c r="A35" s="106" t="s">
        <v>135</v>
      </c>
      <c r="B35" s="105">
        <v>125</v>
      </c>
      <c r="C35" s="105">
        <v>39</v>
      </c>
      <c r="D35" s="105">
        <v>0</v>
      </c>
      <c r="E35" s="105">
        <v>1</v>
      </c>
      <c r="F35" s="105">
        <v>0</v>
      </c>
      <c r="G35" s="105">
        <v>0</v>
      </c>
      <c r="H35" s="105">
        <v>0</v>
      </c>
      <c r="I35" s="105">
        <v>4</v>
      </c>
      <c r="J35" s="105">
        <v>5</v>
      </c>
      <c r="K35" s="105">
        <v>19</v>
      </c>
    </row>
    <row r="36" spans="1:11" s="5" customFormat="1" ht="11.25" customHeight="1">
      <c r="A36" s="106" t="s">
        <v>136</v>
      </c>
      <c r="B36" s="105">
        <v>92</v>
      </c>
      <c r="C36" s="105">
        <v>22</v>
      </c>
      <c r="D36" s="105">
        <v>3</v>
      </c>
      <c r="E36" s="105">
        <v>0</v>
      </c>
      <c r="F36" s="105">
        <v>1</v>
      </c>
      <c r="G36" s="105">
        <v>0</v>
      </c>
      <c r="H36" s="105">
        <v>0</v>
      </c>
      <c r="I36" s="105">
        <v>2</v>
      </c>
      <c r="J36" s="105">
        <v>1</v>
      </c>
      <c r="K36" s="105">
        <v>8</v>
      </c>
    </row>
    <row r="37" spans="1:11" s="5" customFormat="1" ht="18" customHeight="1">
      <c r="A37" s="104" t="s">
        <v>158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s="5" customFormat="1" ht="11.25" customHeight="1">
      <c r="A38" s="106" t="s">
        <v>125</v>
      </c>
      <c r="B38" s="105">
        <v>156</v>
      </c>
      <c r="C38" s="105">
        <v>49</v>
      </c>
      <c r="D38" s="105">
        <v>3</v>
      </c>
      <c r="E38" s="105">
        <v>2</v>
      </c>
      <c r="F38" s="105">
        <v>0</v>
      </c>
      <c r="G38" s="105">
        <v>0</v>
      </c>
      <c r="H38" s="105">
        <v>0</v>
      </c>
      <c r="I38" s="105">
        <v>1</v>
      </c>
      <c r="J38" s="105">
        <v>9</v>
      </c>
      <c r="K38" s="105">
        <v>21</v>
      </c>
    </row>
    <row r="39" spans="1:11" s="5" customFormat="1" ht="11.25" customHeight="1">
      <c r="A39" s="106" t="s">
        <v>126</v>
      </c>
      <c r="B39" s="105">
        <v>178</v>
      </c>
      <c r="C39" s="105">
        <v>64</v>
      </c>
      <c r="D39" s="105">
        <v>3</v>
      </c>
      <c r="E39" s="105">
        <v>1</v>
      </c>
      <c r="F39" s="105">
        <v>1</v>
      </c>
      <c r="G39" s="105">
        <v>0</v>
      </c>
      <c r="H39" s="105">
        <v>3</v>
      </c>
      <c r="I39" s="105">
        <v>3</v>
      </c>
      <c r="J39" s="105">
        <v>7</v>
      </c>
      <c r="K39" s="105">
        <v>10</v>
      </c>
    </row>
    <row r="40" spans="1:11" s="5" customFormat="1" ht="11.25" customHeight="1">
      <c r="A40" s="106" t="s">
        <v>127</v>
      </c>
      <c r="B40" s="105">
        <v>127</v>
      </c>
      <c r="C40" s="105">
        <v>13</v>
      </c>
      <c r="D40" s="105">
        <v>2</v>
      </c>
      <c r="E40" s="105">
        <v>0</v>
      </c>
      <c r="F40" s="105">
        <v>0</v>
      </c>
      <c r="G40" s="105">
        <v>0</v>
      </c>
      <c r="H40" s="105">
        <v>1</v>
      </c>
      <c r="I40" s="105">
        <v>4</v>
      </c>
      <c r="J40" s="105">
        <v>2</v>
      </c>
      <c r="K40" s="105">
        <v>13</v>
      </c>
    </row>
    <row r="41" spans="1:11" s="5" customFormat="1" ht="11.25" customHeight="1">
      <c r="A41" s="106" t="s">
        <v>128</v>
      </c>
      <c r="B41" s="105">
        <v>29</v>
      </c>
      <c r="C41" s="105">
        <v>11</v>
      </c>
      <c r="D41" s="105">
        <v>2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</row>
    <row r="42" spans="1:11" s="5" customFormat="1" ht="11.25" customHeight="1">
      <c r="A42" s="106" t="s">
        <v>129</v>
      </c>
      <c r="B42" s="105">
        <v>60</v>
      </c>
      <c r="C42" s="105">
        <v>22</v>
      </c>
      <c r="D42" s="105">
        <v>1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3</v>
      </c>
    </row>
    <row r="43" spans="1:11" s="5" customFormat="1" ht="11.25" customHeight="1">
      <c r="A43" s="106" t="s">
        <v>130</v>
      </c>
      <c r="B43" s="105">
        <v>134</v>
      </c>
      <c r="C43" s="105">
        <v>41</v>
      </c>
      <c r="D43" s="105">
        <v>2</v>
      </c>
      <c r="E43" s="105">
        <v>1</v>
      </c>
      <c r="F43" s="105">
        <v>4</v>
      </c>
      <c r="G43" s="105">
        <v>0</v>
      </c>
      <c r="H43" s="105">
        <v>5</v>
      </c>
      <c r="I43" s="105">
        <v>0</v>
      </c>
      <c r="J43" s="105">
        <v>3</v>
      </c>
      <c r="K43" s="105">
        <v>18</v>
      </c>
    </row>
    <row r="44" spans="1:11" s="5" customFormat="1" ht="11.25" customHeight="1">
      <c r="A44" s="86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4" customWidth="1"/>
    <col min="2" max="2" width="11.421875" style="24" customWidth="1"/>
    <col min="3" max="3" width="12.42187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27" t="s">
        <v>111</v>
      </c>
      <c r="B1" s="128"/>
      <c r="C1" s="128"/>
      <c r="D1" s="128"/>
      <c r="E1" s="23"/>
      <c r="F1" s="23"/>
      <c r="K1" s="81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9" t="s">
        <v>144</v>
      </c>
      <c r="B5" s="130"/>
      <c r="C5" s="130"/>
      <c r="D5" s="130"/>
      <c r="E5" s="130"/>
      <c r="F5" s="130"/>
      <c r="G5" s="130"/>
      <c r="K5" s="82" t="s">
        <v>143</v>
      </c>
    </row>
    <row r="6" spans="1:11" s="24" customFormat="1" ht="12.75" customHeight="1">
      <c r="A6" s="47"/>
      <c r="B6" s="45"/>
      <c r="C6" s="45"/>
      <c r="D6" s="45"/>
      <c r="E6" s="45"/>
      <c r="F6" s="45"/>
      <c r="G6" s="45"/>
      <c r="K6" s="25"/>
    </row>
    <row r="7" spans="1:11" s="23" customFormat="1" ht="4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116</v>
      </c>
      <c r="K8" s="35" t="s">
        <v>117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93">
        <v>2010</v>
      </c>
      <c r="B10" s="73">
        <v>104</v>
      </c>
      <c r="C10" s="73">
        <v>17</v>
      </c>
      <c r="D10" s="73">
        <v>41</v>
      </c>
      <c r="E10" s="73">
        <v>135</v>
      </c>
      <c r="F10" s="73">
        <v>137</v>
      </c>
      <c r="G10" s="73">
        <v>18</v>
      </c>
      <c r="H10" s="73">
        <v>161</v>
      </c>
      <c r="I10" s="73">
        <v>11</v>
      </c>
      <c r="J10" s="73">
        <v>1</v>
      </c>
      <c r="K10" s="73">
        <v>25</v>
      </c>
    </row>
    <row r="11" spans="1:11" s="5" customFormat="1" ht="11.25" customHeight="1">
      <c r="A11" s="93">
        <v>2011</v>
      </c>
      <c r="B11" s="73">
        <v>93</v>
      </c>
      <c r="C11" s="73">
        <v>19</v>
      </c>
      <c r="D11" s="73">
        <v>47</v>
      </c>
      <c r="E11" s="73">
        <v>109</v>
      </c>
      <c r="F11" s="73">
        <v>82</v>
      </c>
      <c r="G11" s="73">
        <v>16</v>
      </c>
      <c r="H11" s="73">
        <v>150</v>
      </c>
      <c r="I11" s="73">
        <v>13</v>
      </c>
      <c r="J11" s="73">
        <v>1</v>
      </c>
      <c r="K11" s="73">
        <v>38</v>
      </c>
    </row>
    <row r="12" spans="1:11" s="5" customFormat="1" ht="11.25" customHeight="1">
      <c r="A12" s="93">
        <v>2012</v>
      </c>
      <c r="B12" s="73">
        <v>97</v>
      </c>
      <c r="C12" s="73">
        <v>22</v>
      </c>
      <c r="D12" s="73">
        <v>51</v>
      </c>
      <c r="E12" s="73">
        <v>83</v>
      </c>
      <c r="F12" s="73">
        <v>80</v>
      </c>
      <c r="G12" s="73">
        <v>16</v>
      </c>
      <c r="H12" s="73">
        <v>200</v>
      </c>
      <c r="I12" s="73">
        <v>11</v>
      </c>
      <c r="J12" s="73">
        <v>0</v>
      </c>
      <c r="K12" s="73">
        <v>25</v>
      </c>
    </row>
    <row r="13" spans="1:11" s="5" customFormat="1" ht="11.25" customHeight="1">
      <c r="A13" s="93">
        <v>2013</v>
      </c>
      <c r="B13" s="73">
        <v>123</v>
      </c>
      <c r="C13" s="73">
        <v>33</v>
      </c>
      <c r="D13" s="73">
        <v>60</v>
      </c>
      <c r="E13" s="73">
        <v>86</v>
      </c>
      <c r="F13" s="73">
        <v>86</v>
      </c>
      <c r="G13" s="73">
        <v>33</v>
      </c>
      <c r="H13" s="73">
        <v>196</v>
      </c>
      <c r="I13" s="73">
        <v>9</v>
      </c>
      <c r="J13" s="73">
        <v>0</v>
      </c>
      <c r="K13" s="73">
        <v>33</v>
      </c>
    </row>
    <row r="14" spans="1:11" s="5" customFormat="1" ht="11.25" customHeight="1">
      <c r="A14" s="93">
        <v>2014</v>
      </c>
      <c r="B14" s="73">
        <v>132</v>
      </c>
      <c r="C14" s="73">
        <v>29</v>
      </c>
      <c r="D14" s="73">
        <v>69</v>
      </c>
      <c r="E14" s="73">
        <v>108</v>
      </c>
      <c r="F14" s="73">
        <v>132</v>
      </c>
      <c r="G14" s="73">
        <v>23</v>
      </c>
      <c r="H14" s="73">
        <v>193</v>
      </c>
      <c r="I14" s="73">
        <v>9</v>
      </c>
      <c r="J14" s="73">
        <v>2</v>
      </c>
      <c r="K14" s="73">
        <v>23</v>
      </c>
    </row>
    <row r="15" spans="1:11" s="5" customFormat="1" ht="11.25" customHeight="1">
      <c r="A15" s="93">
        <v>2015</v>
      </c>
      <c r="B15" s="73">
        <v>148</v>
      </c>
      <c r="C15" s="73">
        <v>23</v>
      </c>
      <c r="D15" s="73">
        <v>65</v>
      </c>
      <c r="E15" s="73">
        <v>126</v>
      </c>
      <c r="F15" s="73">
        <v>153</v>
      </c>
      <c r="G15" s="73">
        <v>56</v>
      </c>
      <c r="H15" s="73">
        <v>184</v>
      </c>
      <c r="I15" s="73">
        <v>8</v>
      </c>
      <c r="J15" s="73">
        <v>3</v>
      </c>
      <c r="K15" s="73">
        <v>27</v>
      </c>
    </row>
    <row r="16" spans="1:11" s="5" customFormat="1" ht="11.25" customHeight="1">
      <c r="A16" s="93">
        <v>2016</v>
      </c>
      <c r="B16" s="73">
        <v>155</v>
      </c>
      <c r="C16" s="73">
        <v>35</v>
      </c>
      <c r="D16" s="73">
        <v>49</v>
      </c>
      <c r="E16" s="73">
        <v>131</v>
      </c>
      <c r="F16" s="73">
        <v>121</v>
      </c>
      <c r="G16" s="73">
        <v>91</v>
      </c>
      <c r="H16" s="73">
        <v>196</v>
      </c>
      <c r="I16" s="73">
        <v>6</v>
      </c>
      <c r="J16" s="73">
        <v>0</v>
      </c>
      <c r="K16" s="73">
        <v>33</v>
      </c>
    </row>
    <row r="17" spans="1:11" s="5" customFormat="1" ht="11.25" customHeight="1">
      <c r="A17" s="93">
        <v>2017</v>
      </c>
      <c r="B17" s="73">
        <v>174</v>
      </c>
      <c r="C17" s="73">
        <v>16</v>
      </c>
      <c r="D17" s="73">
        <v>39</v>
      </c>
      <c r="E17" s="73">
        <v>94</v>
      </c>
      <c r="F17" s="73">
        <v>115</v>
      </c>
      <c r="G17" s="73">
        <v>103</v>
      </c>
      <c r="H17" s="73">
        <v>175</v>
      </c>
      <c r="I17" s="73">
        <v>8</v>
      </c>
      <c r="J17" s="73">
        <v>1</v>
      </c>
      <c r="K17" s="73">
        <v>23</v>
      </c>
    </row>
    <row r="18" spans="1:11" s="5" customFormat="1" ht="11.25" customHeight="1">
      <c r="A18" s="93">
        <v>2018</v>
      </c>
      <c r="B18" s="73">
        <v>203</v>
      </c>
      <c r="C18" s="73">
        <v>36</v>
      </c>
      <c r="D18" s="73">
        <v>72</v>
      </c>
      <c r="E18" s="73">
        <v>114</v>
      </c>
      <c r="F18" s="73">
        <v>150</v>
      </c>
      <c r="G18" s="73">
        <v>115</v>
      </c>
      <c r="H18" s="73">
        <v>175</v>
      </c>
      <c r="I18" s="73">
        <v>10</v>
      </c>
      <c r="J18" s="73">
        <v>1</v>
      </c>
      <c r="K18" s="73">
        <v>40</v>
      </c>
    </row>
    <row r="19" spans="1:11" s="5" customFormat="1" ht="11.25" customHeight="1">
      <c r="A19" s="93">
        <v>2019</v>
      </c>
      <c r="B19" s="73">
        <v>168</v>
      </c>
      <c r="C19" s="73">
        <v>30</v>
      </c>
      <c r="D19" s="73">
        <v>110</v>
      </c>
      <c r="E19" s="73">
        <v>102</v>
      </c>
      <c r="F19" s="73">
        <v>160</v>
      </c>
      <c r="G19" s="73">
        <v>86</v>
      </c>
      <c r="H19" s="73">
        <v>169</v>
      </c>
      <c r="I19" s="73">
        <v>6</v>
      </c>
      <c r="J19" s="73">
        <v>0</v>
      </c>
      <c r="K19" s="73">
        <v>29</v>
      </c>
    </row>
    <row r="20" spans="1:11" s="5" customFormat="1" ht="18" customHeight="1">
      <c r="A20" s="101" t="s">
        <v>157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01" t="s">
        <v>156</v>
      </c>
      <c r="B21" s="73">
        <v>94</v>
      </c>
      <c r="C21" s="73">
        <v>15</v>
      </c>
      <c r="D21" s="73">
        <v>72</v>
      </c>
      <c r="E21" s="73">
        <v>47</v>
      </c>
      <c r="F21" s="73">
        <v>120</v>
      </c>
      <c r="G21" s="73">
        <v>46</v>
      </c>
      <c r="H21" s="73">
        <v>82</v>
      </c>
      <c r="I21" s="73">
        <v>4</v>
      </c>
      <c r="J21" s="73">
        <v>0</v>
      </c>
      <c r="K21" s="73">
        <v>19</v>
      </c>
    </row>
    <row r="22" spans="1:11" s="5" customFormat="1" ht="18" customHeight="1">
      <c r="A22" s="101" t="s">
        <v>158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5" customFormat="1" ht="11.25" customHeight="1">
      <c r="A23" s="101" t="s">
        <v>156</v>
      </c>
      <c r="B23" s="73">
        <v>84</v>
      </c>
      <c r="C23" s="73">
        <v>11</v>
      </c>
      <c r="D23" s="73">
        <v>51</v>
      </c>
      <c r="E23" s="73">
        <v>27</v>
      </c>
      <c r="F23" s="73">
        <v>77</v>
      </c>
      <c r="G23" s="73">
        <v>25</v>
      </c>
      <c r="H23" s="73">
        <v>72</v>
      </c>
      <c r="I23" s="73">
        <v>1</v>
      </c>
      <c r="J23" s="73">
        <v>0</v>
      </c>
      <c r="K23" s="73">
        <v>11</v>
      </c>
    </row>
    <row r="24" spans="1:11" s="5" customFormat="1" ht="18" customHeight="1">
      <c r="A24" s="101" t="s">
        <v>157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68" t="s">
        <v>125</v>
      </c>
      <c r="B25" s="73">
        <v>14</v>
      </c>
      <c r="C25" s="73">
        <v>2</v>
      </c>
      <c r="D25" s="73">
        <v>9</v>
      </c>
      <c r="E25" s="73">
        <v>8</v>
      </c>
      <c r="F25" s="73">
        <v>8</v>
      </c>
      <c r="G25" s="73">
        <v>3</v>
      </c>
      <c r="H25" s="73">
        <v>14</v>
      </c>
      <c r="I25" s="73">
        <v>0</v>
      </c>
      <c r="J25" s="73">
        <v>0</v>
      </c>
      <c r="K25" s="73">
        <v>0</v>
      </c>
    </row>
    <row r="26" spans="1:11" s="5" customFormat="1" ht="11.25" customHeight="1">
      <c r="A26" s="68" t="s">
        <v>126</v>
      </c>
      <c r="B26" s="73">
        <v>20</v>
      </c>
      <c r="C26" s="73">
        <v>1</v>
      </c>
      <c r="D26" s="73">
        <v>8</v>
      </c>
      <c r="E26" s="73">
        <v>3</v>
      </c>
      <c r="F26" s="73">
        <v>31</v>
      </c>
      <c r="G26" s="73">
        <v>8</v>
      </c>
      <c r="H26" s="73">
        <v>11</v>
      </c>
      <c r="I26" s="73">
        <v>1</v>
      </c>
      <c r="J26" s="73">
        <v>0</v>
      </c>
      <c r="K26" s="73">
        <v>6</v>
      </c>
    </row>
    <row r="27" spans="1:11" s="5" customFormat="1" ht="11.25" customHeight="1">
      <c r="A27" s="68" t="s">
        <v>127</v>
      </c>
      <c r="B27" s="73">
        <v>21</v>
      </c>
      <c r="C27" s="73">
        <v>1</v>
      </c>
      <c r="D27" s="73">
        <v>19</v>
      </c>
      <c r="E27" s="73">
        <v>9</v>
      </c>
      <c r="F27" s="73">
        <v>20</v>
      </c>
      <c r="G27" s="73">
        <v>9</v>
      </c>
      <c r="H27" s="73">
        <v>11</v>
      </c>
      <c r="I27" s="73">
        <v>2</v>
      </c>
      <c r="J27" s="73">
        <v>0</v>
      </c>
      <c r="K27" s="73">
        <v>2</v>
      </c>
    </row>
    <row r="28" spans="1:11" s="5" customFormat="1" ht="11.25" customHeight="1">
      <c r="A28" s="99" t="s">
        <v>128</v>
      </c>
      <c r="B28" s="73">
        <v>13</v>
      </c>
      <c r="C28" s="73">
        <v>6</v>
      </c>
      <c r="D28" s="73">
        <v>17</v>
      </c>
      <c r="E28" s="73">
        <v>11</v>
      </c>
      <c r="F28" s="73">
        <v>17</v>
      </c>
      <c r="G28" s="73">
        <v>10</v>
      </c>
      <c r="H28" s="73">
        <v>16</v>
      </c>
      <c r="I28" s="73">
        <v>0</v>
      </c>
      <c r="J28" s="73">
        <v>0</v>
      </c>
      <c r="K28" s="73">
        <v>5</v>
      </c>
    </row>
    <row r="29" spans="1:11" s="5" customFormat="1" ht="11.25" customHeight="1">
      <c r="A29" s="99" t="s">
        <v>129</v>
      </c>
      <c r="B29" s="73">
        <v>14</v>
      </c>
      <c r="C29" s="73">
        <v>2</v>
      </c>
      <c r="D29" s="73">
        <v>9</v>
      </c>
      <c r="E29" s="73">
        <v>8</v>
      </c>
      <c r="F29" s="73">
        <v>25</v>
      </c>
      <c r="G29" s="73">
        <v>8</v>
      </c>
      <c r="H29" s="73">
        <v>14</v>
      </c>
      <c r="I29" s="73">
        <v>1</v>
      </c>
      <c r="J29" s="73">
        <v>0</v>
      </c>
      <c r="K29" s="73">
        <v>5</v>
      </c>
    </row>
    <row r="30" spans="1:11" s="5" customFormat="1" ht="11.25" customHeight="1">
      <c r="A30" s="99" t="s">
        <v>130</v>
      </c>
      <c r="B30" s="73">
        <v>12</v>
      </c>
      <c r="C30" s="73">
        <v>3</v>
      </c>
      <c r="D30" s="73">
        <v>10</v>
      </c>
      <c r="E30" s="73">
        <v>8</v>
      </c>
      <c r="F30" s="73">
        <v>19</v>
      </c>
      <c r="G30" s="73">
        <v>8</v>
      </c>
      <c r="H30" s="73">
        <v>16</v>
      </c>
      <c r="I30" s="73">
        <v>0</v>
      </c>
      <c r="J30" s="73">
        <v>0</v>
      </c>
      <c r="K30" s="73">
        <v>1</v>
      </c>
    </row>
    <row r="31" spans="1:11" s="5" customFormat="1" ht="11.25" customHeight="1">
      <c r="A31" s="99" t="s">
        <v>131</v>
      </c>
      <c r="B31" s="73">
        <v>23</v>
      </c>
      <c r="C31" s="73">
        <v>5</v>
      </c>
      <c r="D31" s="73">
        <v>7</v>
      </c>
      <c r="E31" s="73">
        <v>17</v>
      </c>
      <c r="F31" s="73">
        <v>22</v>
      </c>
      <c r="G31" s="73">
        <v>9</v>
      </c>
      <c r="H31" s="73">
        <v>21</v>
      </c>
      <c r="I31" s="73">
        <v>1</v>
      </c>
      <c r="J31" s="73">
        <v>0</v>
      </c>
      <c r="K31" s="73">
        <v>1</v>
      </c>
    </row>
    <row r="32" spans="1:11" s="5" customFormat="1" ht="11.25" customHeight="1">
      <c r="A32" s="99" t="s">
        <v>132</v>
      </c>
      <c r="B32" s="73">
        <v>3</v>
      </c>
      <c r="C32" s="73">
        <v>2</v>
      </c>
      <c r="D32" s="73">
        <v>2</v>
      </c>
      <c r="E32" s="73">
        <v>5</v>
      </c>
      <c r="F32" s="73">
        <v>4</v>
      </c>
      <c r="G32" s="73">
        <v>3</v>
      </c>
      <c r="H32" s="73">
        <v>6</v>
      </c>
      <c r="I32" s="73">
        <v>1</v>
      </c>
      <c r="J32" s="73">
        <v>0</v>
      </c>
      <c r="K32" s="73">
        <v>3</v>
      </c>
    </row>
    <row r="33" spans="1:11" s="5" customFormat="1" ht="11.25" customHeight="1">
      <c r="A33" s="99" t="s">
        <v>133</v>
      </c>
      <c r="B33" s="73">
        <v>7</v>
      </c>
      <c r="C33" s="73">
        <v>3</v>
      </c>
      <c r="D33" s="73">
        <v>4</v>
      </c>
      <c r="E33" s="73">
        <v>0</v>
      </c>
      <c r="F33" s="73">
        <v>7</v>
      </c>
      <c r="G33" s="73">
        <v>9</v>
      </c>
      <c r="H33" s="73">
        <v>18</v>
      </c>
      <c r="I33" s="73">
        <v>0</v>
      </c>
      <c r="J33" s="73">
        <v>0</v>
      </c>
      <c r="K33" s="73">
        <v>0</v>
      </c>
    </row>
    <row r="34" spans="1:11" s="5" customFormat="1" ht="11.25" customHeight="1">
      <c r="A34" s="99" t="s">
        <v>134</v>
      </c>
      <c r="B34" s="73">
        <v>13</v>
      </c>
      <c r="C34" s="73">
        <v>4</v>
      </c>
      <c r="D34" s="73">
        <v>6</v>
      </c>
      <c r="E34" s="73">
        <v>15</v>
      </c>
      <c r="F34" s="73">
        <v>4</v>
      </c>
      <c r="G34" s="73">
        <v>5</v>
      </c>
      <c r="H34" s="73">
        <v>14</v>
      </c>
      <c r="I34" s="73">
        <v>0</v>
      </c>
      <c r="J34" s="73">
        <v>0</v>
      </c>
      <c r="K34" s="73">
        <v>5</v>
      </c>
    </row>
    <row r="35" spans="1:11" s="5" customFormat="1" ht="11.25" customHeight="1">
      <c r="A35" s="99" t="s">
        <v>135</v>
      </c>
      <c r="B35" s="73">
        <v>17</v>
      </c>
      <c r="C35" s="73">
        <v>0</v>
      </c>
      <c r="D35" s="73">
        <v>12</v>
      </c>
      <c r="E35" s="73">
        <v>2</v>
      </c>
      <c r="F35" s="73">
        <v>2</v>
      </c>
      <c r="G35" s="73">
        <v>11</v>
      </c>
      <c r="H35" s="73">
        <v>13</v>
      </c>
      <c r="I35" s="73">
        <v>0</v>
      </c>
      <c r="J35" s="73">
        <v>0</v>
      </c>
      <c r="K35" s="73">
        <v>0</v>
      </c>
    </row>
    <row r="36" spans="1:11" s="5" customFormat="1" ht="11.25" customHeight="1">
      <c r="A36" s="99" t="s">
        <v>136</v>
      </c>
      <c r="B36" s="73">
        <v>11</v>
      </c>
      <c r="C36" s="73">
        <v>1</v>
      </c>
      <c r="D36" s="73">
        <v>7</v>
      </c>
      <c r="E36" s="73">
        <v>16</v>
      </c>
      <c r="F36" s="73">
        <v>1</v>
      </c>
      <c r="G36" s="73">
        <v>3</v>
      </c>
      <c r="H36" s="73">
        <v>15</v>
      </c>
      <c r="I36" s="73">
        <v>0</v>
      </c>
      <c r="J36" s="73">
        <v>0</v>
      </c>
      <c r="K36" s="73">
        <v>1</v>
      </c>
    </row>
    <row r="37" spans="1:11" s="5" customFormat="1" ht="18" customHeight="1">
      <c r="A37" s="101" t="s">
        <v>158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s="5" customFormat="1" ht="11.25" customHeight="1">
      <c r="A38" s="99" t="s">
        <v>125</v>
      </c>
      <c r="B38" s="73">
        <v>18</v>
      </c>
      <c r="C38" s="73">
        <v>5</v>
      </c>
      <c r="D38" s="73">
        <v>8</v>
      </c>
      <c r="E38" s="73">
        <v>6</v>
      </c>
      <c r="F38" s="73">
        <v>12</v>
      </c>
      <c r="G38" s="73">
        <v>6</v>
      </c>
      <c r="H38" s="73">
        <v>14</v>
      </c>
      <c r="I38" s="73">
        <v>1</v>
      </c>
      <c r="J38" s="73">
        <v>0</v>
      </c>
      <c r="K38" s="73">
        <v>1</v>
      </c>
    </row>
    <row r="39" spans="1:11" s="5" customFormat="1" ht="11.25" customHeight="1">
      <c r="A39" s="99" t="s">
        <v>126</v>
      </c>
      <c r="B39" s="73">
        <v>18</v>
      </c>
      <c r="C39" s="73">
        <v>4</v>
      </c>
      <c r="D39" s="73">
        <v>10</v>
      </c>
      <c r="E39" s="73">
        <v>6</v>
      </c>
      <c r="F39" s="73">
        <v>23</v>
      </c>
      <c r="G39" s="73">
        <v>7</v>
      </c>
      <c r="H39" s="73">
        <v>15</v>
      </c>
      <c r="I39" s="73">
        <v>0</v>
      </c>
      <c r="J39" s="73">
        <v>0</v>
      </c>
      <c r="K39" s="73">
        <v>3</v>
      </c>
    </row>
    <row r="40" spans="1:11" s="5" customFormat="1" ht="11.25" customHeight="1">
      <c r="A40" s="99" t="s">
        <v>127</v>
      </c>
      <c r="B40" s="73">
        <v>25</v>
      </c>
      <c r="C40" s="73">
        <v>0</v>
      </c>
      <c r="D40" s="73">
        <v>15</v>
      </c>
      <c r="E40" s="73">
        <v>7</v>
      </c>
      <c r="F40" s="73">
        <v>28</v>
      </c>
      <c r="G40" s="73">
        <v>5</v>
      </c>
      <c r="H40" s="73">
        <v>12</v>
      </c>
      <c r="I40" s="73">
        <v>0</v>
      </c>
      <c r="J40" s="73">
        <v>0</v>
      </c>
      <c r="K40" s="73">
        <v>0</v>
      </c>
    </row>
    <row r="41" spans="1:11" s="5" customFormat="1" ht="11.25" customHeight="1">
      <c r="A41" s="99" t="s">
        <v>128</v>
      </c>
      <c r="B41" s="73">
        <v>3</v>
      </c>
      <c r="C41" s="73">
        <v>0</v>
      </c>
      <c r="D41" s="73">
        <v>1</v>
      </c>
      <c r="E41" s="73">
        <v>0</v>
      </c>
      <c r="F41" s="73">
        <v>4</v>
      </c>
      <c r="G41" s="73">
        <v>1</v>
      </c>
      <c r="H41" s="73">
        <v>4</v>
      </c>
      <c r="I41" s="73">
        <v>0</v>
      </c>
      <c r="J41" s="73">
        <v>0</v>
      </c>
      <c r="K41" s="73">
        <v>3</v>
      </c>
    </row>
    <row r="42" spans="1:11" s="5" customFormat="1" ht="11.25" customHeight="1">
      <c r="A42" s="99" t="s">
        <v>129</v>
      </c>
      <c r="B42" s="73">
        <v>7</v>
      </c>
      <c r="C42" s="73">
        <v>1</v>
      </c>
      <c r="D42" s="73">
        <v>8</v>
      </c>
      <c r="E42" s="73">
        <v>3</v>
      </c>
      <c r="F42" s="73">
        <v>5</v>
      </c>
      <c r="G42" s="73">
        <v>3</v>
      </c>
      <c r="H42" s="73">
        <v>7</v>
      </c>
      <c r="I42" s="73">
        <v>0</v>
      </c>
      <c r="J42" s="73">
        <v>0</v>
      </c>
      <c r="K42" s="73">
        <v>0</v>
      </c>
    </row>
    <row r="43" spans="1:11" s="5" customFormat="1" ht="11.25" customHeight="1">
      <c r="A43" s="99" t="s">
        <v>130</v>
      </c>
      <c r="B43" s="73">
        <v>13</v>
      </c>
      <c r="C43" s="73">
        <v>1</v>
      </c>
      <c r="D43" s="73">
        <v>9</v>
      </c>
      <c r="E43" s="73">
        <v>5</v>
      </c>
      <c r="F43" s="73">
        <v>5</v>
      </c>
      <c r="G43" s="73">
        <v>3</v>
      </c>
      <c r="H43" s="73">
        <v>20</v>
      </c>
      <c r="I43" s="73">
        <v>0</v>
      </c>
      <c r="J43" s="73">
        <v>0</v>
      </c>
      <c r="K43" s="73">
        <v>4</v>
      </c>
    </row>
    <row r="44" spans="1:11" s="5" customFormat="1" ht="11.25" customHeight="1">
      <c r="A44" s="71"/>
      <c r="B44" s="71"/>
      <c r="C44" s="71"/>
      <c r="D44" s="69"/>
      <c r="E44" s="71"/>
      <c r="F44" s="71"/>
      <c r="G44" s="71"/>
      <c r="H44" s="71"/>
      <c r="I44" s="71"/>
      <c r="J44" s="71"/>
      <c r="K44" s="71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7" t="s">
        <v>111</v>
      </c>
      <c r="B1" s="127"/>
      <c r="C1" s="131"/>
      <c r="D1" s="128"/>
      <c r="E1" s="7"/>
      <c r="F1" s="2"/>
      <c r="G1" s="2"/>
      <c r="K1" s="81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5" t="s">
        <v>146</v>
      </c>
      <c r="B5" s="126"/>
      <c r="C5" s="126"/>
      <c r="D5" s="126"/>
      <c r="E5" s="126"/>
      <c r="F5" s="126"/>
      <c r="G5" s="126"/>
      <c r="H5" s="126"/>
    </row>
    <row r="6" spans="1:8" ht="12.75" customHeight="1">
      <c r="A6" s="48"/>
      <c r="B6" s="46"/>
      <c r="C6" s="46"/>
      <c r="D6" s="46"/>
      <c r="E6" s="46"/>
      <c r="F6" s="46"/>
      <c r="G6" s="46"/>
      <c r="H6" s="46"/>
    </row>
    <row r="7" spans="1:11" s="2" customFormat="1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="25" customFormat="1" ht="11.25" customHeight="1"/>
    <row r="10" spans="1:11" s="5" customFormat="1" ht="11.25" customHeight="1">
      <c r="A10" s="107">
        <v>2010</v>
      </c>
      <c r="B10" s="98">
        <v>12232</v>
      </c>
      <c r="C10" s="105">
        <v>902</v>
      </c>
      <c r="D10" s="105">
        <v>299</v>
      </c>
      <c r="E10" s="105">
        <v>30</v>
      </c>
      <c r="F10" s="105">
        <v>112</v>
      </c>
      <c r="G10" s="105">
        <v>80</v>
      </c>
      <c r="H10" s="105">
        <v>27</v>
      </c>
      <c r="I10" s="105">
        <v>106</v>
      </c>
      <c r="J10" s="105">
        <v>5501</v>
      </c>
      <c r="K10" s="105">
        <v>490</v>
      </c>
    </row>
    <row r="11" spans="1:11" s="5" customFormat="1" ht="11.25" customHeight="1">
      <c r="A11" s="107">
        <v>2011</v>
      </c>
      <c r="B11" s="98">
        <v>7584</v>
      </c>
      <c r="C11" s="105">
        <v>1395</v>
      </c>
      <c r="D11" s="105">
        <v>305</v>
      </c>
      <c r="E11" s="105">
        <v>62</v>
      </c>
      <c r="F11" s="105">
        <v>179</v>
      </c>
      <c r="G11" s="105">
        <v>47</v>
      </c>
      <c r="H11" s="105">
        <v>15</v>
      </c>
      <c r="I11" s="105">
        <v>16</v>
      </c>
      <c r="J11" s="105">
        <v>347</v>
      </c>
      <c r="K11" s="105">
        <v>1598</v>
      </c>
    </row>
    <row r="12" spans="1:11" s="5" customFormat="1" ht="11.25" customHeight="1">
      <c r="A12" s="107">
        <v>2012</v>
      </c>
      <c r="B12" s="98">
        <v>10719</v>
      </c>
      <c r="C12" s="105">
        <v>781</v>
      </c>
      <c r="D12" s="105">
        <v>118</v>
      </c>
      <c r="E12" s="105">
        <v>17</v>
      </c>
      <c r="F12" s="105">
        <v>34</v>
      </c>
      <c r="G12" s="105">
        <v>16</v>
      </c>
      <c r="H12" s="105">
        <v>28</v>
      </c>
      <c r="I12" s="105">
        <v>127</v>
      </c>
      <c r="J12" s="105">
        <v>178</v>
      </c>
      <c r="K12" s="105">
        <v>644</v>
      </c>
    </row>
    <row r="13" spans="1:11" s="5" customFormat="1" ht="11.25" customHeight="1">
      <c r="A13" s="107">
        <v>2013</v>
      </c>
      <c r="B13" s="98">
        <v>7451</v>
      </c>
      <c r="C13" s="105">
        <v>939</v>
      </c>
      <c r="D13" s="105">
        <v>379</v>
      </c>
      <c r="E13" s="105">
        <v>114</v>
      </c>
      <c r="F13" s="105">
        <v>107</v>
      </c>
      <c r="G13" s="105">
        <v>39</v>
      </c>
      <c r="H13" s="105">
        <v>39</v>
      </c>
      <c r="I13" s="105">
        <v>2327</v>
      </c>
      <c r="J13" s="105">
        <v>123</v>
      </c>
      <c r="K13" s="105">
        <v>599</v>
      </c>
    </row>
    <row r="14" spans="1:11" s="5" customFormat="1" ht="11.25" customHeight="1">
      <c r="A14" s="107">
        <v>2014</v>
      </c>
      <c r="B14" s="98">
        <v>6323</v>
      </c>
      <c r="C14" s="105">
        <v>1164</v>
      </c>
      <c r="D14" s="105">
        <v>163</v>
      </c>
      <c r="E14" s="105">
        <v>55</v>
      </c>
      <c r="F14" s="105">
        <v>75</v>
      </c>
      <c r="G14" s="105">
        <v>84</v>
      </c>
      <c r="H14" s="105">
        <v>53</v>
      </c>
      <c r="I14" s="105">
        <v>123</v>
      </c>
      <c r="J14" s="105">
        <v>149</v>
      </c>
      <c r="K14" s="105">
        <v>1189</v>
      </c>
    </row>
    <row r="15" spans="1:11" s="5" customFormat="1" ht="11.25" customHeight="1">
      <c r="A15" s="107">
        <v>2015</v>
      </c>
      <c r="B15" s="98">
        <v>8533</v>
      </c>
      <c r="C15" s="105">
        <v>1333</v>
      </c>
      <c r="D15" s="105">
        <v>2995</v>
      </c>
      <c r="E15" s="105">
        <v>74</v>
      </c>
      <c r="F15" s="105">
        <v>41</v>
      </c>
      <c r="G15" s="105">
        <v>63</v>
      </c>
      <c r="H15" s="105">
        <v>36</v>
      </c>
      <c r="I15" s="105">
        <v>112</v>
      </c>
      <c r="J15" s="105">
        <v>203</v>
      </c>
      <c r="K15" s="105">
        <v>690</v>
      </c>
    </row>
    <row r="16" spans="1:11" s="5" customFormat="1" ht="11.25" customHeight="1">
      <c r="A16" s="107">
        <v>2016</v>
      </c>
      <c r="B16" s="98">
        <v>6589</v>
      </c>
      <c r="C16" s="105">
        <v>1417</v>
      </c>
      <c r="D16" s="105">
        <v>688</v>
      </c>
      <c r="E16" s="105">
        <v>51</v>
      </c>
      <c r="F16" s="105">
        <v>24</v>
      </c>
      <c r="G16" s="105">
        <v>37</v>
      </c>
      <c r="H16" s="105">
        <v>45</v>
      </c>
      <c r="I16" s="105">
        <v>317</v>
      </c>
      <c r="J16" s="105">
        <v>231</v>
      </c>
      <c r="K16" s="105">
        <v>727</v>
      </c>
    </row>
    <row r="17" spans="1:11" s="5" customFormat="1" ht="11.25" customHeight="1">
      <c r="A17" s="107">
        <v>2017</v>
      </c>
      <c r="B17" s="98">
        <v>4821</v>
      </c>
      <c r="C17" s="105">
        <v>885</v>
      </c>
      <c r="D17" s="105">
        <v>122</v>
      </c>
      <c r="E17" s="105">
        <v>88</v>
      </c>
      <c r="F17" s="105">
        <v>36</v>
      </c>
      <c r="G17" s="105">
        <v>38</v>
      </c>
      <c r="H17" s="105">
        <v>93</v>
      </c>
      <c r="I17" s="105">
        <v>121</v>
      </c>
      <c r="J17" s="105">
        <v>205</v>
      </c>
      <c r="K17" s="105">
        <v>717</v>
      </c>
    </row>
    <row r="18" spans="1:11" s="5" customFormat="1" ht="11.25" customHeight="1">
      <c r="A18" s="107">
        <v>2018</v>
      </c>
      <c r="B18" s="98">
        <v>8334</v>
      </c>
      <c r="C18" s="105">
        <v>1110</v>
      </c>
      <c r="D18" s="105">
        <v>556</v>
      </c>
      <c r="E18" s="105">
        <v>107</v>
      </c>
      <c r="F18" s="105">
        <v>28</v>
      </c>
      <c r="G18" s="105">
        <v>23</v>
      </c>
      <c r="H18" s="105">
        <v>48</v>
      </c>
      <c r="I18" s="105">
        <v>96</v>
      </c>
      <c r="J18" s="105">
        <v>852</v>
      </c>
      <c r="K18" s="105">
        <v>830</v>
      </c>
    </row>
    <row r="19" spans="1:11" s="5" customFormat="1" ht="11.25" customHeight="1">
      <c r="A19" s="107">
        <v>2019</v>
      </c>
      <c r="B19" s="98">
        <v>5727</v>
      </c>
      <c r="C19" s="105">
        <v>1403</v>
      </c>
      <c r="D19" s="105">
        <v>84</v>
      </c>
      <c r="E19" s="105">
        <v>19</v>
      </c>
      <c r="F19" s="105">
        <v>23</v>
      </c>
      <c r="G19" s="105">
        <v>17</v>
      </c>
      <c r="H19" s="105">
        <v>37</v>
      </c>
      <c r="I19" s="105">
        <v>107</v>
      </c>
      <c r="J19" s="105">
        <v>153</v>
      </c>
      <c r="K19" s="105">
        <v>875</v>
      </c>
    </row>
    <row r="20" spans="1:11" s="5" customFormat="1" ht="18" customHeight="1">
      <c r="A20" s="102" t="s">
        <v>157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s="5" customFormat="1" ht="11.25" customHeight="1">
      <c r="A21" s="102" t="s">
        <v>156</v>
      </c>
      <c r="B21" s="98">
        <v>2971</v>
      </c>
      <c r="C21" s="98">
        <v>629</v>
      </c>
      <c r="D21" s="98">
        <v>34</v>
      </c>
      <c r="E21" s="98">
        <v>13</v>
      </c>
      <c r="F21" s="98">
        <v>8</v>
      </c>
      <c r="G21" s="98">
        <v>14</v>
      </c>
      <c r="H21" s="98">
        <v>33</v>
      </c>
      <c r="I21" s="98">
        <v>52</v>
      </c>
      <c r="J21" s="98">
        <v>89</v>
      </c>
      <c r="K21" s="98">
        <v>401</v>
      </c>
    </row>
    <row r="22" spans="1:11" s="5" customFormat="1" ht="18" customHeight="1">
      <c r="A22" s="102" t="s">
        <v>158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s="5" customFormat="1" ht="11.25" customHeight="1">
      <c r="A23" s="102" t="s">
        <v>156</v>
      </c>
      <c r="B23" s="98">
        <v>2325</v>
      </c>
      <c r="C23" s="98">
        <v>704</v>
      </c>
      <c r="D23" s="98">
        <v>84</v>
      </c>
      <c r="E23" s="98">
        <v>14</v>
      </c>
      <c r="F23" s="98">
        <v>14</v>
      </c>
      <c r="G23" s="98">
        <v>0</v>
      </c>
      <c r="H23" s="98">
        <v>30</v>
      </c>
      <c r="I23" s="98">
        <v>24</v>
      </c>
      <c r="J23" s="98">
        <v>64</v>
      </c>
      <c r="K23" s="98">
        <v>298</v>
      </c>
    </row>
    <row r="24" spans="1:11" s="5" customFormat="1" ht="18" customHeight="1">
      <c r="A24" s="102" t="s">
        <v>157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s="5" customFormat="1" ht="11.25" customHeight="1">
      <c r="A25" s="107" t="s">
        <v>125</v>
      </c>
      <c r="B25" s="98">
        <v>424</v>
      </c>
      <c r="C25" s="98">
        <v>163</v>
      </c>
      <c r="D25" s="98">
        <v>7</v>
      </c>
      <c r="E25" s="98">
        <v>0</v>
      </c>
      <c r="F25" s="98">
        <v>0</v>
      </c>
      <c r="G25" s="98">
        <v>0</v>
      </c>
      <c r="H25" s="98">
        <v>2</v>
      </c>
      <c r="I25" s="98">
        <v>2</v>
      </c>
      <c r="J25" s="98">
        <v>12</v>
      </c>
      <c r="K25" s="98">
        <v>51</v>
      </c>
    </row>
    <row r="26" spans="1:11" s="5" customFormat="1" ht="11.25" customHeight="1">
      <c r="A26" s="107" t="s">
        <v>126</v>
      </c>
      <c r="B26" s="98">
        <v>446</v>
      </c>
      <c r="C26" s="98">
        <v>89</v>
      </c>
      <c r="D26" s="98">
        <v>6</v>
      </c>
      <c r="E26" s="98">
        <v>3</v>
      </c>
      <c r="F26" s="98">
        <v>0</v>
      </c>
      <c r="G26" s="98">
        <v>3</v>
      </c>
      <c r="H26" s="98">
        <v>4</v>
      </c>
      <c r="I26" s="98">
        <v>21</v>
      </c>
      <c r="J26" s="98">
        <v>17</v>
      </c>
      <c r="K26" s="98">
        <v>75</v>
      </c>
    </row>
    <row r="27" spans="1:11" s="5" customFormat="1" ht="11.25" customHeight="1">
      <c r="A27" s="107" t="s">
        <v>127</v>
      </c>
      <c r="B27" s="98">
        <v>604</v>
      </c>
      <c r="C27" s="98">
        <v>77</v>
      </c>
      <c r="D27" s="98">
        <v>10</v>
      </c>
      <c r="E27" s="98">
        <v>0</v>
      </c>
      <c r="F27" s="98">
        <v>0</v>
      </c>
      <c r="G27" s="98">
        <v>0</v>
      </c>
      <c r="H27" s="98">
        <v>0</v>
      </c>
      <c r="I27" s="98">
        <v>12</v>
      </c>
      <c r="J27" s="98">
        <v>5</v>
      </c>
      <c r="K27" s="98">
        <v>49</v>
      </c>
    </row>
    <row r="28" spans="1:11" s="5" customFormat="1" ht="11.25" customHeight="1">
      <c r="A28" s="108" t="s">
        <v>128</v>
      </c>
      <c r="B28" s="98">
        <v>558</v>
      </c>
      <c r="C28" s="98">
        <v>119</v>
      </c>
      <c r="D28" s="98">
        <v>0</v>
      </c>
      <c r="E28" s="98">
        <v>4</v>
      </c>
      <c r="F28" s="98">
        <v>3</v>
      </c>
      <c r="G28" s="98">
        <v>6</v>
      </c>
      <c r="H28" s="98">
        <v>2</v>
      </c>
      <c r="I28" s="98">
        <v>4</v>
      </c>
      <c r="J28" s="98">
        <v>15</v>
      </c>
      <c r="K28" s="98">
        <v>107</v>
      </c>
    </row>
    <row r="29" spans="1:11" s="5" customFormat="1" ht="11.25" customHeight="1">
      <c r="A29" s="108" t="s">
        <v>129</v>
      </c>
      <c r="B29" s="98">
        <v>539</v>
      </c>
      <c r="C29" s="98">
        <v>91</v>
      </c>
      <c r="D29" s="98">
        <v>7</v>
      </c>
      <c r="E29" s="98">
        <v>6</v>
      </c>
      <c r="F29" s="98">
        <v>2</v>
      </c>
      <c r="G29" s="98">
        <v>5</v>
      </c>
      <c r="H29" s="98">
        <v>7</v>
      </c>
      <c r="I29" s="98">
        <v>4</v>
      </c>
      <c r="J29" s="98">
        <v>21</v>
      </c>
      <c r="K29" s="98">
        <v>85</v>
      </c>
    </row>
    <row r="30" spans="1:11" s="5" customFormat="1" ht="11.25" customHeight="1">
      <c r="A30" s="108" t="s">
        <v>130</v>
      </c>
      <c r="B30" s="98">
        <v>400</v>
      </c>
      <c r="C30" s="98">
        <v>90</v>
      </c>
      <c r="D30" s="98">
        <v>4</v>
      </c>
      <c r="E30" s="98">
        <v>0</v>
      </c>
      <c r="F30" s="98">
        <v>3</v>
      </c>
      <c r="G30" s="98">
        <v>0</v>
      </c>
      <c r="H30" s="98">
        <v>18</v>
      </c>
      <c r="I30" s="98">
        <v>9</v>
      </c>
      <c r="J30" s="98">
        <v>19</v>
      </c>
      <c r="K30" s="98">
        <v>34</v>
      </c>
    </row>
    <row r="31" spans="1:11" s="5" customFormat="1" ht="11.25" customHeight="1">
      <c r="A31" s="108" t="s">
        <v>131</v>
      </c>
      <c r="B31" s="98">
        <v>799</v>
      </c>
      <c r="C31" s="98">
        <v>207</v>
      </c>
      <c r="D31" s="98">
        <v>3</v>
      </c>
      <c r="E31" s="98">
        <v>3</v>
      </c>
      <c r="F31" s="98">
        <v>0</v>
      </c>
      <c r="G31" s="98">
        <v>0</v>
      </c>
      <c r="H31" s="98">
        <v>2</v>
      </c>
      <c r="I31" s="98">
        <v>22</v>
      </c>
      <c r="J31" s="98">
        <v>7</v>
      </c>
      <c r="K31" s="98">
        <v>135</v>
      </c>
    </row>
    <row r="32" spans="1:11" s="5" customFormat="1" ht="11.25" customHeight="1">
      <c r="A32" s="108" t="s">
        <v>132</v>
      </c>
      <c r="B32" s="98">
        <v>289</v>
      </c>
      <c r="C32" s="98">
        <v>92</v>
      </c>
      <c r="D32" s="98">
        <v>3</v>
      </c>
      <c r="E32" s="98">
        <v>0</v>
      </c>
      <c r="F32" s="98">
        <v>2</v>
      </c>
      <c r="G32" s="98">
        <v>0</v>
      </c>
      <c r="H32" s="98">
        <v>0</v>
      </c>
      <c r="I32" s="98">
        <v>4</v>
      </c>
      <c r="J32" s="98">
        <v>9</v>
      </c>
      <c r="K32" s="98">
        <v>79</v>
      </c>
    </row>
    <row r="33" spans="1:11" s="5" customFormat="1" ht="11.25" customHeight="1">
      <c r="A33" s="108" t="s">
        <v>133</v>
      </c>
      <c r="B33" s="98">
        <v>378</v>
      </c>
      <c r="C33" s="98">
        <v>168</v>
      </c>
      <c r="D33" s="98">
        <v>9</v>
      </c>
      <c r="E33" s="98">
        <v>0</v>
      </c>
      <c r="F33" s="98">
        <v>2</v>
      </c>
      <c r="G33" s="98">
        <v>0</v>
      </c>
      <c r="H33" s="98">
        <v>2</v>
      </c>
      <c r="I33" s="98">
        <v>4</v>
      </c>
      <c r="J33" s="98">
        <v>16</v>
      </c>
      <c r="K33" s="98">
        <v>39</v>
      </c>
    </row>
    <row r="34" spans="1:11" s="5" customFormat="1" ht="11.25" customHeight="1">
      <c r="A34" s="108" t="s">
        <v>134</v>
      </c>
      <c r="B34" s="98">
        <v>511</v>
      </c>
      <c r="C34" s="98">
        <v>148</v>
      </c>
      <c r="D34" s="98">
        <v>27</v>
      </c>
      <c r="E34" s="98">
        <v>0</v>
      </c>
      <c r="F34" s="98">
        <v>0</v>
      </c>
      <c r="G34" s="98">
        <v>3</v>
      </c>
      <c r="H34" s="98">
        <v>0</v>
      </c>
      <c r="I34" s="98">
        <v>12</v>
      </c>
      <c r="J34" s="98">
        <v>15</v>
      </c>
      <c r="K34" s="98">
        <v>98</v>
      </c>
    </row>
    <row r="35" spans="1:11" s="5" customFormat="1" ht="11.25" customHeight="1">
      <c r="A35" s="108" t="s">
        <v>135</v>
      </c>
      <c r="B35" s="98">
        <v>396</v>
      </c>
      <c r="C35" s="98">
        <v>91</v>
      </c>
      <c r="D35" s="98">
        <v>0</v>
      </c>
      <c r="E35" s="98">
        <v>3</v>
      </c>
      <c r="F35" s="98">
        <v>0</v>
      </c>
      <c r="G35" s="98">
        <v>0</v>
      </c>
      <c r="H35" s="98">
        <v>0</v>
      </c>
      <c r="I35" s="98">
        <v>8</v>
      </c>
      <c r="J35" s="98">
        <v>15</v>
      </c>
      <c r="K35" s="98">
        <v>80</v>
      </c>
    </row>
    <row r="36" spans="1:11" s="5" customFormat="1" ht="11.25" customHeight="1">
      <c r="A36" s="108" t="s">
        <v>136</v>
      </c>
      <c r="B36" s="98">
        <v>383</v>
      </c>
      <c r="C36" s="98">
        <v>68</v>
      </c>
      <c r="D36" s="98">
        <v>8</v>
      </c>
      <c r="E36" s="98">
        <v>0</v>
      </c>
      <c r="F36" s="98">
        <v>11</v>
      </c>
      <c r="G36" s="98">
        <v>0</v>
      </c>
      <c r="H36" s="98">
        <v>0</v>
      </c>
      <c r="I36" s="98">
        <v>5</v>
      </c>
      <c r="J36" s="98">
        <v>2</v>
      </c>
      <c r="K36" s="98">
        <v>43</v>
      </c>
    </row>
    <row r="37" spans="1:11" s="5" customFormat="1" ht="18" customHeight="1">
      <c r="A37" s="102" t="s">
        <v>158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s="5" customFormat="1" ht="11.25" customHeight="1">
      <c r="A38" s="107" t="s">
        <v>125</v>
      </c>
      <c r="B38" s="98">
        <v>505</v>
      </c>
      <c r="C38" s="98">
        <v>125</v>
      </c>
      <c r="D38" s="98">
        <v>8</v>
      </c>
      <c r="E38" s="98">
        <v>8</v>
      </c>
      <c r="F38" s="98">
        <v>0</v>
      </c>
      <c r="G38" s="98">
        <v>0</v>
      </c>
      <c r="H38" s="98">
        <v>0</v>
      </c>
      <c r="I38" s="98">
        <v>2</v>
      </c>
      <c r="J38" s="98">
        <v>29</v>
      </c>
      <c r="K38" s="98">
        <v>100</v>
      </c>
    </row>
    <row r="39" spans="1:11" s="5" customFormat="1" ht="11.25" customHeight="1">
      <c r="A39" s="107" t="s">
        <v>126</v>
      </c>
      <c r="B39" s="98">
        <v>475</v>
      </c>
      <c r="C39" s="98">
        <v>156</v>
      </c>
      <c r="D39" s="98">
        <v>8</v>
      </c>
      <c r="E39" s="98">
        <v>3</v>
      </c>
      <c r="F39" s="98">
        <v>3</v>
      </c>
      <c r="G39" s="98">
        <v>0</v>
      </c>
      <c r="H39" s="98">
        <v>11</v>
      </c>
      <c r="I39" s="98">
        <v>9</v>
      </c>
      <c r="J39" s="98">
        <v>17</v>
      </c>
      <c r="K39" s="98">
        <v>48</v>
      </c>
    </row>
    <row r="40" spans="1:11" s="5" customFormat="1" ht="11.25" customHeight="1">
      <c r="A40" s="107" t="s">
        <v>127</v>
      </c>
      <c r="B40" s="98">
        <v>552</v>
      </c>
      <c r="C40" s="98">
        <v>236</v>
      </c>
      <c r="D40" s="98">
        <v>6</v>
      </c>
      <c r="E40" s="98">
        <v>0</v>
      </c>
      <c r="F40" s="98">
        <v>0</v>
      </c>
      <c r="G40" s="98">
        <v>0</v>
      </c>
      <c r="H40" s="98">
        <v>4</v>
      </c>
      <c r="I40" s="98">
        <v>13</v>
      </c>
      <c r="J40" s="98">
        <v>6</v>
      </c>
      <c r="K40" s="98">
        <v>44</v>
      </c>
    </row>
    <row r="41" spans="1:11" s="5" customFormat="1" ht="11.25" customHeight="1">
      <c r="A41" s="106" t="s">
        <v>128</v>
      </c>
      <c r="B41" s="98">
        <v>155</v>
      </c>
      <c r="C41" s="98">
        <v>25</v>
      </c>
      <c r="D41" s="98">
        <v>4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</row>
    <row r="42" spans="1:11" s="5" customFormat="1" ht="11.25" customHeight="1">
      <c r="A42" s="106" t="s">
        <v>129</v>
      </c>
      <c r="B42" s="98">
        <v>178</v>
      </c>
      <c r="C42" s="98">
        <v>56</v>
      </c>
      <c r="D42" s="98">
        <v>3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19</v>
      </c>
    </row>
    <row r="43" spans="1:11" s="5" customFormat="1" ht="11.25" customHeight="1">
      <c r="A43" s="106" t="s">
        <v>130</v>
      </c>
      <c r="B43" s="98">
        <v>460</v>
      </c>
      <c r="C43" s="98">
        <v>106</v>
      </c>
      <c r="D43" s="98">
        <v>55</v>
      </c>
      <c r="E43" s="98">
        <v>3</v>
      </c>
      <c r="F43" s="98">
        <v>11</v>
      </c>
      <c r="G43" s="98">
        <v>0</v>
      </c>
      <c r="H43" s="98">
        <v>15</v>
      </c>
      <c r="I43" s="98">
        <v>0</v>
      </c>
      <c r="J43" s="98">
        <v>12</v>
      </c>
      <c r="K43" s="98">
        <v>87</v>
      </c>
    </row>
    <row r="44" spans="1:11" s="5" customFormat="1" ht="11.25" customHeight="1">
      <c r="A44" s="87" t="s">
        <v>3</v>
      </c>
      <c r="B44" s="72"/>
      <c r="C44" s="72"/>
      <c r="D44" s="71"/>
      <c r="E44" s="72"/>
      <c r="F44" s="72"/>
      <c r="G44" s="72"/>
      <c r="H44" s="72"/>
      <c r="I44" s="72"/>
      <c r="J44" s="72"/>
      <c r="K44" s="72"/>
    </row>
    <row r="45" ht="11.25" customHeight="1"/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27" t="s">
        <v>111</v>
      </c>
      <c r="B1" s="128"/>
      <c r="C1" s="128"/>
      <c r="D1" s="128"/>
      <c r="E1" s="23"/>
      <c r="F1" s="23"/>
      <c r="K1" s="81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29" t="s">
        <v>155</v>
      </c>
      <c r="B5" s="130"/>
      <c r="C5" s="130"/>
      <c r="D5" s="130"/>
      <c r="E5" s="130"/>
      <c r="F5" s="130"/>
      <c r="G5" s="130"/>
      <c r="K5" s="82" t="s">
        <v>143</v>
      </c>
    </row>
    <row r="6" spans="1:11" s="24" customFormat="1" ht="12.75" customHeight="1">
      <c r="A6" s="47"/>
      <c r="B6" s="45"/>
      <c r="C6" s="45"/>
      <c r="D6" s="45"/>
      <c r="E6" s="45"/>
      <c r="F6" s="45"/>
      <c r="G6" s="45"/>
      <c r="K6" s="25"/>
    </row>
    <row r="7" spans="1:11" s="23" customFormat="1" ht="4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116</v>
      </c>
      <c r="K8" s="35" t="s">
        <v>117</v>
      </c>
    </row>
    <row r="9" ht="11.25" customHeight="1"/>
    <row r="10" spans="1:11" s="5" customFormat="1" ht="11.25" customHeight="1">
      <c r="A10" s="97">
        <v>2010</v>
      </c>
      <c r="B10" s="73">
        <v>480</v>
      </c>
      <c r="C10" s="73">
        <v>102</v>
      </c>
      <c r="D10" s="73">
        <v>1534</v>
      </c>
      <c r="E10" s="73">
        <v>1081</v>
      </c>
      <c r="F10" s="73">
        <v>504</v>
      </c>
      <c r="G10" s="73">
        <v>143</v>
      </c>
      <c r="H10" s="73">
        <v>659</v>
      </c>
      <c r="I10" s="73">
        <v>41</v>
      </c>
      <c r="J10" s="73">
        <v>5</v>
      </c>
      <c r="K10" s="73">
        <v>136</v>
      </c>
    </row>
    <row r="11" spans="1:11" s="5" customFormat="1" ht="11.25" customHeight="1">
      <c r="A11" s="97">
        <v>2011</v>
      </c>
      <c r="B11" s="73">
        <v>369</v>
      </c>
      <c r="C11" s="73">
        <v>121</v>
      </c>
      <c r="D11" s="73">
        <v>851</v>
      </c>
      <c r="E11" s="73">
        <v>684</v>
      </c>
      <c r="F11" s="73">
        <v>321</v>
      </c>
      <c r="G11" s="73">
        <v>224</v>
      </c>
      <c r="H11" s="73">
        <v>639</v>
      </c>
      <c r="I11" s="73">
        <v>80</v>
      </c>
      <c r="J11" s="73">
        <v>6</v>
      </c>
      <c r="K11" s="73">
        <v>325</v>
      </c>
    </row>
    <row r="12" spans="1:11" s="5" customFormat="1" ht="11.25" customHeight="1">
      <c r="A12" s="97">
        <v>2012</v>
      </c>
      <c r="B12" s="73">
        <v>357</v>
      </c>
      <c r="C12" s="73">
        <v>195</v>
      </c>
      <c r="D12" s="73">
        <v>515</v>
      </c>
      <c r="E12" s="73">
        <v>637</v>
      </c>
      <c r="F12" s="73">
        <v>341</v>
      </c>
      <c r="G12" s="73">
        <v>135</v>
      </c>
      <c r="H12" s="73">
        <v>1621</v>
      </c>
      <c r="I12" s="73">
        <v>98</v>
      </c>
      <c r="J12" s="73">
        <v>0</v>
      </c>
      <c r="K12" s="73">
        <v>4877</v>
      </c>
    </row>
    <row r="13" spans="1:11" s="5" customFormat="1" ht="11.25" customHeight="1">
      <c r="A13" s="97">
        <v>2013</v>
      </c>
      <c r="B13" s="73">
        <v>434</v>
      </c>
      <c r="C13" s="73">
        <v>78</v>
      </c>
      <c r="D13" s="73">
        <v>417</v>
      </c>
      <c r="E13" s="73">
        <v>412</v>
      </c>
      <c r="F13" s="73">
        <v>287</v>
      </c>
      <c r="G13" s="73">
        <v>142</v>
      </c>
      <c r="H13" s="73">
        <v>805</v>
      </c>
      <c r="I13" s="73">
        <v>70</v>
      </c>
      <c r="J13" s="73">
        <v>0</v>
      </c>
      <c r="K13" s="73">
        <v>140</v>
      </c>
    </row>
    <row r="14" spans="1:11" s="5" customFormat="1" ht="11.25" customHeight="1">
      <c r="A14" s="97">
        <v>2014</v>
      </c>
      <c r="B14" s="73">
        <v>391</v>
      </c>
      <c r="C14" s="73">
        <v>287</v>
      </c>
      <c r="D14" s="73">
        <v>501</v>
      </c>
      <c r="E14" s="73">
        <v>710</v>
      </c>
      <c r="F14" s="73">
        <v>424</v>
      </c>
      <c r="G14" s="73">
        <v>100</v>
      </c>
      <c r="H14" s="73">
        <v>717</v>
      </c>
      <c r="I14" s="73">
        <v>25</v>
      </c>
      <c r="J14" s="73">
        <v>7</v>
      </c>
      <c r="K14" s="73">
        <v>106</v>
      </c>
    </row>
    <row r="15" spans="1:11" s="5" customFormat="1" ht="11.25" customHeight="1">
      <c r="A15" s="97">
        <v>2015</v>
      </c>
      <c r="B15" s="73">
        <v>440</v>
      </c>
      <c r="C15" s="73">
        <v>60</v>
      </c>
      <c r="D15" s="73">
        <v>298</v>
      </c>
      <c r="E15" s="73">
        <v>655</v>
      </c>
      <c r="F15" s="73">
        <v>486</v>
      </c>
      <c r="G15" s="73">
        <v>198</v>
      </c>
      <c r="H15" s="73">
        <v>677</v>
      </c>
      <c r="I15" s="73">
        <v>43</v>
      </c>
      <c r="J15" s="73">
        <v>10</v>
      </c>
      <c r="K15" s="73">
        <v>119</v>
      </c>
    </row>
    <row r="16" spans="1:11" s="5" customFormat="1" ht="11.25" customHeight="1">
      <c r="A16" s="97">
        <v>2016</v>
      </c>
      <c r="B16" s="73">
        <v>468</v>
      </c>
      <c r="C16" s="73">
        <v>134</v>
      </c>
      <c r="D16" s="73">
        <v>211</v>
      </c>
      <c r="E16" s="73">
        <v>548</v>
      </c>
      <c r="F16" s="73">
        <v>405</v>
      </c>
      <c r="G16" s="73">
        <v>449</v>
      </c>
      <c r="H16" s="73">
        <v>686</v>
      </c>
      <c r="I16" s="73">
        <v>16</v>
      </c>
      <c r="J16" s="73">
        <v>0</v>
      </c>
      <c r="K16" s="73">
        <v>135</v>
      </c>
    </row>
    <row r="17" spans="1:11" s="5" customFormat="1" ht="11.25" customHeight="1">
      <c r="A17" s="97">
        <v>2017</v>
      </c>
      <c r="B17" s="73">
        <v>489</v>
      </c>
      <c r="C17" s="73">
        <v>39</v>
      </c>
      <c r="D17" s="73">
        <v>191</v>
      </c>
      <c r="E17" s="73">
        <v>365</v>
      </c>
      <c r="F17" s="73">
        <v>367</v>
      </c>
      <c r="G17" s="73">
        <v>269</v>
      </c>
      <c r="H17" s="73">
        <v>662</v>
      </c>
      <c r="I17" s="73">
        <v>19</v>
      </c>
      <c r="J17" s="73">
        <v>3</v>
      </c>
      <c r="K17" s="73">
        <v>112</v>
      </c>
    </row>
    <row r="18" spans="1:11" s="5" customFormat="1" ht="11.25" customHeight="1">
      <c r="A18" s="97">
        <v>2018</v>
      </c>
      <c r="B18" s="73">
        <v>2445</v>
      </c>
      <c r="C18" s="73">
        <v>100</v>
      </c>
      <c r="D18" s="73">
        <v>240</v>
      </c>
      <c r="E18" s="73">
        <v>404</v>
      </c>
      <c r="F18" s="73">
        <v>419</v>
      </c>
      <c r="G18" s="73">
        <v>296</v>
      </c>
      <c r="H18" s="73">
        <v>546</v>
      </c>
      <c r="I18" s="73">
        <v>27</v>
      </c>
      <c r="J18" s="73">
        <v>3</v>
      </c>
      <c r="K18" s="73">
        <v>204</v>
      </c>
    </row>
    <row r="19" spans="1:11" s="5" customFormat="1" ht="11.25" customHeight="1">
      <c r="A19" s="97">
        <v>2019</v>
      </c>
      <c r="B19" s="73">
        <v>488</v>
      </c>
      <c r="C19" s="73">
        <v>97</v>
      </c>
      <c r="D19" s="73">
        <v>610</v>
      </c>
      <c r="E19" s="73">
        <v>400</v>
      </c>
      <c r="F19" s="73">
        <v>430</v>
      </c>
      <c r="G19" s="73">
        <v>240</v>
      </c>
      <c r="H19" s="73">
        <v>586</v>
      </c>
      <c r="I19" s="73">
        <v>40</v>
      </c>
      <c r="J19" s="73">
        <v>0</v>
      </c>
      <c r="K19" s="73">
        <v>118</v>
      </c>
    </row>
    <row r="20" spans="1:11" s="5" customFormat="1" ht="18" customHeight="1">
      <c r="A20" s="101" t="s">
        <v>157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01" t="s">
        <v>156</v>
      </c>
      <c r="B21" s="73">
        <v>250</v>
      </c>
      <c r="C21" s="73">
        <v>49</v>
      </c>
      <c r="D21" s="73">
        <v>382</v>
      </c>
      <c r="E21" s="73">
        <v>165</v>
      </c>
      <c r="F21" s="73">
        <v>303</v>
      </c>
      <c r="G21" s="73">
        <v>140</v>
      </c>
      <c r="H21" s="73">
        <v>317</v>
      </c>
      <c r="I21" s="73">
        <v>17</v>
      </c>
      <c r="J21" s="73">
        <v>0</v>
      </c>
      <c r="K21" s="73">
        <v>75</v>
      </c>
    </row>
    <row r="22" spans="1:11" s="5" customFormat="1" ht="18" customHeight="1">
      <c r="A22" s="101" t="s">
        <v>158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s="5" customFormat="1" ht="11.25" customHeight="1">
      <c r="A23" s="101" t="s">
        <v>156</v>
      </c>
      <c r="B23" s="73">
        <v>299</v>
      </c>
      <c r="C23" s="73">
        <v>24</v>
      </c>
      <c r="D23" s="73">
        <v>131</v>
      </c>
      <c r="E23" s="73">
        <v>121</v>
      </c>
      <c r="F23" s="73">
        <v>198</v>
      </c>
      <c r="G23" s="73">
        <v>55</v>
      </c>
      <c r="H23" s="73">
        <v>211</v>
      </c>
      <c r="I23" s="73">
        <v>2</v>
      </c>
      <c r="J23" s="73">
        <v>0</v>
      </c>
      <c r="K23" s="73">
        <v>52</v>
      </c>
    </row>
    <row r="24" spans="1:11" s="5" customFormat="1" ht="18" customHeight="1">
      <c r="A24" s="101" t="s">
        <v>157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68" t="s">
        <v>125</v>
      </c>
      <c r="B25" s="73">
        <v>31</v>
      </c>
      <c r="C25" s="73">
        <v>6</v>
      </c>
      <c r="D25" s="73">
        <v>38</v>
      </c>
      <c r="E25" s="73">
        <v>24</v>
      </c>
      <c r="F25" s="73">
        <v>19</v>
      </c>
      <c r="G25" s="73">
        <v>7</v>
      </c>
      <c r="H25" s="73">
        <v>62</v>
      </c>
      <c r="I25" s="73">
        <v>0</v>
      </c>
      <c r="J25" s="73">
        <v>0</v>
      </c>
      <c r="K25" s="73">
        <v>0</v>
      </c>
    </row>
    <row r="26" spans="1:11" s="5" customFormat="1" ht="11.25" customHeight="1">
      <c r="A26" s="68" t="s">
        <v>126</v>
      </c>
      <c r="B26" s="73">
        <v>54</v>
      </c>
      <c r="C26" s="73">
        <v>2</v>
      </c>
      <c r="D26" s="73">
        <v>21</v>
      </c>
      <c r="E26" s="73">
        <v>9</v>
      </c>
      <c r="F26" s="73">
        <v>75</v>
      </c>
      <c r="G26" s="73">
        <v>19</v>
      </c>
      <c r="H26" s="73">
        <v>26</v>
      </c>
      <c r="I26" s="73">
        <v>2</v>
      </c>
      <c r="J26" s="73">
        <v>0</v>
      </c>
      <c r="K26" s="73">
        <v>20</v>
      </c>
    </row>
    <row r="27" spans="1:11" s="5" customFormat="1" ht="11.25" customHeight="1">
      <c r="A27" s="68" t="s">
        <v>127</v>
      </c>
      <c r="B27" s="73">
        <v>56</v>
      </c>
      <c r="C27" s="73">
        <v>8</v>
      </c>
      <c r="D27" s="73">
        <v>201</v>
      </c>
      <c r="E27" s="73">
        <v>29</v>
      </c>
      <c r="F27" s="73">
        <v>57</v>
      </c>
      <c r="G27" s="73">
        <v>48</v>
      </c>
      <c r="H27" s="73">
        <v>28</v>
      </c>
      <c r="I27" s="73">
        <v>4</v>
      </c>
      <c r="J27" s="73">
        <v>0</v>
      </c>
      <c r="K27" s="73">
        <v>20</v>
      </c>
    </row>
    <row r="28" spans="1:11" s="5" customFormat="1" ht="11.25" customHeight="1">
      <c r="A28" s="99" t="s">
        <v>128</v>
      </c>
      <c r="B28" s="73">
        <v>45</v>
      </c>
      <c r="C28" s="73">
        <v>16</v>
      </c>
      <c r="D28" s="73">
        <v>64</v>
      </c>
      <c r="E28" s="73">
        <v>41</v>
      </c>
      <c r="F28" s="73">
        <v>40</v>
      </c>
      <c r="G28" s="73">
        <v>31</v>
      </c>
      <c r="H28" s="73">
        <v>45</v>
      </c>
      <c r="I28" s="73">
        <v>0</v>
      </c>
      <c r="J28" s="73">
        <v>0</v>
      </c>
      <c r="K28" s="73">
        <v>16</v>
      </c>
    </row>
    <row r="29" spans="1:11" s="5" customFormat="1" ht="11.25" customHeight="1">
      <c r="A29" s="99" t="s">
        <v>129</v>
      </c>
      <c r="B29" s="73">
        <v>36</v>
      </c>
      <c r="C29" s="73">
        <v>7</v>
      </c>
      <c r="D29" s="73">
        <v>22</v>
      </c>
      <c r="E29" s="73">
        <v>24</v>
      </c>
      <c r="F29" s="73">
        <v>64</v>
      </c>
      <c r="G29" s="73">
        <v>18</v>
      </c>
      <c r="H29" s="73">
        <v>113</v>
      </c>
      <c r="I29" s="73">
        <v>11</v>
      </c>
      <c r="J29" s="73">
        <v>0</v>
      </c>
      <c r="K29" s="73">
        <v>16</v>
      </c>
    </row>
    <row r="30" spans="1:11" s="5" customFormat="1" ht="11.25" customHeight="1">
      <c r="A30" s="99" t="s">
        <v>130</v>
      </c>
      <c r="B30" s="73">
        <v>28</v>
      </c>
      <c r="C30" s="73">
        <v>10</v>
      </c>
      <c r="D30" s="73">
        <v>36</v>
      </c>
      <c r="E30" s="73">
        <v>38</v>
      </c>
      <c r="F30" s="73">
        <v>48</v>
      </c>
      <c r="G30" s="73">
        <v>17</v>
      </c>
      <c r="H30" s="73">
        <v>43</v>
      </c>
      <c r="I30" s="73">
        <v>0</v>
      </c>
      <c r="J30" s="73">
        <v>0</v>
      </c>
      <c r="K30" s="73">
        <v>3</v>
      </c>
    </row>
    <row r="31" spans="1:11" s="5" customFormat="1" ht="11.25" customHeight="1">
      <c r="A31" s="99" t="s">
        <v>131</v>
      </c>
      <c r="B31" s="73">
        <v>71</v>
      </c>
      <c r="C31" s="73">
        <v>26</v>
      </c>
      <c r="D31" s="73">
        <v>81</v>
      </c>
      <c r="E31" s="73">
        <v>81</v>
      </c>
      <c r="F31" s="73">
        <v>60</v>
      </c>
      <c r="G31" s="73">
        <v>23</v>
      </c>
      <c r="H31" s="73">
        <v>63</v>
      </c>
      <c r="I31" s="73">
        <v>3</v>
      </c>
      <c r="J31" s="73">
        <v>0</v>
      </c>
      <c r="K31" s="73">
        <v>12</v>
      </c>
    </row>
    <row r="32" spans="1:11" s="5" customFormat="1" ht="11.25" customHeight="1">
      <c r="A32" s="99" t="s">
        <v>132</v>
      </c>
      <c r="B32" s="73">
        <v>9</v>
      </c>
      <c r="C32" s="73">
        <v>4</v>
      </c>
      <c r="D32" s="73">
        <v>4</v>
      </c>
      <c r="E32" s="73">
        <v>18</v>
      </c>
      <c r="F32" s="73">
        <v>12</v>
      </c>
      <c r="G32" s="73">
        <v>6</v>
      </c>
      <c r="H32" s="73">
        <v>16</v>
      </c>
      <c r="I32" s="73">
        <v>20</v>
      </c>
      <c r="J32" s="73">
        <v>0</v>
      </c>
      <c r="K32" s="73">
        <v>11</v>
      </c>
    </row>
    <row r="33" spans="1:11" s="5" customFormat="1" ht="11.25" customHeight="1">
      <c r="A33" s="99" t="s">
        <v>133</v>
      </c>
      <c r="B33" s="73">
        <v>19</v>
      </c>
      <c r="C33" s="73">
        <v>7</v>
      </c>
      <c r="D33" s="73">
        <v>10</v>
      </c>
      <c r="E33" s="73">
        <v>0</v>
      </c>
      <c r="F33" s="73">
        <v>16</v>
      </c>
      <c r="G33" s="73">
        <v>23</v>
      </c>
      <c r="H33" s="73">
        <v>63</v>
      </c>
      <c r="I33" s="73">
        <v>0</v>
      </c>
      <c r="J33" s="73">
        <v>0</v>
      </c>
      <c r="K33" s="73">
        <v>0</v>
      </c>
    </row>
    <row r="34" spans="1:11" s="5" customFormat="1" ht="11.25" customHeight="1">
      <c r="A34" s="99" t="s">
        <v>134</v>
      </c>
      <c r="B34" s="73">
        <v>53</v>
      </c>
      <c r="C34" s="73">
        <v>9</v>
      </c>
      <c r="D34" s="73">
        <v>12</v>
      </c>
      <c r="E34" s="73">
        <v>56</v>
      </c>
      <c r="F34" s="73">
        <v>11</v>
      </c>
      <c r="G34" s="73">
        <v>11</v>
      </c>
      <c r="H34" s="73">
        <v>39</v>
      </c>
      <c r="I34" s="73">
        <v>0</v>
      </c>
      <c r="J34" s="73">
        <v>0</v>
      </c>
      <c r="K34" s="73">
        <v>17</v>
      </c>
    </row>
    <row r="35" spans="1:11" s="5" customFormat="1" ht="11.25" customHeight="1">
      <c r="A35" s="99" t="s">
        <v>135</v>
      </c>
      <c r="B35" s="73">
        <v>52</v>
      </c>
      <c r="C35" s="73">
        <v>0</v>
      </c>
      <c r="D35" s="73">
        <v>62</v>
      </c>
      <c r="E35" s="73">
        <v>10</v>
      </c>
      <c r="F35" s="73">
        <v>5</v>
      </c>
      <c r="G35" s="73">
        <v>29</v>
      </c>
      <c r="H35" s="73">
        <v>41</v>
      </c>
      <c r="I35" s="73">
        <v>0</v>
      </c>
      <c r="J35" s="73">
        <v>0</v>
      </c>
      <c r="K35" s="73">
        <v>0</v>
      </c>
    </row>
    <row r="36" spans="1:11" s="5" customFormat="1" ht="11.25" customHeight="1">
      <c r="A36" s="99" t="s">
        <v>136</v>
      </c>
      <c r="B36" s="73">
        <v>34</v>
      </c>
      <c r="C36" s="73">
        <v>2</v>
      </c>
      <c r="D36" s="73">
        <v>59</v>
      </c>
      <c r="E36" s="73">
        <v>70</v>
      </c>
      <c r="F36" s="73">
        <v>23</v>
      </c>
      <c r="G36" s="73">
        <v>8</v>
      </c>
      <c r="H36" s="73">
        <v>47</v>
      </c>
      <c r="I36" s="73">
        <v>0</v>
      </c>
      <c r="J36" s="73">
        <v>0</v>
      </c>
      <c r="K36" s="73">
        <v>3</v>
      </c>
    </row>
    <row r="37" spans="1:11" s="5" customFormat="1" ht="18" customHeight="1">
      <c r="A37" s="101" t="s">
        <v>158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s="5" customFormat="1" ht="11.25" customHeight="1">
      <c r="A38" s="68" t="s">
        <v>125</v>
      </c>
      <c r="B38" s="73">
        <v>64</v>
      </c>
      <c r="C38" s="73">
        <v>12</v>
      </c>
      <c r="D38" s="73">
        <v>27</v>
      </c>
      <c r="E38" s="73">
        <v>23</v>
      </c>
      <c r="F38" s="73">
        <v>38</v>
      </c>
      <c r="G38" s="73">
        <v>12</v>
      </c>
      <c r="H38" s="73">
        <v>51</v>
      </c>
      <c r="I38" s="73">
        <v>2</v>
      </c>
      <c r="J38" s="73">
        <v>0</v>
      </c>
      <c r="K38" s="73">
        <v>4</v>
      </c>
    </row>
    <row r="39" spans="1:11" s="5" customFormat="1" ht="11.25" customHeight="1">
      <c r="A39" s="68" t="s">
        <v>126</v>
      </c>
      <c r="B39" s="73">
        <v>48</v>
      </c>
      <c r="C39" s="73">
        <v>8</v>
      </c>
      <c r="D39" s="73">
        <v>25</v>
      </c>
      <c r="E39" s="73">
        <v>18</v>
      </c>
      <c r="F39" s="73">
        <v>56</v>
      </c>
      <c r="G39" s="73">
        <v>16</v>
      </c>
      <c r="H39" s="73">
        <v>39</v>
      </c>
      <c r="I39" s="73">
        <v>0</v>
      </c>
      <c r="J39" s="73">
        <v>0</v>
      </c>
      <c r="K39" s="73">
        <v>10</v>
      </c>
    </row>
    <row r="40" spans="1:11" s="5" customFormat="1" ht="11.25" customHeight="1">
      <c r="A40" s="68" t="s">
        <v>127</v>
      </c>
      <c r="B40" s="73">
        <v>62</v>
      </c>
      <c r="C40" s="73">
        <v>0</v>
      </c>
      <c r="D40" s="73">
        <v>37</v>
      </c>
      <c r="E40" s="73">
        <v>27</v>
      </c>
      <c r="F40" s="73">
        <v>70</v>
      </c>
      <c r="G40" s="73">
        <v>10</v>
      </c>
      <c r="H40" s="73">
        <v>37</v>
      </c>
      <c r="I40" s="73">
        <v>0</v>
      </c>
      <c r="J40" s="73">
        <v>0</v>
      </c>
      <c r="K40" s="73">
        <v>0</v>
      </c>
    </row>
    <row r="41" spans="1:11" s="5" customFormat="1" ht="11.25" customHeight="1">
      <c r="A41" s="100" t="s">
        <v>128</v>
      </c>
      <c r="B41" s="73">
        <v>78</v>
      </c>
      <c r="C41" s="73">
        <v>0</v>
      </c>
      <c r="D41" s="73">
        <v>2</v>
      </c>
      <c r="E41" s="73">
        <v>0</v>
      </c>
      <c r="F41" s="73">
        <v>10</v>
      </c>
      <c r="G41" s="73">
        <v>4</v>
      </c>
      <c r="H41" s="73">
        <v>9</v>
      </c>
      <c r="I41" s="73">
        <v>0</v>
      </c>
      <c r="J41" s="73">
        <v>0</v>
      </c>
      <c r="K41" s="73">
        <v>23</v>
      </c>
    </row>
    <row r="42" spans="1:11" s="5" customFormat="1" ht="11.25" customHeight="1">
      <c r="A42" s="100" t="s">
        <v>129</v>
      </c>
      <c r="B42" s="73">
        <v>14</v>
      </c>
      <c r="C42" s="73">
        <v>2</v>
      </c>
      <c r="D42" s="73">
        <v>19</v>
      </c>
      <c r="E42" s="73">
        <v>27</v>
      </c>
      <c r="F42" s="73">
        <v>13</v>
      </c>
      <c r="G42" s="73">
        <v>6</v>
      </c>
      <c r="H42" s="73">
        <v>19</v>
      </c>
      <c r="I42" s="73">
        <v>0</v>
      </c>
      <c r="J42" s="73">
        <v>0</v>
      </c>
      <c r="K42" s="73">
        <v>0</v>
      </c>
    </row>
    <row r="43" spans="1:11" s="5" customFormat="1" ht="11.25" customHeight="1">
      <c r="A43" s="100" t="s">
        <v>130</v>
      </c>
      <c r="B43" s="73">
        <v>33</v>
      </c>
      <c r="C43" s="73">
        <v>2</v>
      </c>
      <c r="D43" s="73">
        <v>21</v>
      </c>
      <c r="E43" s="73">
        <v>26</v>
      </c>
      <c r="F43" s="73">
        <v>11</v>
      </c>
      <c r="G43" s="73">
        <v>7</v>
      </c>
      <c r="H43" s="73">
        <v>56</v>
      </c>
      <c r="I43" s="73">
        <v>0</v>
      </c>
      <c r="J43" s="73">
        <v>0</v>
      </c>
      <c r="K43" s="73">
        <v>15</v>
      </c>
    </row>
    <row r="44" spans="1:11" s="5" customFormat="1" ht="9.75" customHeight="1">
      <c r="A44" s="70" t="s">
        <v>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ht="11.25" customHeight="1"/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33" t="s">
        <v>111</v>
      </c>
      <c r="B1" s="134"/>
      <c r="C1" s="135"/>
      <c r="K1" s="38" t="s">
        <v>73</v>
      </c>
    </row>
    <row r="2" s="14" customFormat="1" ht="15" customHeight="1"/>
    <row r="3" spans="1:11" s="14" customFormat="1" ht="24.75" customHeight="1">
      <c r="A3" s="136" t="s">
        <v>121</v>
      </c>
      <c r="B3" s="136"/>
      <c r="C3" s="136"/>
      <c r="D3" s="137"/>
      <c r="E3" s="137"/>
      <c r="F3" s="137"/>
      <c r="G3" s="137"/>
      <c r="H3" s="137"/>
      <c r="I3" s="137"/>
      <c r="J3" s="137"/>
      <c r="K3" s="137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38" t="s">
        <v>159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9" ht="21.75" customHeight="1">
      <c r="A7" s="143" t="s">
        <v>103</v>
      </c>
      <c r="B7" s="144"/>
      <c r="C7" s="145"/>
      <c r="D7" s="140" t="s">
        <v>0</v>
      </c>
      <c r="E7" s="141"/>
      <c r="F7" s="141"/>
      <c r="G7" s="142"/>
      <c r="H7" s="140" t="s">
        <v>74</v>
      </c>
      <c r="I7" s="141"/>
      <c r="J7" s="141"/>
      <c r="K7" s="142"/>
      <c r="L7"/>
      <c r="M7"/>
      <c r="N7"/>
      <c r="O7"/>
      <c r="P7"/>
      <c r="Q7"/>
      <c r="R7"/>
      <c r="S7"/>
    </row>
    <row r="8" spans="1:19" ht="18" customHeight="1">
      <c r="A8" s="146"/>
      <c r="B8" s="147"/>
      <c r="C8" s="148"/>
      <c r="D8" s="109" t="s">
        <v>90</v>
      </c>
      <c r="E8" s="140" t="s">
        <v>91</v>
      </c>
      <c r="F8" s="141"/>
      <c r="G8" s="142"/>
      <c r="H8" s="109" t="s">
        <v>90</v>
      </c>
      <c r="I8" s="140" t="s">
        <v>91</v>
      </c>
      <c r="J8" s="141"/>
      <c r="K8" s="142"/>
      <c r="L8"/>
      <c r="M8"/>
      <c r="N8"/>
      <c r="O8"/>
      <c r="P8"/>
      <c r="Q8"/>
      <c r="R8"/>
      <c r="S8"/>
    </row>
    <row r="9" spans="1:19" ht="21.75" customHeight="1">
      <c r="A9" s="149"/>
      <c r="B9" s="150"/>
      <c r="C9" s="151"/>
      <c r="D9" s="110"/>
      <c r="E9" s="111" t="s">
        <v>118</v>
      </c>
      <c r="F9" s="111" t="s">
        <v>4</v>
      </c>
      <c r="G9" s="111" t="s">
        <v>5</v>
      </c>
      <c r="H9" s="112"/>
      <c r="I9" s="111" t="s">
        <v>118</v>
      </c>
      <c r="J9" s="111" t="s">
        <v>4</v>
      </c>
      <c r="K9" s="111" t="s">
        <v>5</v>
      </c>
      <c r="L9"/>
      <c r="M9"/>
      <c r="N9"/>
      <c r="O9"/>
      <c r="P9"/>
      <c r="Q9"/>
      <c r="R9"/>
      <c r="S9"/>
    </row>
    <row r="10" spans="1:11" ht="15" customHeight="1">
      <c r="A10" s="113"/>
      <c r="B10" s="113"/>
      <c r="C10" s="113"/>
      <c r="D10" s="88"/>
      <c r="E10" s="88"/>
      <c r="F10" s="88"/>
      <c r="G10" s="88"/>
      <c r="H10" s="88"/>
      <c r="I10" s="88"/>
      <c r="J10" s="88"/>
      <c r="K10" s="88"/>
    </row>
    <row r="11" spans="1:11" ht="15" customHeight="1">
      <c r="A11" s="114" t="s">
        <v>119</v>
      </c>
      <c r="B11" s="114"/>
      <c r="C11" s="115"/>
      <c r="D11" s="116">
        <v>684</v>
      </c>
      <c r="E11" s="116">
        <v>2325</v>
      </c>
      <c r="F11" s="116">
        <v>1370</v>
      </c>
      <c r="G11" s="116">
        <v>875</v>
      </c>
      <c r="H11" s="116">
        <v>578</v>
      </c>
      <c r="I11" s="116">
        <v>1509</v>
      </c>
      <c r="J11" s="116">
        <v>889</v>
      </c>
      <c r="K11" s="116">
        <v>588</v>
      </c>
    </row>
    <row r="12" spans="1:11" ht="15" customHeight="1">
      <c r="A12" s="114"/>
      <c r="B12" s="114"/>
      <c r="C12" s="114"/>
      <c r="D12" s="73"/>
      <c r="E12" s="73"/>
      <c r="F12" s="73"/>
      <c r="G12" s="73"/>
      <c r="H12" s="73"/>
      <c r="I12" s="73"/>
      <c r="J12" s="73"/>
      <c r="K12" s="73"/>
    </row>
    <row r="13" spans="1:11" ht="15" customHeight="1">
      <c r="A13" s="114" t="s">
        <v>83</v>
      </c>
      <c r="B13" s="114"/>
      <c r="C13" s="114"/>
      <c r="D13" s="73"/>
      <c r="E13" s="73"/>
      <c r="F13" s="73"/>
      <c r="G13" s="73"/>
      <c r="H13" s="73"/>
      <c r="I13" s="73"/>
      <c r="J13" s="73"/>
      <c r="K13" s="73"/>
    </row>
    <row r="14" spans="1:11" ht="15" customHeight="1">
      <c r="A14" s="117" t="s">
        <v>6</v>
      </c>
      <c r="B14" s="117"/>
      <c r="C14" s="117"/>
      <c r="D14" s="73">
        <v>41</v>
      </c>
      <c r="E14" s="73">
        <v>201</v>
      </c>
      <c r="F14" s="73">
        <v>137</v>
      </c>
      <c r="G14" s="73">
        <v>31</v>
      </c>
      <c r="H14" s="73">
        <v>20</v>
      </c>
      <c r="I14" s="73">
        <v>61</v>
      </c>
      <c r="J14" s="73">
        <v>51</v>
      </c>
      <c r="K14" s="73">
        <v>8</v>
      </c>
    </row>
    <row r="15" spans="1:11" ht="15" customHeight="1">
      <c r="A15" s="117" t="s">
        <v>84</v>
      </c>
      <c r="B15" s="117"/>
      <c r="C15" s="117"/>
      <c r="D15" s="73">
        <v>66</v>
      </c>
      <c r="E15" s="73">
        <v>399</v>
      </c>
      <c r="F15" s="73">
        <v>227</v>
      </c>
      <c r="G15" s="73">
        <v>157</v>
      </c>
      <c r="H15" s="73">
        <v>61</v>
      </c>
      <c r="I15" s="73">
        <v>161</v>
      </c>
      <c r="J15" s="73">
        <v>108</v>
      </c>
      <c r="K15" s="73">
        <v>51</v>
      </c>
    </row>
    <row r="16" spans="1:11" ht="15" customHeight="1">
      <c r="A16" s="117" t="s">
        <v>85</v>
      </c>
      <c r="B16" s="117"/>
      <c r="C16" s="117"/>
      <c r="D16" s="73">
        <v>104</v>
      </c>
      <c r="E16" s="73">
        <v>362</v>
      </c>
      <c r="F16" s="73">
        <v>244</v>
      </c>
      <c r="G16" s="73">
        <v>115</v>
      </c>
      <c r="H16" s="73">
        <v>53</v>
      </c>
      <c r="I16" s="73">
        <v>137</v>
      </c>
      <c r="J16" s="73">
        <v>100</v>
      </c>
      <c r="K16" s="73">
        <v>37</v>
      </c>
    </row>
    <row r="17" spans="1:11" ht="15" customHeight="1">
      <c r="A17" s="117" t="s">
        <v>86</v>
      </c>
      <c r="B17" s="118"/>
      <c r="C17" s="118"/>
      <c r="D17" s="73">
        <v>473</v>
      </c>
      <c r="E17" s="73">
        <v>1363</v>
      </c>
      <c r="F17" s="73">
        <v>762</v>
      </c>
      <c r="G17" s="73">
        <v>572</v>
      </c>
      <c r="H17" s="73">
        <v>444</v>
      </c>
      <c r="I17" s="73">
        <v>1150</v>
      </c>
      <c r="J17" s="73">
        <v>630</v>
      </c>
      <c r="K17" s="73">
        <v>492</v>
      </c>
    </row>
    <row r="18" spans="1:11" ht="15" customHeight="1">
      <c r="A18" s="119"/>
      <c r="B18" s="119"/>
      <c r="C18" s="119"/>
      <c r="D18" s="73"/>
      <c r="E18" s="73"/>
      <c r="F18" s="73"/>
      <c r="G18" s="73"/>
      <c r="H18" s="73"/>
      <c r="I18" s="73"/>
      <c r="J18" s="73"/>
      <c r="K18" s="73"/>
    </row>
    <row r="19" spans="1:11" ht="15" customHeight="1">
      <c r="A19" s="120" t="s">
        <v>87</v>
      </c>
      <c r="B19" s="120"/>
      <c r="C19" s="120"/>
      <c r="D19" s="73"/>
      <c r="E19" s="73"/>
      <c r="F19" s="73"/>
      <c r="G19" s="73"/>
      <c r="H19" s="73"/>
      <c r="I19" s="73"/>
      <c r="J19" s="73"/>
      <c r="K19" s="73"/>
    </row>
    <row r="20" spans="1:11" ht="15" customHeight="1">
      <c r="A20" s="121" t="s">
        <v>26</v>
      </c>
      <c r="B20" s="132" t="s">
        <v>27</v>
      </c>
      <c r="C20" s="132"/>
      <c r="D20" s="73">
        <v>41</v>
      </c>
      <c r="E20" s="73">
        <v>201</v>
      </c>
      <c r="F20" s="73">
        <v>137</v>
      </c>
      <c r="G20" s="73">
        <v>31</v>
      </c>
      <c r="H20" s="73">
        <v>20</v>
      </c>
      <c r="I20" s="73">
        <v>61</v>
      </c>
      <c r="J20" s="73">
        <v>51</v>
      </c>
      <c r="K20" s="73">
        <v>8</v>
      </c>
    </row>
    <row r="21" spans="1:11" ht="15" customHeight="1">
      <c r="A21" s="121" t="s">
        <v>28</v>
      </c>
      <c r="B21" s="132" t="s">
        <v>29</v>
      </c>
      <c r="C21" s="132"/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</row>
    <row r="22" spans="1:11" ht="15" customHeight="1">
      <c r="A22" s="121" t="s">
        <v>30</v>
      </c>
      <c r="B22" s="132" t="s">
        <v>31</v>
      </c>
      <c r="C22" s="132"/>
      <c r="D22" s="73">
        <v>63</v>
      </c>
      <c r="E22" s="73">
        <v>377</v>
      </c>
      <c r="F22" s="73">
        <v>211</v>
      </c>
      <c r="G22" s="73">
        <v>151</v>
      </c>
      <c r="H22" s="73">
        <v>60</v>
      </c>
      <c r="I22" s="73">
        <v>159</v>
      </c>
      <c r="J22" s="73">
        <v>107</v>
      </c>
      <c r="K22" s="73">
        <v>50</v>
      </c>
    </row>
    <row r="23" spans="1:11" ht="15" customHeight="1">
      <c r="A23" s="121" t="s">
        <v>32</v>
      </c>
      <c r="B23" s="132" t="s">
        <v>33</v>
      </c>
      <c r="C23" s="132"/>
      <c r="D23" s="73">
        <v>2</v>
      </c>
      <c r="E23" s="73">
        <v>12</v>
      </c>
      <c r="F23" s="73">
        <v>6</v>
      </c>
      <c r="G23" s="73">
        <v>6</v>
      </c>
      <c r="H23" s="73">
        <v>1</v>
      </c>
      <c r="I23" s="73">
        <v>2</v>
      </c>
      <c r="J23" s="73">
        <v>1</v>
      </c>
      <c r="K23" s="73">
        <v>1</v>
      </c>
    </row>
    <row r="24" spans="1:11" ht="15" customHeight="1">
      <c r="A24" s="121" t="s">
        <v>34</v>
      </c>
      <c r="B24" s="132" t="s">
        <v>35</v>
      </c>
      <c r="C24" s="132"/>
      <c r="D24" s="73">
        <v>1</v>
      </c>
      <c r="E24" s="73">
        <v>10</v>
      </c>
      <c r="F24" s="73">
        <v>10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</row>
    <row r="25" spans="1:11" ht="15" customHeight="1">
      <c r="A25" s="121" t="s">
        <v>36</v>
      </c>
      <c r="B25" s="132" t="s">
        <v>37</v>
      </c>
      <c r="C25" s="132"/>
      <c r="D25" s="73">
        <v>104</v>
      </c>
      <c r="E25" s="73">
        <v>362</v>
      </c>
      <c r="F25" s="73">
        <v>244</v>
      </c>
      <c r="G25" s="73">
        <v>115</v>
      </c>
      <c r="H25" s="73">
        <v>53</v>
      </c>
      <c r="I25" s="73">
        <v>137</v>
      </c>
      <c r="J25" s="73">
        <v>100</v>
      </c>
      <c r="K25" s="73">
        <v>37</v>
      </c>
    </row>
    <row r="26" spans="1:11" ht="15" customHeight="1">
      <c r="A26" s="121" t="s">
        <v>38</v>
      </c>
      <c r="B26" s="132" t="s">
        <v>39</v>
      </c>
      <c r="C26" s="132"/>
      <c r="D26" s="73">
        <v>120</v>
      </c>
      <c r="E26" s="73">
        <v>351</v>
      </c>
      <c r="F26" s="73">
        <v>202</v>
      </c>
      <c r="G26" s="73">
        <v>130</v>
      </c>
      <c r="H26" s="73">
        <v>116</v>
      </c>
      <c r="I26" s="73">
        <v>314</v>
      </c>
      <c r="J26" s="73">
        <v>186</v>
      </c>
      <c r="K26" s="73">
        <v>110</v>
      </c>
    </row>
    <row r="27" spans="1:11" ht="15" customHeight="1">
      <c r="A27" s="121" t="s">
        <v>40</v>
      </c>
      <c r="B27" s="132" t="s">
        <v>41</v>
      </c>
      <c r="C27" s="132"/>
      <c r="D27" s="73">
        <v>17</v>
      </c>
      <c r="E27" s="73">
        <v>49</v>
      </c>
      <c r="F27" s="73">
        <v>41</v>
      </c>
      <c r="G27" s="73">
        <v>8</v>
      </c>
      <c r="H27" s="73">
        <v>14</v>
      </c>
      <c r="I27" s="73">
        <v>37</v>
      </c>
      <c r="J27" s="73">
        <v>29</v>
      </c>
      <c r="K27" s="73">
        <v>8</v>
      </c>
    </row>
    <row r="28" spans="1:11" ht="15" customHeight="1">
      <c r="A28" s="121" t="s">
        <v>42</v>
      </c>
      <c r="B28" s="132" t="s">
        <v>43</v>
      </c>
      <c r="C28" s="132"/>
      <c r="D28" s="73">
        <v>74</v>
      </c>
      <c r="E28" s="73">
        <v>180</v>
      </c>
      <c r="F28" s="73">
        <v>101</v>
      </c>
      <c r="G28" s="73">
        <v>78</v>
      </c>
      <c r="H28" s="73">
        <v>74</v>
      </c>
      <c r="I28" s="73">
        <v>180</v>
      </c>
      <c r="J28" s="73">
        <v>101</v>
      </c>
      <c r="K28" s="73">
        <v>78</v>
      </c>
    </row>
    <row r="29" spans="1:11" ht="15" customHeight="1">
      <c r="A29" s="121" t="s">
        <v>44</v>
      </c>
      <c r="B29" s="132" t="s">
        <v>45</v>
      </c>
      <c r="C29" s="132"/>
      <c r="D29" s="73">
        <v>23</v>
      </c>
      <c r="E29" s="73">
        <v>62</v>
      </c>
      <c r="F29" s="73">
        <v>47</v>
      </c>
      <c r="G29" s="73">
        <v>15</v>
      </c>
      <c r="H29" s="73">
        <v>23</v>
      </c>
      <c r="I29" s="73">
        <v>62</v>
      </c>
      <c r="J29" s="73">
        <v>47</v>
      </c>
      <c r="K29" s="73">
        <v>15</v>
      </c>
    </row>
    <row r="30" spans="1:11" ht="15" customHeight="1">
      <c r="A30" s="121" t="s">
        <v>46</v>
      </c>
      <c r="B30" s="132" t="s">
        <v>47</v>
      </c>
      <c r="C30" s="132"/>
      <c r="D30" s="73">
        <v>5</v>
      </c>
      <c r="E30" s="73">
        <v>18</v>
      </c>
      <c r="F30" s="73">
        <v>10</v>
      </c>
      <c r="G30" s="73">
        <v>4</v>
      </c>
      <c r="H30" s="73">
        <v>5</v>
      </c>
      <c r="I30" s="73">
        <v>18</v>
      </c>
      <c r="J30" s="73">
        <v>10</v>
      </c>
      <c r="K30" s="73">
        <v>4</v>
      </c>
    </row>
    <row r="31" spans="1:11" ht="15" customHeight="1">
      <c r="A31" s="121" t="s">
        <v>48</v>
      </c>
      <c r="B31" s="132" t="s">
        <v>49</v>
      </c>
      <c r="C31" s="132"/>
      <c r="D31" s="73">
        <v>26</v>
      </c>
      <c r="E31" s="73">
        <v>81</v>
      </c>
      <c r="F31" s="73">
        <v>44</v>
      </c>
      <c r="G31" s="73">
        <v>37</v>
      </c>
      <c r="H31" s="73">
        <v>12</v>
      </c>
      <c r="I31" s="73">
        <v>29</v>
      </c>
      <c r="J31" s="73">
        <v>15</v>
      </c>
      <c r="K31" s="73">
        <v>14</v>
      </c>
    </row>
    <row r="32" spans="1:11" ht="15" customHeight="1">
      <c r="A32" s="121" t="s">
        <v>50</v>
      </c>
      <c r="B32" s="132" t="s">
        <v>51</v>
      </c>
      <c r="C32" s="132"/>
      <c r="D32" s="73">
        <v>73</v>
      </c>
      <c r="E32" s="73">
        <v>183</v>
      </c>
      <c r="F32" s="73">
        <v>101</v>
      </c>
      <c r="G32" s="73">
        <v>80</v>
      </c>
      <c r="H32" s="73">
        <v>72</v>
      </c>
      <c r="I32" s="73">
        <v>181</v>
      </c>
      <c r="J32" s="73">
        <v>99</v>
      </c>
      <c r="K32" s="73">
        <v>80</v>
      </c>
    </row>
    <row r="33" spans="1:11" ht="15" customHeight="1">
      <c r="A33" s="121" t="s">
        <v>52</v>
      </c>
      <c r="B33" s="132" t="s">
        <v>53</v>
      </c>
      <c r="C33" s="132"/>
      <c r="D33" s="73">
        <v>34</v>
      </c>
      <c r="E33" s="73">
        <v>77</v>
      </c>
      <c r="F33" s="73">
        <v>34</v>
      </c>
      <c r="G33" s="73">
        <v>40</v>
      </c>
      <c r="H33" s="73">
        <v>33</v>
      </c>
      <c r="I33" s="73">
        <v>75</v>
      </c>
      <c r="J33" s="73">
        <v>34</v>
      </c>
      <c r="K33" s="73">
        <v>38</v>
      </c>
    </row>
    <row r="34" spans="1:11" ht="15" customHeight="1">
      <c r="A34" s="121" t="s">
        <v>54</v>
      </c>
      <c r="B34" s="132" t="s">
        <v>88</v>
      </c>
      <c r="C34" s="132"/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</row>
    <row r="35" spans="1:11" ht="15" customHeight="1">
      <c r="A35" s="121" t="s">
        <v>55</v>
      </c>
      <c r="B35" s="132" t="s">
        <v>56</v>
      </c>
      <c r="C35" s="132"/>
      <c r="D35" s="73">
        <v>25</v>
      </c>
      <c r="E35" s="73">
        <v>76</v>
      </c>
      <c r="F35" s="73">
        <v>25</v>
      </c>
      <c r="G35" s="73">
        <v>51</v>
      </c>
      <c r="H35" s="73">
        <v>24</v>
      </c>
      <c r="I35" s="73">
        <v>68</v>
      </c>
      <c r="J35" s="73">
        <v>23</v>
      </c>
      <c r="K35" s="73">
        <v>45</v>
      </c>
    </row>
    <row r="36" spans="1:11" ht="15" customHeight="1">
      <c r="A36" s="121" t="s">
        <v>57</v>
      </c>
      <c r="B36" s="132" t="s">
        <v>58</v>
      </c>
      <c r="C36" s="132"/>
      <c r="D36" s="73">
        <v>26</v>
      </c>
      <c r="E36" s="73">
        <v>87</v>
      </c>
      <c r="F36" s="73">
        <v>26</v>
      </c>
      <c r="G36" s="73">
        <v>61</v>
      </c>
      <c r="H36" s="73">
        <v>23</v>
      </c>
      <c r="I36" s="73">
        <v>61</v>
      </c>
      <c r="J36" s="73">
        <v>15</v>
      </c>
      <c r="K36" s="73">
        <v>46</v>
      </c>
    </row>
    <row r="37" spans="1:11" ht="15" customHeight="1">
      <c r="A37" s="121" t="s">
        <v>59</v>
      </c>
      <c r="B37" s="132" t="s">
        <v>60</v>
      </c>
      <c r="C37" s="132"/>
      <c r="D37" s="73">
        <v>24</v>
      </c>
      <c r="E37" s="73">
        <v>135</v>
      </c>
      <c r="F37" s="73">
        <v>94</v>
      </c>
      <c r="G37" s="73">
        <v>41</v>
      </c>
      <c r="H37" s="73">
        <v>23</v>
      </c>
      <c r="I37" s="73">
        <v>67</v>
      </c>
      <c r="J37" s="73">
        <v>40</v>
      </c>
      <c r="K37" s="73">
        <v>27</v>
      </c>
    </row>
    <row r="38" spans="1:11" ht="15" customHeight="1">
      <c r="A38" s="121" t="s">
        <v>61</v>
      </c>
      <c r="B38" s="132" t="s">
        <v>62</v>
      </c>
      <c r="C38" s="132"/>
      <c r="D38" s="73">
        <v>26</v>
      </c>
      <c r="E38" s="73">
        <v>64</v>
      </c>
      <c r="F38" s="73">
        <v>37</v>
      </c>
      <c r="G38" s="73">
        <v>27</v>
      </c>
      <c r="H38" s="73">
        <v>25</v>
      </c>
      <c r="I38" s="73">
        <v>58</v>
      </c>
      <c r="J38" s="73">
        <v>31</v>
      </c>
      <c r="K38" s="73">
        <v>27</v>
      </c>
    </row>
    <row r="39" spans="1:11" ht="15" customHeight="1">
      <c r="A39" s="121" t="s">
        <v>63</v>
      </c>
      <c r="B39" s="132" t="s">
        <v>89</v>
      </c>
      <c r="C39" s="132"/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ht="15" customHeight="1">
      <c r="A40" s="121" t="s">
        <v>64</v>
      </c>
      <c r="B40" s="132" t="s">
        <v>65</v>
      </c>
      <c r="C40" s="132"/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5" customHeight="1">
      <c r="A41" s="42"/>
      <c r="B41" s="42"/>
      <c r="C41" s="42"/>
      <c r="D41" s="53"/>
      <c r="E41" s="53"/>
      <c r="F41" s="53"/>
      <c r="G41" s="53"/>
      <c r="H41" s="53"/>
      <c r="I41" s="53"/>
      <c r="J41" s="53"/>
      <c r="K41" s="54"/>
    </row>
    <row r="42" spans="1:3" ht="23.25" customHeight="1">
      <c r="A42" s="41" t="s">
        <v>120</v>
      </c>
      <c r="B42" s="41"/>
      <c r="C42" s="41"/>
    </row>
    <row r="43" spans="1:3" ht="15" customHeight="1">
      <c r="A43" s="41" t="s">
        <v>140</v>
      </c>
      <c r="B43" s="41"/>
      <c r="C43" s="41"/>
    </row>
    <row r="44" spans="4:11" ht="12.75">
      <c r="D44" s="62"/>
      <c r="E44" s="62"/>
      <c r="F44" s="62"/>
      <c r="G44" s="62"/>
      <c r="H44" s="62"/>
      <c r="I44" s="62"/>
      <c r="J44" s="62"/>
      <c r="K44" s="62"/>
    </row>
    <row r="45" spans="4:11" ht="12.75">
      <c r="D45" s="62"/>
      <c r="E45" s="62"/>
      <c r="F45" s="62"/>
      <c r="G45" s="62"/>
      <c r="H45" s="62"/>
      <c r="I45" s="62"/>
      <c r="J45" s="62"/>
      <c r="K45" s="62"/>
    </row>
    <row r="46" spans="4:11" ht="12.75">
      <c r="D46" s="62"/>
      <c r="E46" s="62"/>
      <c r="F46" s="62"/>
      <c r="G46" s="62"/>
      <c r="H46" s="62"/>
      <c r="I46" s="62"/>
      <c r="J46" s="62"/>
      <c r="K46" s="62"/>
    </row>
    <row r="47" spans="4:11" ht="12.75">
      <c r="D47" s="62"/>
      <c r="E47" s="62"/>
      <c r="F47" s="62"/>
      <c r="G47" s="62"/>
      <c r="H47" s="62"/>
      <c r="I47" s="62"/>
      <c r="J47" s="62"/>
      <c r="K47" s="62"/>
    </row>
    <row r="48" spans="4:11" ht="12.75">
      <c r="D48" s="62"/>
      <c r="E48" s="62"/>
      <c r="F48" s="62"/>
      <c r="G48" s="62"/>
      <c r="H48" s="62"/>
      <c r="I48" s="62"/>
      <c r="J48" s="62"/>
      <c r="K48" s="62"/>
    </row>
    <row r="49" spans="4:11" ht="12.75">
      <c r="D49" s="62"/>
      <c r="E49" s="62"/>
      <c r="F49" s="62"/>
      <c r="G49" s="62"/>
      <c r="H49" s="62"/>
      <c r="I49" s="62"/>
      <c r="J49" s="62"/>
      <c r="K49" s="62"/>
    </row>
  </sheetData>
  <sheetProtection/>
  <mergeCells count="29">
    <mergeCell ref="B21:C21"/>
    <mergeCell ref="A3:K3"/>
    <mergeCell ref="A6:K6"/>
    <mergeCell ref="E8:G8"/>
    <mergeCell ref="I8:K8"/>
    <mergeCell ref="B20:C20"/>
    <mergeCell ref="A7:C9"/>
    <mergeCell ref="D7:G7"/>
    <mergeCell ref="H7:K7"/>
    <mergeCell ref="B35:C35"/>
    <mergeCell ref="B23:C23"/>
    <mergeCell ref="B33:C33"/>
    <mergeCell ref="B25:C25"/>
    <mergeCell ref="B26:C26"/>
    <mergeCell ref="B30:C30"/>
    <mergeCell ref="B31:C31"/>
    <mergeCell ref="B27:C27"/>
    <mergeCell ref="B28:C28"/>
    <mergeCell ref="B24:C24"/>
    <mergeCell ref="B32:C32"/>
    <mergeCell ref="B22:C22"/>
    <mergeCell ref="A1:C1"/>
    <mergeCell ref="B29:C29"/>
    <mergeCell ref="B40:C40"/>
    <mergeCell ref="B36:C36"/>
    <mergeCell ref="B37:C37"/>
    <mergeCell ref="B38:C38"/>
    <mergeCell ref="B39:C39"/>
    <mergeCell ref="B34:C34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2020-11-18T11:45:23Z</dcterms:created>
  <dcterms:modified xsi:type="dcterms:W3CDTF">2020-11-23T13:42:58Z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