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375446B9-6A73-4DAF-AE27-2DF450A21FAB}" xr6:coauthVersionLast="41" xr6:coauthVersionMax="41" xr10:uidLastSave="{00000000-0000-0000-0000-000000000000}"/>
  <bookViews>
    <workbookView xWindow="-28920" yWindow="-10335" windowWidth="29040" windowHeight="15840" xr2:uid="{00000000-000D-0000-FFFF-FFFF00000000}"/>
  </bookViews>
  <sheets>
    <sheet name="Portada" sheetId="1" r:id="rId1"/>
    <sheet name="Índice" sheetId="57" r:id="rId2"/>
    <sheet name="NOTAS COVID-19" sheetId="61" r:id="rId3"/>
    <sheet name="ATR-R1" sheetId="37" r:id="rId4"/>
    <sheet name="ATR-R2" sheetId="38" r:id="rId5"/>
    <sheet name="ATR-A1.1" sheetId="5" r:id="rId6"/>
    <sheet name="ATR-A1.2" sheetId="39" r:id="rId7"/>
    <sheet name="ATR-A1.3" sheetId="40" r:id="rId8"/>
    <sheet name="ATR-A2.1" sheetId="3" r:id="rId9"/>
    <sheet name="ATR-A2.2" sheetId="41" r:id="rId10"/>
    <sheet name="ATR-A2.3" sheetId="42" r:id="rId11"/>
    <sheet name="ATR-A3" sheetId="6" r:id="rId12"/>
    <sheet name="ATR-A4" sheetId="8" r:id="rId13"/>
    <sheet name="ATR-A5" sheetId="28" r:id="rId14"/>
    <sheet name="ATR-A6" sheetId="9" r:id="rId15"/>
    <sheet name="ATR-A7" sheetId="11" r:id="rId16"/>
    <sheet name="ATR-A8" sheetId="12" r:id="rId17"/>
    <sheet name="ATR-A9" sheetId="13" r:id="rId18"/>
    <sheet name="ATR-A10" sheetId="14" r:id="rId19"/>
    <sheet name="ATR-A11" sheetId="15" r:id="rId20"/>
    <sheet name="ATR-A12" sheetId="54" r:id="rId21"/>
    <sheet name="ATR-A13" sheetId="59" r:id="rId22"/>
    <sheet name="ATR-I1.1" sheetId="20" r:id="rId23"/>
    <sheet name="ATR-I1.2" sheetId="43" r:id="rId24"/>
    <sheet name="ATR-I1.3" sheetId="44" r:id="rId25"/>
    <sheet name="ATR-I2.1" sheetId="26" r:id="rId26"/>
    <sheet name="ATR-I2.2" sheetId="45" r:id="rId27"/>
    <sheet name="ATR-I2.3" sheetId="46" r:id="rId28"/>
    <sheet name="ATR-I3" sheetId="21" r:id="rId29"/>
    <sheet name="ATR-FN" sheetId="49" r:id="rId30"/>
  </sheets>
  <definedNames>
    <definedName name="_AMO_UniqueIdentifier" localSheetId="29" hidden="1">"'855794b7-3e94-41b1-986a-188aa0061f86'"</definedName>
    <definedName name="_xlnm.Print_Area" localSheetId="5">'ATR-A1.1'!$A$1:$K$92</definedName>
    <definedName name="_xlnm.Print_Area" localSheetId="6">'ATR-A1.2'!$A$1:$K$92</definedName>
    <definedName name="_xlnm.Print_Area" localSheetId="7">'ATR-A1.3'!$A$1:$K$92</definedName>
    <definedName name="_xlnm.Print_Area" localSheetId="18">'ATR-A10'!$A$1:$J$55</definedName>
    <definedName name="_xlnm.Print_Area" localSheetId="19">'ATR-A11'!$A$1:$AA$92</definedName>
    <definedName name="_xlnm.Print_Area" localSheetId="20">'ATR-A12'!$A$1:$G$46</definedName>
    <definedName name="_xlnm.Print_Area" localSheetId="21">'ATR-A13'!$A$1:$F$63</definedName>
    <definedName name="_xlnm.Print_Area" localSheetId="8">'ATR-A2.1'!$A$1:$K$129</definedName>
    <definedName name="_xlnm.Print_Area" localSheetId="9">'ATR-A2.2'!$A$1:$K$129</definedName>
    <definedName name="_xlnm.Print_Area" localSheetId="10">'ATR-A2.3'!$A$1:$K$129</definedName>
    <definedName name="_xlnm.Print_Area" localSheetId="11">'ATR-A3'!$A$1:$J$55</definedName>
    <definedName name="_xlnm.Print_Area" localSheetId="12">'ATR-A4'!$A$1:$K$28</definedName>
    <definedName name="_xlnm.Print_Area" localSheetId="13">'ATR-A5'!$A$1:$J$95</definedName>
    <definedName name="_xlnm.Print_Area" localSheetId="14">'ATR-A6'!$A$1:$J$60</definedName>
    <definedName name="_xlnm.Print_Area" localSheetId="15">'ATR-A7'!$A$1:$J$79</definedName>
    <definedName name="_xlnm.Print_Area" localSheetId="16">'ATR-A8'!$A$1:$J$75</definedName>
    <definedName name="_xlnm.Print_Area" localSheetId="17">'ATR-A9'!$A$1:$J$74</definedName>
    <definedName name="_xlnm.Print_Area" localSheetId="29">'ATR-FN'!$A$1:$I$30</definedName>
    <definedName name="_xlnm.Print_Area" localSheetId="22">'ATR-I1.1'!$A$1:$I$92</definedName>
    <definedName name="_xlnm.Print_Area" localSheetId="23">'ATR-I1.2'!$A$1:$I$92</definedName>
    <definedName name="_xlnm.Print_Area" localSheetId="24">'ATR-I1.3'!$A$1:$I$92</definedName>
    <definedName name="_xlnm.Print_Area" localSheetId="25">'ATR-I2.1'!$A$1:$J$40</definedName>
    <definedName name="_xlnm.Print_Area" localSheetId="26">'ATR-I2.2'!$A$1:$J$40</definedName>
    <definedName name="_xlnm.Print_Area" localSheetId="27">'ATR-I2.3'!$A$1:$J$35</definedName>
    <definedName name="_xlnm.Print_Area" localSheetId="3">'ATR-R1'!$A$1:$G$179</definedName>
    <definedName name="_xlnm.Print_Area" localSheetId="4">'ATR-R2'!$A$1:$G$109</definedName>
    <definedName name="_xlnm.Print_Area" localSheetId="1">Índice!$A$1:$B$54</definedName>
    <definedName name="_xlnm.Print_Area" localSheetId="2">'NOTAS COVID-19'!$A$1:$I$5</definedName>
    <definedName name="_xlnm.Print_Area" localSheetId="0">Portada!$A$1:$I$54</definedName>
    <definedName name="_xlnm.Print_Titles" localSheetId="8">'ATR-A2.1'!$1:$8</definedName>
    <definedName name="_xlnm.Print_Titles" localSheetId="9">'ATR-A2.2'!$1:$8</definedName>
    <definedName name="_xlnm.Print_Titles" localSheetId="10">'ATR-A2.3'!$1:$8</definedName>
    <definedName name="_xlnm.Print_Titles" localSheetId="29">'ATR-FN'!$1:$1</definedName>
    <definedName name="_xlnm.Print_Titles" localSheetId="27">'ATR-I2.3'!$1:$8</definedName>
    <definedName name="_xlnm.Print_Titles" localSheetId="3">'ATR-R1'!$1:$6</definedName>
    <definedName name="_xlnm.Print_Titles" localSheetId="4">'ATR-R2'!$1:$6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<sst xmlns="http://schemas.openxmlformats.org/spreadsheetml/2006/main" count="2290" uniqueCount="808">
  <si>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</si>
  <si>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</si>
  <si>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</si>
  <si>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</si>
  <si>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</si>
  <si>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</si>
  <si>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</si>
  <si>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</si>
  <si>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</si>
  <si>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</si>
  <si>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</si>
  <si>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</si>
  <si>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</si>
  <si>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</si>
  <si>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</si>
  <si>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</si>
  <si>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</si>
  <si>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</si>
  <si>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</si>
  <si>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</si>
  <si>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</si>
  <si>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</si>
  <si>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</si>
  <si>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</si>
  <si>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</si>
  <si>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</si>
  <si>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</si>
  <si>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</si>
  <si>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</si>
  <si>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</si>
  <si>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</si>
  <si>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</si>
  <si>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</si>
  <si>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</si>
  <si>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</si>
  <si>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</si>
  <si>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</si>
  <si>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</si>
  <si>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</si>
  <si>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</si>
  <si>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</si>
  <si>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</si>
  <si>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</si>
  <si>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</si>
  <si>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</si>
  <si>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</si>
  <si>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</si>
  <si>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</si>
  <si>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</si>
  <si>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</si>
  <si>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</si>
  <si>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</si>
  <si>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</si>
  <si>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</si>
  <si>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</si>
  <si>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</si>
  <si>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</si>
  <si>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</si>
  <si>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</si>
  <si>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</si>
  <si>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</si>
  <si>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</si>
  <si>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</si>
  <si>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</si>
  <si>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</si>
  <si>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</si>
  <si>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</si>
  <si>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</si>
  <si>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</si>
  <si>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</si>
  <si>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</si>
  <si>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</si>
  <si>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</si>
  <si>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</si>
  <si>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</si>
  <si>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</si>
  <si>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</si>
  <si>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</si>
  <si>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</si>
  <si>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</si>
  <si>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</si>
  <si>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</si>
  <si>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</si>
  <si>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</si>
  <si>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</si>
  <si>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</si>
  <si>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</si>
  <si>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</si>
  <si>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</si>
  <si>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</si>
  <si>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</si>
  <si>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</si>
  <si>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</si>
  <si>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</si>
  <si>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</si>
  <si>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</si>
  <si>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</si>
  <si>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</si>
  <si>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</si>
  <si>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</si>
  <si>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</si>
  <si>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</si>
  <si>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</si>
  <si>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</si>
  <si>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</si>
  <si>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</si>
  <si>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</si>
  <si>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</si>
  <si>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</si>
  <si>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</si>
  <si>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</si>
  <si>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</si>
  <si>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</si>
  <si>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</si>
  <si>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</si>
  <si>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</si>
  <si>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</si>
  <si>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</si>
  <si>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</si>
  <si>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</si>
  <si>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</si>
  <si>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</si>
  <si>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</si>
  <si>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</si>
  <si>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</si>
  <si>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</si>
  <si>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</si>
  <si>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</si>
  <si>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</si>
  <si>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</si>
  <si>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</si>
  <si>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</si>
  <si>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</si>
  <si>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</si>
  <si>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</si>
  <si>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</si>
  <si>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</si>
  <si>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</si>
  <si>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</si>
  <si>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</si>
  <si>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</si>
  <si>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</si>
  <si>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</si>
  <si>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</si>
  <si>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</si>
  <si>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</si>
  <si>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</si>
  <si>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</si>
  <si>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</si>
  <si>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</si>
  <si>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</si>
  <si>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</si>
  <si>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</si>
  <si>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</si>
  <si>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</si>
  <si>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</si>
  <si>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</si>
  <si>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</si>
  <si>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</si>
  <si>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</si>
  <si>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</si>
  <si>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</si>
  <si>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</si>
  <si>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</si>
  <si>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</si>
  <si>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</si>
  <si>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</si>
  <si>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</si>
  <si>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</si>
  <si>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</si>
  <si>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</si>
  <si>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</si>
  <si>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</si>
  <si>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</si>
  <si>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</si>
  <si>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</si>
  <si>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</si>
  <si>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</si>
  <si>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</si>
  <si>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</si>
  <si>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</si>
  <si>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</si>
  <si>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</si>
  <si>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</si>
  <si>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</si>
  <si>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</si>
  <si>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</si>
  <si>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</si>
  <si>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</si>
  <si>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</si>
  <si>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</si>
  <si>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</si>
  <si>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</si>
  <si>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</si>
  <si>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</si>
  <si>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</si>
  <si>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</si>
  <si>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</si>
  <si>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</si>
  <si>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</si>
  <si>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</si>
  <si>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</si>
  <si>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</si>
  <si>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</si>
  <si>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</si>
  <si>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</si>
  <si>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</si>
  <si>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</si>
  <si>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</si>
  <si>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</si>
  <si>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</si>
  <si>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</si>
  <si>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</si>
  <si>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</si>
  <si>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</si>
  <si>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</si>
  <si>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</si>
  <si>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</si>
  <si>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</si>
  <si>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</si>
  <si>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</si>
  <si>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</si>
  <si>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</si>
  <si>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</si>
  <si>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</si>
  <si>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</si>
  <si>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</si>
  <si>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</si>
  <si>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</si>
  <si>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</si>
  <si>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</si>
  <si>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</si>
  <si>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</si>
  <si>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</si>
  <si>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</si>
  <si>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</si>
  <si>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</si>
  <si>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</si>
  <si>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</si>
  <si>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</si>
  <si>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</si>
  <si>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</si>
  <si>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</si>
  <si>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</si>
  <si>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</si>
  <si>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</si>
  <si>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</si>
  <si>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</si>
  <si>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</si>
  <si>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</si>
  <si>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</si>
  <si>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</si>
  <si>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</si>
  <si>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</si>
  <si>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</si>
  <si>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</si>
  <si>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</si>
  <si>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</si>
  <si>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</si>
  <si>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</si>
  <si>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</si>
  <si>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</si>
  <si>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</si>
  <si>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</si>
  <si>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</si>
  <si>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</si>
  <si>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</si>
  <si>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</si>
  <si>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</si>
  <si>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</si>
  <si>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</si>
  <si>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</si>
  <si>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</si>
  <si>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</si>
  <si>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</si>
  <si>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</si>
  <si>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</si>
  <si>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</si>
  <si>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</si>
  <si>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</si>
  <si>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</si>
  <si>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</si>
  <si>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</si>
  <si>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</si>
  <si>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</si>
  <si>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</si>
  <si>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</si>
  <si>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</si>
  <si>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</si>
  <si>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</si>
  <si>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</si>
  <si>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</si>
  <si>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</si>
  <si>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</si>
  <si>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</si>
  <si>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</si>
  <si>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</si>
  <si>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</si>
  <si>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</si>
  <si>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</si>
  <si>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</si>
  <si>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</si>
  <si>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</si>
  <si>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</si>
  <si>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</si>
  <si>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</si>
  <si>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</si>
  <si>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</si>
  <si>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</si>
  <si>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</si>
  <si>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</si>
  <si>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</si>
  <si>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</si>
  <si>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</si>
  <si>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</si>
  <si>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</si>
  <si>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</si>
  <si>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</si>
  <si>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</si>
  <si>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</si>
  <si>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</si>
  <si>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</si>
  <si>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</si>
  <si>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</si>
  <si>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</si>
  <si>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</si>
  <si>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</si>
  <si>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</si>
  <si>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</si>
  <si>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</si>
  <si>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</si>
  <si>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</si>
  <si>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</si>
  <si>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</si>
  <si>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</si>
  <si>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</si>
  <si>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</si>
  <si>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</si>
  <si>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</si>
  <si>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</si>
  <si>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</si>
  <si>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</si>
  <si>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</si>
  <si>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</si>
  <si>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</si>
  <si>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</si>
  <si>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</si>
  <si>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</si>
  <si>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</si>
  <si>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</si>
  <si>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</si>
  <si>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</si>
  <si>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</si>
  <si>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</si>
  <si>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</si>
  <si>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</si>
  <si>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</si>
  <si>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</si>
  <si>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</si>
  <si>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</si>
  <si>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</si>
  <si>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</si>
  <si>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</si>
  <si>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</si>
  <si>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</si>
  <si>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</si>
  <si>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</si>
  <si>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</si>
  <si>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</si>
  <si>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</si>
  <si>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</si>
  <si>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</si>
  <si>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</si>
  <si>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</si>
  <si>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</si>
  <si>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</si>
  <si>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</si>
  <si>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</si>
  <si>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</si>
  <si>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</si>
  <si>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</si>
  <si>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</si>
  <si>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</si>
  <si>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</si>
  <si>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</si>
  <si>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</si>
  <si>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</si>
  <si>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</si>
  <si>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</si>
  <si>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</si>
  <si>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</si>
  <si>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</si>
  <si>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</si>
  <si>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</si>
  <si>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</si>
  <si>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</si>
  <si>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</si>
  <si>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</si>
  <si>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</si>
  <si>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</si>
  <si>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</si>
  <si>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</si>
  <si>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</si>
  <si>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</si>
  <si>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</si>
  <si>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</si>
  <si>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</si>
  <si>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</si>
  <si>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</si>
  <si>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</si>
  <si>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</si>
  <si>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</si>
  <si>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</si>
  <si>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</si>
  <si>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</si>
  <si>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</si>
  <si>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</si>
  <si>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</si>
  <si>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</si>
  <si>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</si>
  <si>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</si>
  <si>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</si>
  <si>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</si>
  <si>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</si>
  <si>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</si>
  <si>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</si>
  <si>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</si>
  <si>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</si>
  <si>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</si>
  <si>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</si>
  <si>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</si>
  <si>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</si>
  <si>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</si>
  <si>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</si>
  <si>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</si>
  <si>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</si>
  <si>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</si>
  <si>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</si>
  <si>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</si>
  <si>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</si>
  <si>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</si>
  <si>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</si>
  <si>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</si>
  <si>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</si>
  <si>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</si>
  <si>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</si>
  <si>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</si>
  <si>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</si>
  <si>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</si>
  <si>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</si>
  <si>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</si>
  <si>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</si>
  <si>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</si>
  <si>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</si>
  <si>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</si>
  <si>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</si>
  <si>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</si>
  <si>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</si>
  <si>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</si>
  <si>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</si>
  <si>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</si>
  <si>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</si>
  <si>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</si>
  <si>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</si>
  <si>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</si>
  <si>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</si>
  <si>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</si>
  <si>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</si>
  <si>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</si>
  <si>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</si>
  <si>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</si>
  <si>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</si>
  <si>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</si>
  <si>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</si>
  <si>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</si>
  <si>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</si>
  <si>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</si>
  <si>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</si>
  <si>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</si>
  <si>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</si>
  <si>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</si>
  <si>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</si>
  <si>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</si>
  <si>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</si>
  <si>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</si>
  <si>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</si>
  <si>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</si>
  <si>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</si>
  <si>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</si>
  <si>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</si>
  <si>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</si>
  <si>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</si>
  <si>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</si>
  <si>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</si>
  <si>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</si>
  <si>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</si>
  <si>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</si>
  <si>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</si>
  <si>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</si>
  <si>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</si>
  <si>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</si>
  <si>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</si>
  <si>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</si>
  <si>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</si>
  <si>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</si>
  <si>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</si>
  <si>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</si>
  <si>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</si>
  <si>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</si>
  <si>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</si>
  <si>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</si>
  <si>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</si>
  <si>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</si>
  <si>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</si>
  <si>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</si>
  <si>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</si>
  <si>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</si>
  <si>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</si>
  <si>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</si>
  <si>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</si>
  <si>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</si>
  <si>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</si>
  <si>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</si>
  <si>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</si>
  <si>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</si>
  <si>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</si>
  <si>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</si>
  <si>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</si>
  <si>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</si>
  <si>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</si>
  <si>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</si>
  <si>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</si>
  <si>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</si>
  <si>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</si>
  <si>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</si>
  <si>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</si>
  <si>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</si>
  <si>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</si>
  <si>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</si>
  <si>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</si>
  <si>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</si>
  <si>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</si>
  <si>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</si>
  <si>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</si>
  <si>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</si>
  <si>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</si>
  <si>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</si>
  <si>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</si>
  <si>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</si>
  <si>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</si>
  <si>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</si>
  <si>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</si>
  <si>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</si>
  <si>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</si>
  <si>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</si>
  <si>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</si>
  <si>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</si>
  <si>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</si>
  <si>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</si>
  <si>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</si>
  <si>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</si>
  <si>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</si>
  <si>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</si>
  <si>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</si>
  <si>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</si>
  <si>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</si>
  <si>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</si>
  <si>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</si>
  <si>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</si>
  <si>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</si>
  <si>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</si>
  <si>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</si>
  <si>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</si>
  <si>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</si>
  <si>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</si>
  <si>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</si>
  <si>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</si>
  <si>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</si>
  <si>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</si>
  <si>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</si>
  <si>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</si>
  <si>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</si>
  <si>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</si>
  <si>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</si>
  <si>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</si>
  <si>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</si>
  <si>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</si>
  <si>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</si>
  <si>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</si>
  <si>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</si>
  <si>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</si>
  <si>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</si>
  <si>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</si>
  <si>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</si>
  <si>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</si>
  <si>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</si>
  <si>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</si>
  <si>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</si>
  <si>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</si>
  <si>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</si>
  <si>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</si>
  <si>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</si>
  <si>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</si>
  <si>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</si>
  <si>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</si>
  <si>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</si>
  <si>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</si>
  <si>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</si>
  <si>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</si>
  <si>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</si>
  <si>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</si>
  <si>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</si>
  <si>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</si>
  <si>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</si>
  <si>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</si>
  <si>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</si>
  <si>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</si>
  <si>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</si>
  <si>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</si>
  <si>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</si>
  <si>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</si>
  <si>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</si>
  <si>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</si>
  <si>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</si>
  <si>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</si>
  <si>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</si>
  <si>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</si>
  <si>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</si>
  <si>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</si>
  <si>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</si>
  <si>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</si>
  <si>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</si>
  <si>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</si>
  <si>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</si>
  <si>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</si>
  <si>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</si>
  <si>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</si>
  <si>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</si>
  <si>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</si>
  <si>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</si>
  <si>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</si>
  <si>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</si>
  <si>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</si>
  <si>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</si>
  <si>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</si>
  <si>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</si>
  <si>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</si>
  <si>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</si>
  <si>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</si>
  <si>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</si>
  <si>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</si>
  <si>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</si>
  <si>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</si>
  <si>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</si>
  <si>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</si>
  <si>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</si>
  <si>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</si>
  <si>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</si>
  <si>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</si>
  <si>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</si>
  <si>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</si>
  <si>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</si>
  <si>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</si>
  <si>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</si>
  <si>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</si>
  <si>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</si>
  <si>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</si>
  <si>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</si>
  <si>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</si>
  <si>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</si>
  <si>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</si>
  <si>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</si>
  <si>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</si>
  <si>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</si>
  <si>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</si>
  <si>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</si>
  <si>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</si>
  <si>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</si>
  <si>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</si>
  <si>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</si>
  <si>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</si>
  <si>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</si>
  <si>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</si>
  <si>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</si>
  <si>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</si>
  <si>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</si>
  <si>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</si>
  <si>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</si>
  <si>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</si>
  <si>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</si>
  <si>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</si>
  <si>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</si>
  <si>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</si>
  <si>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</si>
  <si>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</si>
  <si>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</si>
  <si>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</si>
  <si>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</si>
  <si>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</si>
  <si>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</si>
  <si>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</si>
  <si>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</si>
  <si>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</si>
  <si>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</si>
  <si>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</si>
  <si>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</si>
  <si>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</si>
  <si>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</si>
  <si>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</si>
  <si>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</si>
  <si>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</si>
  <si>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</si>
  <si>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</si>
  <si>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</si>
  <si>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</si>
  <si>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</si>
  <si>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</si>
  <si>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</si>
  <si>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</si>
  <si>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</si>
  <si>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</si>
  <si>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</si>
  <si>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NOTAS IMPORTANTES DE ESTE AVANCE</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</si>
  <si>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</si>
  <si>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</si>
  <si>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</si>
  <si>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</si>
  <si>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</si>
  <si>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</si>
  <si>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</si>
  <si>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</si>
  <si>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</si>
  <si>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</si>
  <si>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</si>
  <si>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</si>
  <si>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</si>
  <si>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</si>
  <si>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</si>
  <si>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</si>
  <si>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</si>
  <si>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</si>
  <si>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</si>
  <si>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</si>
  <si>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</si>
  <si>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</si>
  <si>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</si>
  <si>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</si>
  <si>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</si>
  <si>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</si>
  <si>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</si>
  <si>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</si>
  <si>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</si>
  <si>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</si>
  <si>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</si>
  <si>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</si>
  <si>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 xml:space="preserve">
ACCIDENTES DE TRABAJO CON BAJA POR COVID-19</t>
  </si>
  <si>
    <t>ATR-A13</t>
  </si>
  <si>
    <t>Por comunidad autónoma, mes de la fecha de baja, sexo y tramos de edad</t>
  </si>
  <si>
    <t>ATR-A13. ACCIDENTES DE TRABAJO CON BAJA POR COVID-19, POR COMUNIDAD AUTÓNOMA</t>
  </si>
  <si>
    <t xml:space="preserve">                 ACTIVIDAD ECONÓMICA, MES DE LA FECHA DE BAJA, SEXO Y TRAMOS DE EDAD </t>
  </si>
  <si>
    <t>MORTALES</t>
  </si>
  <si>
    <t>COVID-19</t>
  </si>
  <si>
    <t>COMUNIDAD AUTÓNOMA</t>
  </si>
  <si>
    <t>Navarra (C. Foral de)</t>
  </si>
  <si>
    <t>ACTIVIDAD ECONÓMICA</t>
  </si>
  <si>
    <t>84 - Administración Pública y defensa; Seguridad Social obligatoria</t>
  </si>
  <si>
    <t>86 - Actividades sanitarias</t>
  </si>
  <si>
    <t>87 - Asistencia en establecimientos residenciales</t>
  </si>
  <si>
    <t>Otras actividades</t>
  </si>
  <si>
    <t>SEXO</t>
  </si>
  <si>
    <t>TRAMOS DE EDAD</t>
  </si>
  <si>
    <t>De 16 a 19 años</t>
  </si>
  <si>
    <t>De 20 a 24 años</t>
  </si>
  <si>
    <t>De 35 a 39 años</t>
  </si>
  <si>
    <t>De 40 a 44 años</t>
  </si>
  <si>
    <t>De 45 a 49 años</t>
  </si>
  <si>
    <t>MES DE LA FECHA DE BAJA</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</si>
  <si>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</si>
  <si>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</si>
  <si>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</si>
  <si>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</si>
  <si>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</si>
  <si>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</si>
  <si>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</si>
  <si>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</si>
  <si>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</si>
  <si>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</si>
  <si>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</si>
  <si>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</si>
  <si>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</si>
  <si>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</si>
  <si>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</si>
  <si>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</si>
  <si>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</si>
  <si>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</si>
  <si>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</si>
  <si>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Enero (1)</t>
  </si>
  <si>
    <t xml:space="preserve">NOTAS COVID-19 </t>
  </si>
  <si>
    <t>Notas sobre COVID-19 para este avance</t>
  </si>
  <si>
    <t xml:space="preserve">Marzo </t>
  </si>
  <si>
    <t xml:space="preserve">(1) La disminución experimentada en enero de 2022 en accidentes in itinere respecto al año anterior, está fuertemente influenciada por los efectos de la borrasca Filomena.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</si>
  <si>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</si>
  <si>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 xml:space="preserve">
En relación con la COVID-19 en esta publicación estadística, se mantienen los criterios ya utilizados en meses anteriores:
- En el cuadro ATR-A9, por descripción de la lesión, continúa existiendo un epígrafe específico para COVID-19. 
- Se mantienen los cuadros A12 y A13. En el cuadro A12 se desagregan los datos por mes de la fecha de baja y se comparan con sus homólogos del mismo avance del año anterior. En el cuadro A13 se muestran datos de accidentes de trabajo reconocidos por contagio de COVID-19, desagregados por comunidad autónoma, actividad económica, sexo, tramos de edad y mes de la fecha de la baja, tanto para el total de estos accidentes como para los accidentes mortales.
Estos accidentes consisten en el número de casos de contagio por COVID-19 reconocidos como accidentes de trabajo hasta la fecha de extracción de este avance (1 de septiembre de 2022) y cuya fecha de baja está dentro del periodo de referencia de los datos (enero a julio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</si>
  <si>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(1 de septiembre de 2022) y cuya fecha de baja está dentro del periodo de referencia de los datos (enero a julio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</si>
  <si>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recoge el número de casos de contagio por COVID-19 reconocidos como accidentes de trabajo hasta la fecha de extracción de este avance (1 de septiembre de 2022) y cuya fecha de baja está dentro del periodo de referencia de los datos (enero a julio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
La distribución territorial se realiza según la provincia de la Autoridad Laboral que recepciona el accidente. 
Como actividad económica se considera la del centro de trabajo en el que el trabajador está dado de alta en la Seguridad Social.</t>
  </si>
  <si>
    <t>Avance enero - julio 2022</t>
  </si>
  <si>
    <r>
      <t xml:space="preserve">En la evolución de los accidentes mortales, hay que tener en cuenta que el incremento del 17,0% que se ha producido en el total de estos, así como el incremento de los mortales en jornada del 250,0% por "Ahogamiento en un líquido",  y el 113,8% en el sector agrario, y una vez revisadas las desagregaciones por forma-contacto, sector, sección y división de actividad, provincia y fecha del accidente, se confirma que está fuertemente influenciado por el naufragio del pesquero gallego acaecido en Terranova.
(1)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</si>
  <si>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2022" y en el "Anuario de Estadísticas del Ministerio 2022", que se incorporarán en su día a la página web del Departamento: www.mites.gob.es/estadisticas/eat/welcome.htm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</si>
</sst>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1">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2">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cellStyleXfs>
  <cellXfs count="583">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0" borderId="0" xfId="0" applyAlignment="1"/>
    <xf numFmtId="0" fontId="25" fillId="10" borderId="0" xfId="4" applyNumberFormat="1" applyFont="1" applyFill="1" applyBorder="1" applyAlignment="1">
      <alignment horizontal="left"/>
    </xf>
    <xf numFmtId="0" fontId="9" fillId="10" borderId="0" xfId="4" applyFont="1" applyFill="1"/>
    <xf numFmtId="0" fontId="33" fillId="10" borderId="0" xfId="4" applyFont="1" applyFill="1"/>
    <xf numFmtId="0" fontId="28" fillId="10" borderId="0" xfId="0" applyNumberFormat="1" applyFont="1" applyFill="1" applyBorder="1" applyAlignment="1">
      <alignment horizontal="left"/>
    </xf>
    <xf numFmtId="0" fontId="28" fillId="10" borderId="0" xfId="4" applyNumberFormat="1" applyFont="1" applyFill="1" applyBorder="1" applyAlignment="1">
      <alignment horizontal="left"/>
    </xf>
    <xf numFmtId="0" fontId="28" fillId="10" borderId="3" xfId="4" applyNumberFormat="1" applyFont="1" applyFill="1" applyBorder="1" applyAlignment="1">
      <alignment horizontal="left"/>
    </xf>
    <xf numFmtId="0" fontId="3" fillId="10" borderId="3" xfId="4" applyFont="1" applyFill="1" applyBorder="1" applyAlignment="1">
      <alignment horizontal="right" vertical="center"/>
    </xf>
    <xf numFmtId="0" fontId="8" fillId="10" borderId="3" xfId="4" applyFont="1" applyFill="1" applyBorder="1" applyAlignment="1">
      <alignment horizontal="right" vertical="center"/>
    </xf>
    <xf numFmtId="0" fontId="23" fillId="10" borderId="0" xfId="4" applyFont="1" applyFill="1" applyBorder="1"/>
    <xf numFmtId="0" fontId="21" fillId="10" borderId="7" xfId="4" applyFont="1" applyFill="1" applyBorder="1" applyAlignment="1">
      <alignment horizontal="center" vertical="center"/>
    </xf>
    <xf numFmtId="0" fontId="21" fillId="10" borderId="0" xfId="4" applyFont="1" applyFill="1" applyBorder="1" applyAlignment="1">
      <alignment horizontal="center" vertical="center"/>
    </xf>
    <xf numFmtId="0" fontId="9" fillId="10" borderId="0" xfId="4" applyFont="1" applyFill="1" applyAlignment="1"/>
    <xf numFmtId="3" fontId="22" fillId="10" borderId="0" xfId="4" applyNumberFormat="1" applyFont="1" applyFill="1" applyAlignment="1"/>
    <xf numFmtId="0" fontId="33" fillId="10" borderId="0" xfId="4" applyFont="1" applyFill="1" applyAlignment="1"/>
    <xf numFmtId="0" fontId="9" fillId="10" borderId="0" xfId="4" applyFont="1" applyFill="1" applyBorder="1"/>
    <xf numFmtId="0" fontId="22" fillId="10" borderId="0" xfId="4" applyFont="1" applyFill="1"/>
    <xf numFmtId="0" fontId="34" fillId="10" borderId="0" xfId="4" applyFont="1" applyFill="1"/>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0" fontId="9" fillId="0" borderId="12" xfId="1" applyFont="1" applyBorder="1" applyAlignment="1" applyProtection="1">
      <alignment vertical="top" wrapTex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66" fontId="21" fillId="10" borderId="0" xfId="4" applyNumberFormat="1" applyFont="1" applyFill="1" applyBorder="1" applyAlignment="1">
      <alignment horizontal="right" indent="2"/>
    </xf>
    <xf numFmtId="166" fontId="21" fillId="10" borderId="0" xfId="4" applyNumberFormat="1" applyFont="1" applyFill="1" applyBorder="1" applyAlignment="1">
      <alignment horizontal="right" indent="1"/>
    </xf>
    <xf numFmtId="166" fontId="9" fillId="10" borderId="0" xfId="4" applyNumberFormat="1" applyFont="1" applyFill="1" applyBorder="1" applyAlignment="1">
      <alignment horizontal="right" indent="2"/>
    </xf>
    <xf numFmtId="166" fontId="9" fillId="10" borderId="0" xfId="4" applyNumberFormat="1" applyFont="1" applyFill="1" applyBorder="1" applyAlignment="1">
      <alignment horizontal="right"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20" fillId="4" borderId="0" xfId="0" applyFont="1"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46" fillId="3" borderId="0" xfId="0" applyNumberFormat="1" applyFont="1" applyFill="1" applyAlignment="1">
      <alignment horizontal="justify" vertical="top" wrapText="1"/>
    </xf>
    <xf numFmtId="0" fontId="46" fillId="0" borderId="0" xfId="0" applyFont="1" applyAlignment="1">
      <alignment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3" fillId="10" borderId="1" xfId="4" applyFont="1" applyFill="1" applyBorder="1" applyAlignment="1">
      <alignment horizontal="right" vertical="center"/>
    </xf>
    <xf numFmtId="0" fontId="8" fillId="10" borderId="1" xfId="4" applyFont="1" applyFill="1" applyBorder="1" applyAlignment="1">
      <alignment horizontal="right" vertical="center"/>
    </xf>
    <xf numFmtId="0" fontId="9" fillId="10" borderId="16" xfId="4" applyFont="1" applyFill="1" applyBorder="1" applyAlignment="1">
      <alignment horizontal="justify" vertical="center" wrapText="1"/>
    </xf>
    <xf numFmtId="0" fontId="0" fillId="0" borderId="16" xfId="0" applyBorder="1" applyAlignment="1">
      <alignment horizontal="justify"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 fillId="3" borderId="0" xfId="0" applyNumberFormat="1" applyFont="1" applyFill="1" applyAlignment="1">
      <alignment horizontal="justify" vertical="top" wrapText="1"/>
    </xf>
  </cellXfs>
  <cellStyles count="12">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3" xfId="7" xr:uid="{76EF34F2-419D-43CC-8E53-BAB808A5F141}"/>
    <cellStyle name="Millares [0] 3 2" xfId="9" xr:uid="{E2FD2E6B-2698-4660-82B8-3ED2049EB1F6}"/>
    <cellStyle name="Millares [0] 4" xfId="11" xr:uid="{112408C8-2E20-41A1-AC93-DE0A917841A2}"/>
    <cellStyle name="Normal" xfId="0" builtinId="0"/>
    <cellStyle name="Normal 2" xfId="4" xr:uid="{00000000-0005-0000-0000-000004000000}"/>
    <cellStyle name="Normal_Hoja1" xfId="5" xr:uid="{00000000-0005-0000-0000-000005000000}"/>
    <cellStyle name="Normal_Tablas_PR_31-12-2010" xfId="6" xr:uid="{00000000-0005-0000-0000-000006000000}"/>
  </cellStyles>
  <dxfs count="27">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25400</xdr:colOff>
      <xdr:row>53</xdr:row>
      <xdr:rowOff>151176</xdr:rowOff>
    </xdr:to>
    <xdr:pic>
      <xdr:nvPicPr>
        <xdr:cNvPr id="4" name="Imagen 3">
          <a:extLst>
            <a:ext uri="{FF2B5EF4-FFF2-40B4-BE49-F238E27FC236}">
              <a16:creationId xmlns:a16="http://schemas.microsoft.com/office/drawing/2014/main" id="{46111421-04CC-4DB1-9B8A-340BDF3E24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26200" cy="8901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88" t="s">
        <v>345</v>
      </c>
      <c r="B1" s="496"/>
      <c r="C1" s="496"/>
      <c r="D1" s="514"/>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28"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11" t="s">
        <v>805</v>
      </c>
      <c r="B6" s="511"/>
      <c r="C6" s="511"/>
      <c r="D6" s="511"/>
      <c r="E6" s="291"/>
      <c r="H6" s="520"/>
      <c r="I6" s="520"/>
      <c r="J6" s="520"/>
      <c r="K6" s="520"/>
    </row>
    <row r="7" spans="1:15" s="72" customFormat="1" ht="21.75" customHeight="1">
      <c r="A7" s="292"/>
      <c r="B7" s="526"/>
      <c r="C7" s="528" t="s">
        <v>347</v>
      </c>
      <c r="D7" s="528"/>
      <c r="E7" s="528"/>
      <c r="F7" s="528"/>
      <c r="G7" s="64"/>
      <c r="H7" s="528" t="s">
        <v>348</v>
      </c>
      <c r="I7" s="528"/>
      <c r="J7" s="528"/>
      <c r="K7" s="528"/>
    </row>
    <row r="8" spans="1:15" s="72" customFormat="1" ht="21.75" customHeight="1">
      <c r="A8" s="139"/>
      <c r="B8" s="527"/>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300958</v>
      </c>
      <c r="D9" s="281">
        <v>298723</v>
      </c>
      <c r="E9" s="281">
        <v>1889</v>
      </c>
      <c r="F9" s="281">
        <v>346</v>
      </c>
      <c r="G9" s="294"/>
      <c r="H9" s="281">
        <v>42165</v>
      </c>
      <c r="I9" s="281">
        <v>41605</v>
      </c>
      <c r="J9" s="281">
        <v>475</v>
      </c>
      <c r="K9" s="281">
        <v>85</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15159</v>
      </c>
      <c r="D12" s="193">
        <v>14953</v>
      </c>
      <c r="E12" s="193">
        <v>152</v>
      </c>
      <c r="F12" s="193">
        <v>54</v>
      </c>
      <c r="G12" s="193"/>
      <c r="H12" s="193">
        <v>979</v>
      </c>
      <c r="I12" s="193">
        <v>940</v>
      </c>
      <c r="J12" s="193">
        <v>30</v>
      </c>
      <c r="K12" s="193">
        <v>9</v>
      </c>
    </row>
    <row r="13" spans="1:15" s="267" customFormat="1" ht="13.5" customHeight="1">
      <c r="A13" s="297"/>
      <c r="B13" s="298" t="s">
        <v>42</v>
      </c>
      <c r="C13" s="193">
        <v>57248</v>
      </c>
      <c r="D13" s="193">
        <v>56800</v>
      </c>
      <c r="E13" s="193">
        <v>386</v>
      </c>
      <c r="F13" s="193">
        <v>62</v>
      </c>
      <c r="G13" s="193"/>
      <c r="H13" s="193">
        <v>4972</v>
      </c>
      <c r="I13" s="193">
        <v>4907</v>
      </c>
      <c r="J13" s="193">
        <v>51</v>
      </c>
      <c r="K13" s="193">
        <v>14</v>
      </c>
    </row>
    <row r="14" spans="1:15" s="267" customFormat="1" ht="13.5" customHeight="1">
      <c r="A14" s="297"/>
      <c r="B14" s="298" t="s">
        <v>490</v>
      </c>
      <c r="C14" s="193">
        <v>41255</v>
      </c>
      <c r="D14" s="193">
        <v>40754</v>
      </c>
      <c r="E14" s="193">
        <v>422</v>
      </c>
      <c r="F14" s="193">
        <v>79</v>
      </c>
      <c r="G14" s="193"/>
      <c r="H14" s="193">
        <v>2097</v>
      </c>
      <c r="I14" s="193">
        <v>2057</v>
      </c>
      <c r="J14" s="193">
        <v>34</v>
      </c>
      <c r="K14" s="193">
        <v>6</v>
      </c>
    </row>
    <row r="15" spans="1:15" s="267" customFormat="1" ht="13.5" customHeight="1">
      <c r="A15" s="297"/>
      <c r="B15" s="298" t="s">
        <v>43</v>
      </c>
      <c r="C15" s="193">
        <v>187296</v>
      </c>
      <c r="D15" s="193">
        <v>186216</v>
      </c>
      <c r="E15" s="193">
        <v>929</v>
      </c>
      <c r="F15" s="193">
        <v>151</v>
      </c>
      <c r="G15" s="193"/>
      <c r="H15" s="193">
        <v>34117</v>
      </c>
      <c r="I15" s="193">
        <v>33701</v>
      </c>
      <c r="J15" s="193">
        <v>360</v>
      </c>
      <c r="K15" s="193">
        <v>56</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15159</v>
      </c>
      <c r="D18" s="188">
        <v>14953</v>
      </c>
      <c r="E18" s="188">
        <v>152</v>
      </c>
      <c r="F18" s="188">
        <v>54</v>
      </c>
      <c r="G18" s="193"/>
      <c r="H18" s="188">
        <v>979</v>
      </c>
      <c r="I18" s="188">
        <v>940</v>
      </c>
      <c r="J18" s="188">
        <v>30</v>
      </c>
      <c r="K18" s="188">
        <v>9</v>
      </c>
    </row>
    <row r="19" spans="1:14" s="267" customFormat="1" ht="15" customHeight="1">
      <c r="A19" s="423">
        <v>1</v>
      </c>
      <c r="B19" s="299" t="s">
        <v>412</v>
      </c>
      <c r="C19" s="193">
        <v>12751</v>
      </c>
      <c r="D19" s="193">
        <v>12613</v>
      </c>
      <c r="E19" s="193">
        <v>110</v>
      </c>
      <c r="F19" s="193">
        <v>28</v>
      </c>
      <c r="G19" s="193"/>
      <c r="H19" s="193">
        <v>904</v>
      </c>
      <c r="I19" s="193">
        <v>867</v>
      </c>
      <c r="J19" s="193">
        <v>28</v>
      </c>
      <c r="K19" s="193">
        <v>9</v>
      </c>
      <c r="N19" s="2"/>
    </row>
    <row r="20" spans="1:14" s="267" customFormat="1" ht="15" customHeight="1">
      <c r="A20" s="423">
        <v>2</v>
      </c>
      <c r="B20" s="298" t="s">
        <v>413</v>
      </c>
      <c r="C20" s="193">
        <v>1687</v>
      </c>
      <c r="D20" s="193">
        <v>1659</v>
      </c>
      <c r="E20" s="193">
        <v>26</v>
      </c>
      <c r="F20" s="193">
        <v>2</v>
      </c>
      <c r="G20" s="193"/>
      <c r="H20" s="193">
        <v>49</v>
      </c>
      <c r="I20" s="193">
        <v>48</v>
      </c>
      <c r="J20" s="193">
        <v>1</v>
      </c>
      <c r="K20" s="193">
        <v>0</v>
      </c>
      <c r="N20" s="2"/>
    </row>
    <row r="21" spans="1:14" s="267" customFormat="1" ht="15" customHeight="1">
      <c r="A21" s="423">
        <v>3</v>
      </c>
      <c r="B21" s="300" t="s">
        <v>414</v>
      </c>
      <c r="C21" s="193">
        <v>721</v>
      </c>
      <c r="D21" s="193">
        <v>681</v>
      </c>
      <c r="E21" s="193">
        <v>16</v>
      </c>
      <c r="F21" s="193">
        <v>24</v>
      </c>
      <c r="G21" s="191"/>
      <c r="H21" s="193">
        <v>26</v>
      </c>
      <c r="I21" s="193">
        <v>25</v>
      </c>
      <c r="J21" s="193">
        <v>1</v>
      </c>
      <c r="K21" s="193">
        <v>0</v>
      </c>
    </row>
    <row r="22" spans="1:14" s="267" customFormat="1" ht="15" customHeight="1">
      <c r="A22" s="424" t="s">
        <v>483</v>
      </c>
      <c r="B22" s="127" t="s">
        <v>484</v>
      </c>
      <c r="C22" s="190">
        <v>785</v>
      </c>
      <c r="D22" s="190">
        <v>771</v>
      </c>
      <c r="E22" s="190">
        <v>12</v>
      </c>
      <c r="F22" s="190">
        <v>2</v>
      </c>
      <c r="G22" s="190"/>
      <c r="H22" s="190">
        <v>30</v>
      </c>
      <c r="I22" s="190">
        <v>30</v>
      </c>
      <c r="J22" s="190">
        <v>0</v>
      </c>
      <c r="K22" s="190">
        <v>0</v>
      </c>
    </row>
    <row r="23" spans="1:14" s="267" customFormat="1" ht="15" customHeight="1">
      <c r="A23" s="423">
        <v>5</v>
      </c>
      <c r="B23" s="301" t="s">
        <v>415</v>
      </c>
      <c r="C23" s="193">
        <v>106</v>
      </c>
      <c r="D23" s="193">
        <v>106</v>
      </c>
      <c r="E23" s="193">
        <v>0</v>
      </c>
      <c r="F23" s="193">
        <v>0</v>
      </c>
      <c r="G23" s="193"/>
      <c r="H23" s="193">
        <v>0</v>
      </c>
      <c r="I23" s="193">
        <v>0</v>
      </c>
      <c r="J23" s="193">
        <v>0</v>
      </c>
      <c r="K23" s="193">
        <v>0</v>
      </c>
    </row>
    <row r="24" spans="1:14" s="267" customFormat="1" ht="15" customHeight="1">
      <c r="A24" s="423">
        <v>6</v>
      </c>
      <c r="B24" s="301" t="s">
        <v>416</v>
      </c>
      <c r="C24" s="193">
        <v>1</v>
      </c>
      <c r="D24" s="193">
        <v>1</v>
      </c>
      <c r="E24" s="193">
        <v>0</v>
      </c>
      <c r="F24" s="193">
        <v>0</v>
      </c>
      <c r="G24" s="193"/>
      <c r="H24" s="193">
        <v>0</v>
      </c>
      <c r="I24" s="193">
        <v>0</v>
      </c>
      <c r="J24" s="193">
        <v>0</v>
      </c>
      <c r="K24" s="193">
        <v>0</v>
      </c>
    </row>
    <row r="25" spans="1:14" s="267" customFormat="1" ht="15" customHeight="1">
      <c r="A25" s="423">
        <v>7</v>
      </c>
      <c r="B25" s="301" t="s">
        <v>417</v>
      </c>
      <c r="C25" s="193">
        <v>78</v>
      </c>
      <c r="D25" s="193">
        <v>74</v>
      </c>
      <c r="E25" s="193">
        <v>3</v>
      </c>
      <c r="F25" s="193">
        <v>1</v>
      </c>
      <c r="G25" s="193"/>
      <c r="H25" s="193">
        <v>8</v>
      </c>
      <c r="I25" s="193">
        <v>8</v>
      </c>
      <c r="J25" s="193">
        <v>0</v>
      </c>
      <c r="K25" s="193">
        <v>0</v>
      </c>
    </row>
    <row r="26" spans="1:14" s="267" customFormat="1" ht="15" customHeight="1">
      <c r="A26" s="423">
        <v>8</v>
      </c>
      <c r="B26" s="301" t="s">
        <v>418</v>
      </c>
      <c r="C26" s="193">
        <v>585</v>
      </c>
      <c r="D26" s="193">
        <v>575</v>
      </c>
      <c r="E26" s="193">
        <v>9</v>
      </c>
      <c r="F26" s="193">
        <v>1</v>
      </c>
      <c r="G26" s="193"/>
      <c r="H26" s="193">
        <v>21</v>
      </c>
      <c r="I26" s="193">
        <v>21</v>
      </c>
      <c r="J26" s="193">
        <v>0</v>
      </c>
      <c r="K26" s="193">
        <v>0</v>
      </c>
    </row>
    <row r="27" spans="1:14" s="267" customFormat="1" ht="15" customHeight="1">
      <c r="A27" s="425">
        <v>9</v>
      </c>
      <c r="B27" s="302" t="s">
        <v>420</v>
      </c>
      <c r="C27" s="193">
        <v>15</v>
      </c>
      <c r="D27" s="193">
        <v>15</v>
      </c>
      <c r="E27" s="193">
        <v>0</v>
      </c>
      <c r="F27" s="193">
        <v>0</v>
      </c>
      <c r="G27" s="191"/>
      <c r="H27" s="193">
        <v>1</v>
      </c>
      <c r="I27" s="193">
        <v>1</v>
      </c>
      <c r="J27" s="193">
        <v>0</v>
      </c>
      <c r="K27" s="193">
        <v>0</v>
      </c>
    </row>
    <row r="28" spans="1:14" s="267" customFormat="1" ht="15" customHeight="1">
      <c r="A28" s="56" t="s">
        <v>485</v>
      </c>
      <c r="B28" s="52" t="s">
        <v>486</v>
      </c>
      <c r="C28" s="190">
        <v>51507</v>
      </c>
      <c r="D28" s="190">
        <v>51117</v>
      </c>
      <c r="E28" s="190">
        <v>338</v>
      </c>
      <c r="F28" s="190">
        <v>52</v>
      </c>
      <c r="G28" s="193"/>
      <c r="H28" s="190">
        <v>4486</v>
      </c>
      <c r="I28" s="190">
        <v>4429</v>
      </c>
      <c r="J28" s="190">
        <v>45</v>
      </c>
      <c r="K28" s="190">
        <v>12</v>
      </c>
    </row>
    <row r="29" spans="1:14" s="267" customFormat="1" ht="15" customHeight="1">
      <c r="A29" s="426">
        <v>10</v>
      </c>
      <c r="B29" s="301" t="s">
        <v>421</v>
      </c>
      <c r="C29" s="193">
        <v>11579</v>
      </c>
      <c r="D29" s="193">
        <v>11518</v>
      </c>
      <c r="E29" s="193">
        <v>54</v>
      </c>
      <c r="F29" s="193">
        <v>7</v>
      </c>
      <c r="G29" s="193"/>
      <c r="H29" s="193">
        <v>971</v>
      </c>
      <c r="I29" s="193">
        <v>961</v>
      </c>
      <c r="J29" s="193">
        <v>9</v>
      </c>
      <c r="K29" s="193">
        <v>1</v>
      </c>
    </row>
    <row r="30" spans="1:14" s="267" customFormat="1" ht="15" customHeight="1">
      <c r="A30" s="426">
        <v>11</v>
      </c>
      <c r="B30" s="301" t="s">
        <v>422</v>
      </c>
      <c r="C30" s="193">
        <v>805</v>
      </c>
      <c r="D30" s="193">
        <v>792</v>
      </c>
      <c r="E30" s="193">
        <v>11</v>
      </c>
      <c r="F30" s="193">
        <v>2</v>
      </c>
      <c r="G30" s="193"/>
      <c r="H30" s="193">
        <v>57</v>
      </c>
      <c r="I30" s="193">
        <v>56</v>
      </c>
      <c r="J30" s="193">
        <v>1</v>
      </c>
      <c r="K30" s="193">
        <v>0</v>
      </c>
    </row>
    <row r="31" spans="1:14" s="267" customFormat="1" ht="15" customHeight="1">
      <c r="A31" s="426">
        <v>12</v>
      </c>
      <c r="B31" s="301" t="s">
        <v>423</v>
      </c>
      <c r="C31" s="193">
        <v>26</v>
      </c>
      <c r="D31" s="193">
        <v>26</v>
      </c>
      <c r="E31" s="193">
        <v>0</v>
      </c>
      <c r="F31" s="193">
        <v>0</v>
      </c>
      <c r="G31" s="193"/>
      <c r="H31" s="193">
        <v>2</v>
      </c>
      <c r="I31" s="193">
        <v>2</v>
      </c>
      <c r="J31" s="193">
        <v>0</v>
      </c>
      <c r="K31" s="193">
        <v>0</v>
      </c>
    </row>
    <row r="32" spans="1:14" s="267" customFormat="1" ht="15" customHeight="1">
      <c r="A32" s="426">
        <v>13</v>
      </c>
      <c r="B32" s="301" t="s">
        <v>424</v>
      </c>
      <c r="C32" s="193">
        <v>962</v>
      </c>
      <c r="D32" s="193">
        <v>959</v>
      </c>
      <c r="E32" s="193">
        <v>3</v>
      </c>
      <c r="F32" s="193">
        <v>0</v>
      </c>
      <c r="G32" s="193"/>
      <c r="H32" s="193">
        <v>91</v>
      </c>
      <c r="I32" s="193">
        <v>89</v>
      </c>
      <c r="J32" s="193">
        <v>2</v>
      </c>
      <c r="K32" s="193">
        <v>0</v>
      </c>
    </row>
    <row r="33" spans="1:11" s="267" customFormat="1" ht="15" customHeight="1">
      <c r="A33" s="426">
        <v>14</v>
      </c>
      <c r="B33" s="301" t="s">
        <v>425</v>
      </c>
      <c r="C33" s="193">
        <v>245</v>
      </c>
      <c r="D33" s="193">
        <v>243</v>
      </c>
      <c r="E33" s="193">
        <v>2</v>
      </c>
      <c r="F33" s="193">
        <v>0</v>
      </c>
      <c r="G33" s="193"/>
      <c r="H33" s="193">
        <v>80</v>
      </c>
      <c r="I33" s="193">
        <v>79</v>
      </c>
      <c r="J33" s="193">
        <v>1</v>
      </c>
      <c r="K33" s="193">
        <v>0</v>
      </c>
    </row>
    <row r="34" spans="1:11" s="267" customFormat="1" ht="15" customHeight="1">
      <c r="A34" s="426">
        <v>15</v>
      </c>
      <c r="B34" s="301" t="s">
        <v>426</v>
      </c>
      <c r="C34" s="193">
        <v>440</v>
      </c>
      <c r="D34" s="193">
        <v>440</v>
      </c>
      <c r="E34" s="193">
        <v>0</v>
      </c>
      <c r="F34" s="193">
        <v>0</v>
      </c>
      <c r="G34" s="193"/>
      <c r="H34" s="193">
        <v>102</v>
      </c>
      <c r="I34" s="193">
        <v>101</v>
      </c>
      <c r="J34" s="193">
        <v>1</v>
      </c>
      <c r="K34" s="193">
        <v>0</v>
      </c>
    </row>
    <row r="35" spans="1:11" s="267" customFormat="1" ht="24.75" customHeight="1">
      <c r="A35" s="426">
        <v>16</v>
      </c>
      <c r="B35" s="91" t="s">
        <v>204</v>
      </c>
      <c r="C35" s="193">
        <v>2028</v>
      </c>
      <c r="D35" s="193">
        <v>1996</v>
      </c>
      <c r="E35" s="193">
        <v>29</v>
      </c>
      <c r="F35" s="193">
        <v>3</v>
      </c>
      <c r="G35" s="193"/>
      <c r="H35" s="193">
        <v>96</v>
      </c>
      <c r="I35" s="193">
        <v>96</v>
      </c>
      <c r="J35" s="193">
        <v>0</v>
      </c>
      <c r="K35" s="193">
        <v>0</v>
      </c>
    </row>
    <row r="36" spans="1:11" s="267" customFormat="1" ht="15" customHeight="1">
      <c r="A36" s="426">
        <v>17</v>
      </c>
      <c r="B36" s="301" t="s">
        <v>427</v>
      </c>
      <c r="C36" s="193">
        <v>984</v>
      </c>
      <c r="D36" s="193">
        <v>978</v>
      </c>
      <c r="E36" s="193">
        <v>5</v>
      </c>
      <c r="F36" s="193">
        <v>1</v>
      </c>
      <c r="G36" s="193"/>
      <c r="H36" s="193">
        <v>96</v>
      </c>
      <c r="I36" s="193">
        <v>96</v>
      </c>
      <c r="J36" s="193">
        <v>0</v>
      </c>
      <c r="K36" s="193">
        <v>0</v>
      </c>
    </row>
    <row r="37" spans="1:11" s="267" customFormat="1" ht="15" customHeight="1">
      <c r="A37" s="426">
        <v>18</v>
      </c>
      <c r="B37" s="91" t="s">
        <v>205</v>
      </c>
      <c r="C37" s="193">
        <v>920</v>
      </c>
      <c r="D37" s="193">
        <v>913</v>
      </c>
      <c r="E37" s="193">
        <v>3</v>
      </c>
      <c r="F37" s="193">
        <v>4</v>
      </c>
      <c r="G37" s="193"/>
      <c r="H37" s="193">
        <v>134</v>
      </c>
      <c r="I37" s="193">
        <v>131</v>
      </c>
      <c r="J37" s="193">
        <v>2</v>
      </c>
      <c r="K37" s="193">
        <v>1</v>
      </c>
    </row>
    <row r="38" spans="1:11" s="267" customFormat="1" ht="15" customHeight="1">
      <c r="A38" s="426">
        <v>19</v>
      </c>
      <c r="B38" s="301" t="s">
        <v>428</v>
      </c>
      <c r="C38" s="193">
        <v>19</v>
      </c>
      <c r="D38" s="193">
        <v>19</v>
      </c>
      <c r="E38" s="193">
        <v>0</v>
      </c>
      <c r="F38" s="193">
        <v>0</v>
      </c>
      <c r="G38" s="193"/>
      <c r="H38" s="193">
        <v>10</v>
      </c>
      <c r="I38" s="193">
        <v>9</v>
      </c>
      <c r="J38" s="193">
        <v>1</v>
      </c>
      <c r="K38" s="193">
        <v>0</v>
      </c>
    </row>
    <row r="39" spans="1:11" s="267" customFormat="1" ht="15" customHeight="1">
      <c r="A39" s="426">
        <v>20</v>
      </c>
      <c r="B39" s="301" t="s">
        <v>429</v>
      </c>
      <c r="C39" s="193">
        <v>1617</v>
      </c>
      <c r="D39" s="193">
        <v>1604</v>
      </c>
      <c r="E39" s="193">
        <v>13</v>
      </c>
      <c r="F39" s="193">
        <v>0</v>
      </c>
      <c r="G39" s="193"/>
      <c r="H39" s="193">
        <v>225</v>
      </c>
      <c r="I39" s="193">
        <v>216</v>
      </c>
      <c r="J39" s="193">
        <v>7</v>
      </c>
      <c r="K39" s="193">
        <v>2</v>
      </c>
    </row>
    <row r="40" spans="1:11" s="267" customFormat="1" ht="15" customHeight="1">
      <c r="A40" s="426">
        <v>21</v>
      </c>
      <c r="B40" s="301" t="s">
        <v>430</v>
      </c>
      <c r="C40" s="193">
        <v>468</v>
      </c>
      <c r="D40" s="193">
        <v>466</v>
      </c>
      <c r="E40" s="193">
        <v>2</v>
      </c>
      <c r="F40" s="193">
        <v>0</v>
      </c>
      <c r="G40" s="193"/>
      <c r="H40" s="193">
        <v>163</v>
      </c>
      <c r="I40" s="193">
        <v>163</v>
      </c>
      <c r="J40" s="193">
        <v>0</v>
      </c>
      <c r="K40" s="193">
        <v>0</v>
      </c>
    </row>
    <row r="41" spans="1:11" s="267" customFormat="1" ht="15" customHeight="1">
      <c r="A41" s="426">
        <v>22</v>
      </c>
      <c r="B41" s="301" t="s">
        <v>431</v>
      </c>
      <c r="C41" s="193">
        <v>2510</v>
      </c>
      <c r="D41" s="193">
        <v>2491</v>
      </c>
      <c r="E41" s="193">
        <v>18</v>
      </c>
      <c r="F41" s="193">
        <v>1</v>
      </c>
      <c r="G41" s="193"/>
      <c r="H41" s="193">
        <v>198</v>
      </c>
      <c r="I41" s="193">
        <v>197</v>
      </c>
      <c r="J41" s="193">
        <v>1</v>
      </c>
      <c r="K41" s="193">
        <v>0</v>
      </c>
    </row>
    <row r="42" spans="1:11" s="267" customFormat="1" ht="15" customHeight="1">
      <c r="A42" s="426">
        <v>23</v>
      </c>
      <c r="B42" s="301" t="s">
        <v>432</v>
      </c>
      <c r="C42" s="193">
        <v>3418</v>
      </c>
      <c r="D42" s="193">
        <v>3390</v>
      </c>
      <c r="E42" s="193">
        <v>19</v>
      </c>
      <c r="F42" s="193">
        <v>9</v>
      </c>
      <c r="G42" s="193"/>
      <c r="H42" s="193">
        <v>178</v>
      </c>
      <c r="I42" s="193">
        <v>173</v>
      </c>
      <c r="J42" s="193">
        <v>1</v>
      </c>
      <c r="K42" s="193">
        <v>4</v>
      </c>
    </row>
    <row r="43" spans="1:11" s="267" customFormat="1" ht="15" customHeight="1">
      <c r="A43" s="426">
        <v>24</v>
      </c>
      <c r="B43" s="91" t="s">
        <v>433</v>
      </c>
      <c r="C43" s="193">
        <v>2732</v>
      </c>
      <c r="D43" s="193">
        <v>2710</v>
      </c>
      <c r="E43" s="193">
        <v>18</v>
      </c>
      <c r="F43" s="193">
        <v>4</v>
      </c>
      <c r="G43" s="193"/>
      <c r="H43" s="193">
        <v>143</v>
      </c>
      <c r="I43" s="193">
        <v>140</v>
      </c>
      <c r="J43" s="193">
        <v>2</v>
      </c>
      <c r="K43" s="193">
        <v>1</v>
      </c>
    </row>
    <row r="44" spans="1:11" s="267" customFormat="1" ht="15" customHeight="1">
      <c r="A44" s="426">
        <v>25</v>
      </c>
      <c r="B44" s="91" t="s">
        <v>434</v>
      </c>
      <c r="C44" s="193">
        <v>10149</v>
      </c>
      <c r="D44" s="193">
        <v>10066</v>
      </c>
      <c r="E44" s="193">
        <v>76</v>
      </c>
      <c r="F44" s="193">
        <v>7</v>
      </c>
      <c r="G44" s="193"/>
      <c r="H44" s="193">
        <v>576</v>
      </c>
      <c r="I44" s="193">
        <v>572</v>
      </c>
      <c r="J44" s="193">
        <v>3</v>
      </c>
      <c r="K44" s="193">
        <v>1</v>
      </c>
    </row>
    <row r="45" spans="1:11" s="267" customFormat="1" ht="15" customHeight="1">
      <c r="A45" s="426">
        <v>26</v>
      </c>
      <c r="B45" s="91" t="s">
        <v>435</v>
      </c>
      <c r="C45" s="193">
        <v>197</v>
      </c>
      <c r="D45" s="193">
        <v>192</v>
      </c>
      <c r="E45" s="193">
        <v>4</v>
      </c>
      <c r="F45" s="193">
        <v>1</v>
      </c>
      <c r="G45" s="193"/>
      <c r="H45" s="193">
        <v>62</v>
      </c>
      <c r="I45" s="193">
        <v>61</v>
      </c>
      <c r="J45" s="193">
        <v>1</v>
      </c>
      <c r="K45" s="193">
        <v>0</v>
      </c>
    </row>
    <row r="46" spans="1:11" s="267" customFormat="1" ht="15" customHeight="1">
      <c r="A46" s="426">
        <v>27</v>
      </c>
      <c r="B46" s="301" t="s">
        <v>436</v>
      </c>
      <c r="C46" s="193">
        <v>714</v>
      </c>
      <c r="D46" s="193">
        <v>710</v>
      </c>
      <c r="E46" s="193">
        <v>3</v>
      </c>
      <c r="F46" s="193">
        <v>1</v>
      </c>
      <c r="G46" s="193"/>
      <c r="H46" s="193">
        <v>99</v>
      </c>
      <c r="I46" s="193">
        <v>98</v>
      </c>
      <c r="J46" s="193">
        <v>1</v>
      </c>
      <c r="K46" s="193">
        <v>0</v>
      </c>
    </row>
    <row r="47" spans="1:11" s="267" customFormat="1" ht="15" customHeight="1">
      <c r="A47" s="426">
        <v>28</v>
      </c>
      <c r="B47" s="301" t="s">
        <v>437</v>
      </c>
      <c r="C47" s="193">
        <v>3162</v>
      </c>
      <c r="D47" s="193">
        <v>3131</v>
      </c>
      <c r="E47" s="193">
        <v>25</v>
      </c>
      <c r="F47" s="193">
        <v>6</v>
      </c>
      <c r="G47" s="193"/>
      <c r="H47" s="193">
        <v>267</v>
      </c>
      <c r="I47" s="193">
        <v>262</v>
      </c>
      <c r="J47" s="193">
        <v>4</v>
      </c>
      <c r="K47" s="193">
        <v>1</v>
      </c>
    </row>
    <row r="48" spans="1:11" s="267" customFormat="1" ht="15" customHeight="1">
      <c r="A48" s="426">
        <v>29</v>
      </c>
      <c r="B48" s="91" t="s">
        <v>438</v>
      </c>
      <c r="C48" s="193">
        <v>2321</v>
      </c>
      <c r="D48" s="193">
        <v>2307</v>
      </c>
      <c r="E48" s="193">
        <v>13</v>
      </c>
      <c r="F48" s="193">
        <v>1</v>
      </c>
      <c r="G48" s="193"/>
      <c r="H48" s="193">
        <v>351</v>
      </c>
      <c r="I48" s="193">
        <v>345</v>
      </c>
      <c r="J48" s="193">
        <v>5</v>
      </c>
      <c r="K48" s="193">
        <v>1</v>
      </c>
    </row>
    <row r="49" spans="1:11" s="267" customFormat="1" ht="14.25" customHeight="1">
      <c r="A49" s="426">
        <v>30</v>
      </c>
      <c r="B49" s="301" t="s">
        <v>439</v>
      </c>
      <c r="C49" s="193">
        <v>1085</v>
      </c>
      <c r="D49" s="193">
        <v>1076</v>
      </c>
      <c r="E49" s="193">
        <v>7</v>
      </c>
      <c r="F49" s="193">
        <v>2</v>
      </c>
      <c r="G49" s="193"/>
      <c r="H49" s="193">
        <v>150</v>
      </c>
      <c r="I49" s="193">
        <v>150</v>
      </c>
      <c r="J49" s="193">
        <v>0</v>
      </c>
      <c r="K49" s="193">
        <v>0</v>
      </c>
    </row>
    <row r="50" spans="1:11" s="267" customFormat="1" ht="14.25" customHeight="1">
      <c r="A50" s="426">
        <v>31</v>
      </c>
      <c r="B50" s="301" t="s">
        <v>440</v>
      </c>
      <c r="C50" s="193">
        <v>1746</v>
      </c>
      <c r="D50" s="193">
        <v>1729</v>
      </c>
      <c r="E50" s="193">
        <v>16</v>
      </c>
      <c r="F50" s="193">
        <v>1</v>
      </c>
      <c r="G50" s="193"/>
      <c r="H50" s="193">
        <v>126</v>
      </c>
      <c r="I50" s="193">
        <v>124</v>
      </c>
      <c r="J50" s="193">
        <v>2</v>
      </c>
      <c r="K50" s="193">
        <v>0</v>
      </c>
    </row>
    <row r="51" spans="1:11" s="267" customFormat="1" ht="14.25" customHeight="1">
      <c r="A51" s="426">
        <v>32</v>
      </c>
      <c r="B51" s="301" t="s">
        <v>441</v>
      </c>
      <c r="C51" s="193">
        <v>406</v>
      </c>
      <c r="D51" s="193">
        <v>402</v>
      </c>
      <c r="E51" s="193">
        <v>4</v>
      </c>
      <c r="F51" s="193">
        <v>0</v>
      </c>
      <c r="G51" s="193"/>
      <c r="H51" s="193">
        <v>82</v>
      </c>
      <c r="I51" s="193">
        <v>82</v>
      </c>
      <c r="J51" s="193">
        <v>0</v>
      </c>
      <c r="K51" s="193">
        <v>0</v>
      </c>
    </row>
    <row r="52" spans="1:11" s="267" customFormat="1" ht="14.25" customHeight="1">
      <c r="A52" s="426">
        <v>33</v>
      </c>
      <c r="B52" s="301" t="s">
        <v>442</v>
      </c>
      <c r="C52" s="193">
        <v>2974</v>
      </c>
      <c r="D52" s="193">
        <v>2959</v>
      </c>
      <c r="E52" s="193">
        <v>13</v>
      </c>
      <c r="F52" s="193">
        <v>2</v>
      </c>
      <c r="G52" s="193"/>
      <c r="H52" s="193">
        <v>227</v>
      </c>
      <c r="I52" s="193">
        <v>226</v>
      </c>
      <c r="J52" s="193">
        <v>1</v>
      </c>
      <c r="K52" s="193">
        <v>0</v>
      </c>
    </row>
    <row r="53" spans="1:11" s="267" customFormat="1" ht="15" customHeight="1">
      <c r="A53" s="59" t="s">
        <v>48</v>
      </c>
      <c r="B53" s="130" t="s">
        <v>152</v>
      </c>
      <c r="C53" s="190">
        <v>169</v>
      </c>
      <c r="D53" s="190">
        <v>165</v>
      </c>
      <c r="E53" s="190">
        <v>3</v>
      </c>
      <c r="F53" s="190">
        <v>1</v>
      </c>
      <c r="G53" s="190"/>
      <c r="H53" s="190">
        <v>36</v>
      </c>
      <c r="I53" s="190">
        <v>35</v>
      </c>
      <c r="J53" s="190">
        <v>1</v>
      </c>
      <c r="K53" s="190">
        <v>0</v>
      </c>
    </row>
    <row r="54" spans="1:11" s="267" customFormat="1" ht="15" customHeight="1">
      <c r="A54" s="131">
        <v>35</v>
      </c>
      <c r="B54" s="132" t="s">
        <v>152</v>
      </c>
      <c r="C54" s="193">
        <v>169</v>
      </c>
      <c r="D54" s="193">
        <v>165</v>
      </c>
      <c r="E54" s="193">
        <v>3</v>
      </c>
      <c r="F54" s="193">
        <v>1</v>
      </c>
      <c r="G54" s="191"/>
      <c r="H54" s="193">
        <v>36</v>
      </c>
      <c r="I54" s="193">
        <v>35</v>
      </c>
      <c r="J54" s="193">
        <v>1</v>
      </c>
      <c r="K54" s="193">
        <v>0</v>
      </c>
    </row>
    <row r="55" spans="1:11" s="267" customFormat="1" ht="15" customHeight="1">
      <c r="A55" s="54" t="s">
        <v>487</v>
      </c>
      <c r="B55" s="55" t="s">
        <v>488</v>
      </c>
      <c r="C55" s="190">
        <v>4787</v>
      </c>
      <c r="D55" s="190">
        <v>4747</v>
      </c>
      <c r="E55" s="190">
        <v>33</v>
      </c>
      <c r="F55" s="190">
        <v>7</v>
      </c>
      <c r="G55" s="188"/>
      <c r="H55" s="190">
        <v>420</v>
      </c>
      <c r="I55" s="190">
        <v>413</v>
      </c>
      <c r="J55" s="190">
        <v>5</v>
      </c>
      <c r="K55" s="190">
        <v>2</v>
      </c>
    </row>
    <row r="56" spans="1:11" s="267" customFormat="1" ht="15" customHeight="1">
      <c r="A56" s="426">
        <v>36</v>
      </c>
      <c r="B56" s="301" t="s">
        <v>443</v>
      </c>
      <c r="C56" s="193">
        <v>745</v>
      </c>
      <c r="D56" s="193">
        <v>737</v>
      </c>
      <c r="E56" s="193">
        <v>7</v>
      </c>
      <c r="F56" s="193">
        <v>1</v>
      </c>
      <c r="G56" s="193"/>
      <c r="H56" s="193">
        <v>86</v>
      </c>
      <c r="I56" s="193">
        <v>85</v>
      </c>
      <c r="J56" s="193">
        <v>1</v>
      </c>
      <c r="K56" s="193">
        <v>0</v>
      </c>
    </row>
    <row r="57" spans="1:11" s="267" customFormat="1" ht="15" customHeight="1">
      <c r="A57" s="426">
        <v>37</v>
      </c>
      <c r="B57" s="301" t="s">
        <v>444</v>
      </c>
      <c r="C57" s="193">
        <v>175</v>
      </c>
      <c r="D57" s="193">
        <v>175</v>
      </c>
      <c r="E57" s="193">
        <v>0</v>
      </c>
      <c r="F57" s="193">
        <v>0</v>
      </c>
      <c r="G57" s="193"/>
      <c r="H57" s="193">
        <v>10</v>
      </c>
      <c r="I57" s="193">
        <v>10</v>
      </c>
      <c r="J57" s="193">
        <v>0</v>
      </c>
      <c r="K57" s="193">
        <v>0</v>
      </c>
    </row>
    <row r="58" spans="1:11" s="267" customFormat="1" ht="15" customHeight="1">
      <c r="A58" s="426">
        <v>38</v>
      </c>
      <c r="B58" s="91" t="s">
        <v>445</v>
      </c>
      <c r="C58" s="193">
        <v>3787</v>
      </c>
      <c r="D58" s="193">
        <v>3757</v>
      </c>
      <c r="E58" s="193">
        <v>24</v>
      </c>
      <c r="F58" s="193">
        <v>6</v>
      </c>
      <c r="G58" s="193"/>
      <c r="H58" s="193">
        <v>321</v>
      </c>
      <c r="I58" s="193">
        <v>315</v>
      </c>
      <c r="J58" s="193">
        <v>4</v>
      </c>
      <c r="K58" s="193">
        <v>2</v>
      </c>
    </row>
    <row r="59" spans="1:11" s="267" customFormat="1" ht="24.75" customHeight="1">
      <c r="A59" s="426">
        <v>39</v>
      </c>
      <c r="B59" s="91" t="s">
        <v>209</v>
      </c>
      <c r="C59" s="193">
        <v>80</v>
      </c>
      <c r="D59" s="193">
        <v>78</v>
      </c>
      <c r="E59" s="193">
        <v>2</v>
      </c>
      <c r="F59" s="193">
        <v>0</v>
      </c>
      <c r="G59" s="193"/>
      <c r="H59" s="193">
        <v>3</v>
      </c>
      <c r="I59" s="193">
        <v>3</v>
      </c>
      <c r="J59" s="193">
        <v>0</v>
      </c>
      <c r="K59" s="193">
        <v>0</v>
      </c>
    </row>
    <row r="60" spans="1:11" s="267" customFormat="1" ht="15" customHeight="1">
      <c r="A60" s="126" t="s">
        <v>489</v>
      </c>
      <c r="B60" s="130" t="s">
        <v>490</v>
      </c>
      <c r="C60" s="190">
        <v>41255</v>
      </c>
      <c r="D60" s="190">
        <v>40754</v>
      </c>
      <c r="E60" s="190">
        <v>422</v>
      </c>
      <c r="F60" s="190">
        <v>79</v>
      </c>
      <c r="G60" s="303"/>
      <c r="H60" s="190">
        <v>2097</v>
      </c>
      <c r="I60" s="190">
        <v>2057</v>
      </c>
      <c r="J60" s="190">
        <v>34</v>
      </c>
      <c r="K60" s="190">
        <v>6</v>
      </c>
    </row>
    <row r="61" spans="1:11" s="267" customFormat="1" ht="15" customHeight="1">
      <c r="A61" s="426">
        <v>41</v>
      </c>
      <c r="B61" s="301" t="s">
        <v>446</v>
      </c>
      <c r="C61" s="193">
        <v>17165</v>
      </c>
      <c r="D61" s="193">
        <v>16950</v>
      </c>
      <c r="E61" s="193">
        <v>177</v>
      </c>
      <c r="F61" s="193">
        <v>38</v>
      </c>
      <c r="G61" s="193"/>
      <c r="H61" s="193">
        <v>747</v>
      </c>
      <c r="I61" s="193">
        <v>732</v>
      </c>
      <c r="J61" s="193">
        <v>14</v>
      </c>
      <c r="K61" s="193">
        <v>1</v>
      </c>
    </row>
    <row r="62" spans="1:11" s="267" customFormat="1" ht="15" customHeight="1">
      <c r="A62" s="426">
        <v>42</v>
      </c>
      <c r="B62" s="301" t="s">
        <v>447</v>
      </c>
      <c r="C62" s="193">
        <v>2156</v>
      </c>
      <c r="D62" s="193">
        <v>2130</v>
      </c>
      <c r="E62" s="193">
        <v>18</v>
      </c>
      <c r="F62" s="193">
        <v>8</v>
      </c>
      <c r="G62" s="193"/>
      <c r="H62" s="193">
        <v>123</v>
      </c>
      <c r="I62" s="193">
        <v>121</v>
      </c>
      <c r="J62" s="193">
        <v>2</v>
      </c>
      <c r="K62" s="193">
        <v>0</v>
      </c>
    </row>
    <row r="63" spans="1:11" s="267" customFormat="1" ht="15" customHeight="1">
      <c r="A63" s="427">
        <v>43</v>
      </c>
      <c r="B63" s="302" t="s">
        <v>448</v>
      </c>
      <c r="C63" s="193">
        <v>21934</v>
      </c>
      <c r="D63" s="193">
        <v>21674</v>
      </c>
      <c r="E63" s="193">
        <v>227</v>
      </c>
      <c r="F63" s="193">
        <v>33</v>
      </c>
      <c r="G63" s="191"/>
      <c r="H63" s="193">
        <v>1227</v>
      </c>
      <c r="I63" s="193">
        <v>1204</v>
      </c>
      <c r="J63" s="193">
        <v>18</v>
      </c>
      <c r="K63" s="193">
        <v>5</v>
      </c>
    </row>
    <row r="64" spans="1:11" s="267" customFormat="1" ht="15" customHeight="1">
      <c r="A64" s="126" t="s">
        <v>491</v>
      </c>
      <c r="B64" s="130" t="s">
        <v>492</v>
      </c>
      <c r="C64" s="190">
        <v>35326</v>
      </c>
      <c r="D64" s="190">
        <v>35137</v>
      </c>
      <c r="E64" s="190">
        <v>166</v>
      </c>
      <c r="F64" s="190">
        <v>23</v>
      </c>
      <c r="G64" s="303"/>
      <c r="H64" s="190">
        <v>6790</v>
      </c>
      <c r="I64" s="190">
        <v>6723</v>
      </c>
      <c r="J64" s="190">
        <v>62</v>
      </c>
      <c r="K64" s="190">
        <v>5</v>
      </c>
    </row>
    <row r="65" spans="1:11" s="267" customFormat="1" ht="15" customHeight="1">
      <c r="A65" s="426">
        <v>45</v>
      </c>
      <c r="B65" s="91" t="s">
        <v>449</v>
      </c>
      <c r="C65" s="193">
        <v>5247</v>
      </c>
      <c r="D65" s="193">
        <v>5217</v>
      </c>
      <c r="E65" s="193">
        <v>28</v>
      </c>
      <c r="F65" s="193">
        <v>2</v>
      </c>
      <c r="G65" s="193"/>
      <c r="H65" s="193">
        <v>693</v>
      </c>
      <c r="I65" s="193">
        <v>683</v>
      </c>
      <c r="J65" s="193">
        <v>8</v>
      </c>
      <c r="K65" s="193">
        <v>2</v>
      </c>
    </row>
    <row r="66" spans="1:11" s="267" customFormat="1" ht="24.75" customHeight="1">
      <c r="A66" s="426">
        <v>46</v>
      </c>
      <c r="B66" s="91" t="s">
        <v>210</v>
      </c>
      <c r="C66" s="193">
        <v>13950</v>
      </c>
      <c r="D66" s="193">
        <v>13845</v>
      </c>
      <c r="E66" s="193">
        <v>89</v>
      </c>
      <c r="F66" s="193">
        <v>16</v>
      </c>
      <c r="G66" s="193"/>
      <c r="H66" s="193">
        <v>1861</v>
      </c>
      <c r="I66" s="193">
        <v>1840</v>
      </c>
      <c r="J66" s="193">
        <v>18</v>
      </c>
      <c r="K66" s="193">
        <v>3</v>
      </c>
    </row>
    <row r="67" spans="1:11" s="267" customFormat="1" ht="15" customHeight="1">
      <c r="A67" s="427">
        <v>47</v>
      </c>
      <c r="B67" s="132" t="s">
        <v>450</v>
      </c>
      <c r="C67" s="193">
        <v>16129</v>
      </c>
      <c r="D67" s="193">
        <v>16075</v>
      </c>
      <c r="E67" s="193">
        <v>49</v>
      </c>
      <c r="F67" s="193">
        <v>5</v>
      </c>
      <c r="G67" s="191"/>
      <c r="H67" s="193">
        <v>4236</v>
      </c>
      <c r="I67" s="193">
        <v>4200</v>
      </c>
      <c r="J67" s="193">
        <v>36</v>
      </c>
      <c r="K67" s="193">
        <v>0</v>
      </c>
    </row>
    <row r="68" spans="1:11" s="267" customFormat="1" ht="15" customHeight="1">
      <c r="A68" s="56" t="s">
        <v>493</v>
      </c>
      <c r="B68" s="55" t="s">
        <v>494</v>
      </c>
      <c r="C68" s="190">
        <v>19642</v>
      </c>
      <c r="D68" s="190">
        <v>19381</v>
      </c>
      <c r="E68" s="190">
        <v>201</v>
      </c>
      <c r="F68" s="190">
        <v>60</v>
      </c>
      <c r="G68" s="188"/>
      <c r="H68" s="190">
        <v>2223</v>
      </c>
      <c r="I68" s="190">
        <v>2197</v>
      </c>
      <c r="J68" s="190">
        <v>20</v>
      </c>
      <c r="K68" s="190">
        <v>6</v>
      </c>
    </row>
    <row r="69" spans="1:11" ht="15" customHeight="1">
      <c r="A69" s="426">
        <v>49</v>
      </c>
      <c r="B69" s="301" t="s">
        <v>451</v>
      </c>
      <c r="C69" s="193">
        <v>11034</v>
      </c>
      <c r="D69" s="193">
        <v>10824</v>
      </c>
      <c r="E69" s="193">
        <v>156</v>
      </c>
      <c r="F69" s="193">
        <v>54</v>
      </c>
      <c r="G69" s="193"/>
      <c r="H69" s="193">
        <v>973</v>
      </c>
      <c r="I69" s="193">
        <v>952</v>
      </c>
      <c r="J69" s="193">
        <v>18</v>
      </c>
      <c r="K69" s="193">
        <v>3</v>
      </c>
    </row>
    <row r="70" spans="1:11" ht="15" customHeight="1">
      <c r="A70" s="426">
        <v>50</v>
      </c>
      <c r="B70" s="297" t="s">
        <v>452</v>
      </c>
      <c r="C70" s="193">
        <v>282</v>
      </c>
      <c r="D70" s="193">
        <v>275</v>
      </c>
      <c r="E70" s="193">
        <v>6</v>
      </c>
      <c r="F70" s="193">
        <v>1</v>
      </c>
      <c r="G70" s="193"/>
      <c r="H70" s="193">
        <v>25</v>
      </c>
      <c r="I70" s="193">
        <v>25</v>
      </c>
      <c r="J70" s="193">
        <v>0</v>
      </c>
      <c r="K70" s="193">
        <v>0</v>
      </c>
    </row>
    <row r="71" spans="1:11" ht="15" customHeight="1">
      <c r="A71" s="426">
        <v>51</v>
      </c>
      <c r="B71" s="297" t="s">
        <v>453</v>
      </c>
      <c r="C71" s="193">
        <v>535</v>
      </c>
      <c r="D71" s="193">
        <v>533</v>
      </c>
      <c r="E71" s="193">
        <v>1</v>
      </c>
      <c r="F71" s="193">
        <v>1</v>
      </c>
      <c r="G71" s="193"/>
      <c r="H71" s="193">
        <v>92</v>
      </c>
      <c r="I71" s="193">
        <v>92</v>
      </c>
      <c r="J71" s="193">
        <v>0</v>
      </c>
      <c r="K71" s="193">
        <v>0</v>
      </c>
    </row>
    <row r="72" spans="1:11" ht="15" customHeight="1">
      <c r="A72" s="426">
        <v>52</v>
      </c>
      <c r="B72" s="297" t="s">
        <v>454</v>
      </c>
      <c r="C72" s="193">
        <v>4566</v>
      </c>
      <c r="D72" s="193">
        <v>4534</v>
      </c>
      <c r="E72" s="193">
        <v>28</v>
      </c>
      <c r="F72" s="193">
        <v>4</v>
      </c>
      <c r="G72" s="193"/>
      <c r="H72" s="193">
        <v>760</v>
      </c>
      <c r="I72" s="193">
        <v>756</v>
      </c>
      <c r="J72" s="193">
        <v>2</v>
      </c>
      <c r="K72" s="193">
        <v>2</v>
      </c>
    </row>
    <row r="73" spans="1:11" ht="15" customHeight="1">
      <c r="A73" s="427">
        <v>53</v>
      </c>
      <c r="B73" s="297" t="s">
        <v>455</v>
      </c>
      <c r="C73" s="193">
        <v>3225</v>
      </c>
      <c r="D73" s="193">
        <v>3215</v>
      </c>
      <c r="E73" s="193">
        <v>10</v>
      </c>
      <c r="F73" s="193">
        <v>0</v>
      </c>
      <c r="G73" s="193"/>
      <c r="H73" s="193">
        <v>373</v>
      </c>
      <c r="I73" s="193">
        <v>372</v>
      </c>
      <c r="J73" s="193">
        <v>0</v>
      </c>
      <c r="K73" s="193">
        <v>1</v>
      </c>
    </row>
    <row r="74" spans="1:11" s="267" customFormat="1" ht="9" customHeight="1">
      <c r="A74" s="426"/>
      <c r="B74" s="304"/>
      <c r="C74" s="303"/>
      <c r="D74" s="303"/>
      <c r="E74" s="303"/>
      <c r="F74" s="303"/>
      <c r="G74" s="303"/>
      <c r="H74" s="303"/>
      <c r="I74" s="303"/>
      <c r="J74" s="303"/>
      <c r="K74" s="303"/>
    </row>
    <row r="75" spans="1:11" s="267" customFormat="1" ht="9" customHeight="1">
      <c r="A75" s="426"/>
      <c r="B75" s="91"/>
      <c r="C75" s="193"/>
      <c r="D75" s="193"/>
      <c r="E75" s="193"/>
      <c r="F75" s="193"/>
      <c r="G75" s="193"/>
      <c r="H75" s="193"/>
      <c r="I75" s="193"/>
      <c r="J75" s="193"/>
      <c r="K75" s="193"/>
    </row>
    <row r="76" spans="1:11" ht="15" customHeight="1">
      <c r="A76" s="56" t="s">
        <v>495</v>
      </c>
      <c r="B76" s="57" t="s">
        <v>496</v>
      </c>
      <c r="C76" s="188">
        <v>25034</v>
      </c>
      <c r="D76" s="188">
        <v>24937</v>
      </c>
      <c r="E76" s="188">
        <v>89</v>
      </c>
      <c r="F76" s="188">
        <v>8</v>
      </c>
      <c r="G76" s="188"/>
      <c r="H76" s="188">
        <v>5277</v>
      </c>
      <c r="I76" s="188">
        <v>5195</v>
      </c>
      <c r="J76" s="188">
        <v>69</v>
      </c>
      <c r="K76" s="188">
        <v>13</v>
      </c>
    </row>
    <row r="77" spans="1:11" ht="15" customHeight="1">
      <c r="A77" s="426">
        <v>55</v>
      </c>
      <c r="B77" s="297" t="s">
        <v>456</v>
      </c>
      <c r="C77" s="193">
        <v>7022</v>
      </c>
      <c r="D77" s="193">
        <v>6988</v>
      </c>
      <c r="E77" s="193">
        <v>30</v>
      </c>
      <c r="F77" s="193">
        <v>4</v>
      </c>
      <c r="G77" s="193"/>
      <c r="H77" s="193">
        <v>1326</v>
      </c>
      <c r="I77" s="193">
        <v>1312</v>
      </c>
      <c r="J77" s="193">
        <v>11</v>
      </c>
      <c r="K77" s="193">
        <v>3</v>
      </c>
    </row>
    <row r="78" spans="1:11" ht="15" customHeight="1">
      <c r="A78" s="427">
        <v>56</v>
      </c>
      <c r="B78" s="305" t="s">
        <v>457</v>
      </c>
      <c r="C78" s="193">
        <v>18012</v>
      </c>
      <c r="D78" s="193">
        <v>17949</v>
      </c>
      <c r="E78" s="193">
        <v>59</v>
      </c>
      <c r="F78" s="193">
        <v>4</v>
      </c>
      <c r="G78" s="191"/>
      <c r="H78" s="193">
        <v>3951</v>
      </c>
      <c r="I78" s="193">
        <v>3883</v>
      </c>
      <c r="J78" s="193">
        <v>58</v>
      </c>
      <c r="K78" s="193">
        <v>10</v>
      </c>
    </row>
    <row r="79" spans="1:11" ht="15" customHeight="1">
      <c r="A79" s="56" t="s">
        <v>497</v>
      </c>
      <c r="B79" s="57" t="s">
        <v>498</v>
      </c>
      <c r="C79" s="190">
        <v>1433</v>
      </c>
      <c r="D79" s="190">
        <v>1419</v>
      </c>
      <c r="E79" s="190">
        <v>10</v>
      </c>
      <c r="F79" s="190">
        <v>4</v>
      </c>
      <c r="G79" s="193"/>
      <c r="H79" s="190">
        <v>560</v>
      </c>
      <c r="I79" s="190">
        <v>552</v>
      </c>
      <c r="J79" s="190">
        <v>7</v>
      </c>
      <c r="K79" s="190">
        <v>1</v>
      </c>
    </row>
    <row r="80" spans="1:11" ht="15" customHeight="1">
      <c r="A80" s="426">
        <v>58</v>
      </c>
      <c r="B80" s="297" t="s">
        <v>458</v>
      </c>
      <c r="C80" s="193">
        <v>72</v>
      </c>
      <c r="D80" s="193">
        <v>71</v>
      </c>
      <c r="E80" s="193">
        <v>1</v>
      </c>
      <c r="F80" s="193">
        <v>0</v>
      </c>
      <c r="G80" s="193"/>
      <c r="H80" s="193">
        <v>45</v>
      </c>
      <c r="I80" s="193">
        <v>45</v>
      </c>
      <c r="J80" s="193">
        <v>0</v>
      </c>
      <c r="K80" s="193">
        <v>0</v>
      </c>
    </row>
    <row r="81" spans="1:11" ht="24.75" customHeight="1">
      <c r="A81" s="426">
        <v>59</v>
      </c>
      <c r="B81" s="91" t="s">
        <v>211</v>
      </c>
      <c r="C81" s="193">
        <v>358</v>
      </c>
      <c r="D81" s="193">
        <v>354</v>
      </c>
      <c r="E81" s="193">
        <v>3</v>
      </c>
      <c r="F81" s="193">
        <v>1</v>
      </c>
      <c r="G81" s="193"/>
      <c r="H81" s="193">
        <v>69</v>
      </c>
      <c r="I81" s="193">
        <v>68</v>
      </c>
      <c r="J81" s="193">
        <v>1</v>
      </c>
      <c r="K81" s="193">
        <v>0</v>
      </c>
    </row>
    <row r="82" spans="1:11" ht="15" customHeight="1">
      <c r="A82" s="426">
        <v>60</v>
      </c>
      <c r="B82" s="91" t="s">
        <v>459</v>
      </c>
      <c r="C82" s="193">
        <v>71</v>
      </c>
      <c r="D82" s="193">
        <v>68</v>
      </c>
      <c r="E82" s="193">
        <v>1</v>
      </c>
      <c r="F82" s="193">
        <v>2</v>
      </c>
      <c r="G82" s="193"/>
      <c r="H82" s="193">
        <v>37</v>
      </c>
      <c r="I82" s="193">
        <v>36</v>
      </c>
      <c r="J82" s="193">
        <v>1</v>
      </c>
      <c r="K82" s="193">
        <v>0</v>
      </c>
    </row>
    <row r="83" spans="1:11" ht="15" customHeight="1">
      <c r="A83" s="426">
        <v>61</v>
      </c>
      <c r="B83" s="297" t="s">
        <v>460</v>
      </c>
      <c r="C83" s="193">
        <v>534</v>
      </c>
      <c r="D83" s="193">
        <v>528</v>
      </c>
      <c r="E83" s="193">
        <v>5</v>
      </c>
      <c r="F83" s="193">
        <v>1</v>
      </c>
      <c r="G83" s="193"/>
      <c r="H83" s="193">
        <v>92</v>
      </c>
      <c r="I83" s="193">
        <v>92</v>
      </c>
      <c r="J83" s="193">
        <v>0</v>
      </c>
      <c r="K83" s="193">
        <v>0</v>
      </c>
    </row>
    <row r="84" spans="1:11" ht="24.75" customHeight="1">
      <c r="A84" s="426">
        <v>62</v>
      </c>
      <c r="B84" s="91" t="s">
        <v>206</v>
      </c>
      <c r="C84" s="193">
        <v>228</v>
      </c>
      <c r="D84" s="193">
        <v>228</v>
      </c>
      <c r="E84" s="193">
        <v>0</v>
      </c>
      <c r="F84" s="193">
        <v>0</v>
      </c>
      <c r="G84" s="193"/>
      <c r="H84" s="193">
        <v>253</v>
      </c>
      <c r="I84" s="193">
        <v>248</v>
      </c>
      <c r="J84" s="193">
        <v>4</v>
      </c>
      <c r="K84" s="193">
        <v>1</v>
      </c>
    </row>
    <row r="85" spans="1:11" ht="15" customHeight="1">
      <c r="A85" s="426">
        <v>63</v>
      </c>
      <c r="B85" s="297" t="s">
        <v>461</v>
      </c>
      <c r="C85" s="193">
        <v>170</v>
      </c>
      <c r="D85" s="193">
        <v>170</v>
      </c>
      <c r="E85" s="193">
        <v>0</v>
      </c>
      <c r="F85" s="193">
        <v>0</v>
      </c>
      <c r="G85" s="193"/>
      <c r="H85" s="193">
        <v>64</v>
      </c>
      <c r="I85" s="193">
        <v>63</v>
      </c>
      <c r="J85" s="193">
        <v>1</v>
      </c>
      <c r="K85" s="193">
        <v>0</v>
      </c>
    </row>
    <row r="86" spans="1:11" ht="15" customHeight="1">
      <c r="A86" s="126" t="s">
        <v>499</v>
      </c>
      <c r="B86" s="134" t="s">
        <v>500</v>
      </c>
      <c r="C86" s="190">
        <v>298</v>
      </c>
      <c r="D86" s="190">
        <v>291</v>
      </c>
      <c r="E86" s="190">
        <v>5</v>
      </c>
      <c r="F86" s="190">
        <v>2</v>
      </c>
      <c r="G86" s="303"/>
      <c r="H86" s="190">
        <v>483</v>
      </c>
      <c r="I86" s="190">
        <v>480</v>
      </c>
      <c r="J86" s="190">
        <v>2</v>
      </c>
      <c r="K86" s="190">
        <v>1</v>
      </c>
    </row>
    <row r="87" spans="1:11" ht="15" customHeight="1">
      <c r="A87" s="426">
        <v>64</v>
      </c>
      <c r="B87" s="91" t="s">
        <v>462</v>
      </c>
      <c r="C87" s="193">
        <v>185</v>
      </c>
      <c r="D87" s="193">
        <v>182</v>
      </c>
      <c r="E87" s="193">
        <v>2</v>
      </c>
      <c r="F87" s="193">
        <v>1</v>
      </c>
      <c r="G87" s="193"/>
      <c r="H87" s="193">
        <v>268</v>
      </c>
      <c r="I87" s="193">
        <v>265</v>
      </c>
      <c r="J87" s="193">
        <v>2</v>
      </c>
      <c r="K87" s="193">
        <v>1</v>
      </c>
    </row>
    <row r="88" spans="1:11" ht="24.75" customHeight="1">
      <c r="A88" s="426">
        <v>65</v>
      </c>
      <c r="B88" s="91" t="s">
        <v>207</v>
      </c>
      <c r="C88" s="193">
        <v>40</v>
      </c>
      <c r="D88" s="193">
        <v>37</v>
      </c>
      <c r="E88" s="193">
        <v>2</v>
      </c>
      <c r="F88" s="193">
        <v>1</v>
      </c>
      <c r="G88" s="193"/>
      <c r="H88" s="193">
        <v>85</v>
      </c>
      <c r="I88" s="193">
        <v>85</v>
      </c>
      <c r="J88" s="193">
        <v>0</v>
      </c>
      <c r="K88" s="193">
        <v>0</v>
      </c>
    </row>
    <row r="89" spans="1:11" ht="15" customHeight="1">
      <c r="A89" s="427">
        <v>66</v>
      </c>
      <c r="B89" s="132" t="s">
        <v>463</v>
      </c>
      <c r="C89" s="193">
        <v>73</v>
      </c>
      <c r="D89" s="193">
        <v>72</v>
      </c>
      <c r="E89" s="193">
        <v>1</v>
      </c>
      <c r="F89" s="193">
        <v>0</v>
      </c>
      <c r="G89" s="191"/>
      <c r="H89" s="193">
        <v>130</v>
      </c>
      <c r="I89" s="193">
        <v>130</v>
      </c>
      <c r="J89" s="193">
        <v>0</v>
      </c>
      <c r="K89" s="193">
        <v>0</v>
      </c>
    </row>
    <row r="90" spans="1:11" ht="15" customHeight="1">
      <c r="A90" s="59" t="s">
        <v>523</v>
      </c>
      <c r="B90" s="60" t="s">
        <v>155</v>
      </c>
      <c r="C90" s="190">
        <v>433</v>
      </c>
      <c r="D90" s="190">
        <v>429</v>
      </c>
      <c r="E90" s="190">
        <v>3</v>
      </c>
      <c r="F90" s="190">
        <v>1</v>
      </c>
      <c r="G90" s="190"/>
      <c r="H90" s="190">
        <v>149</v>
      </c>
      <c r="I90" s="190">
        <v>148</v>
      </c>
      <c r="J90" s="190">
        <v>1</v>
      </c>
      <c r="K90" s="190">
        <v>0</v>
      </c>
    </row>
    <row r="91" spans="1:11" ht="15" customHeight="1">
      <c r="A91" s="131">
        <v>68</v>
      </c>
      <c r="B91" s="135" t="s">
        <v>155</v>
      </c>
      <c r="C91" s="193">
        <v>433</v>
      </c>
      <c r="D91" s="193">
        <v>429</v>
      </c>
      <c r="E91" s="193">
        <v>3</v>
      </c>
      <c r="F91" s="193">
        <v>1</v>
      </c>
      <c r="G91" s="191"/>
      <c r="H91" s="193">
        <v>149</v>
      </c>
      <c r="I91" s="193">
        <v>148</v>
      </c>
      <c r="J91" s="193">
        <v>1</v>
      </c>
      <c r="K91" s="193">
        <v>0</v>
      </c>
    </row>
    <row r="92" spans="1:11" ht="15" customHeight="1">
      <c r="A92" s="54" t="s">
        <v>501</v>
      </c>
      <c r="B92" s="58" t="s">
        <v>502</v>
      </c>
      <c r="C92" s="190">
        <v>2796</v>
      </c>
      <c r="D92" s="190">
        <v>2765</v>
      </c>
      <c r="E92" s="190">
        <v>27</v>
      </c>
      <c r="F92" s="190">
        <v>4</v>
      </c>
      <c r="G92" s="188"/>
      <c r="H92" s="190">
        <v>1327</v>
      </c>
      <c r="I92" s="190">
        <v>1307</v>
      </c>
      <c r="J92" s="190">
        <v>16</v>
      </c>
      <c r="K92" s="190">
        <v>4</v>
      </c>
    </row>
    <row r="93" spans="1:11" ht="15" customHeight="1">
      <c r="A93" s="426">
        <v>69</v>
      </c>
      <c r="B93" s="297" t="s">
        <v>464</v>
      </c>
      <c r="C93" s="193">
        <v>215</v>
      </c>
      <c r="D93" s="193">
        <v>213</v>
      </c>
      <c r="E93" s="193">
        <v>2</v>
      </c>
      <c r="F93" s="193">
        <v>0</v>
      </c>
      <c r="G93" s="193"/>
      <c r="H93" s="193">
        <v>327</v>
      </c>
      <c r="I93" s="193">
        <v>319</v>
      </c>
      <c r="J93" s="193">
        <v>6</v>
      </c>
      <c r="K93" s="193">
        <v>2</v>
      </c>
    </row>
    <row r="94" spans="1:11" ht="24.75" customHeight="1">
      <c r="A94" s="426">
        <v>70</v>
      </c>
      <c r="B94" s="91" t="s">
        <v>212</v>
      </c>
      <c r="C94" s="193">
        <v>210</v>
      </c>
      <c r="D94" s="193">
        <v>209</v>
      </c>
      <c r="E94" s="193">
        <v>0</v>
      </c>
      <c r="F94" s="193">
        <v>1</v>
      </c>
      <c r="G94" s="193"/>
      <c r="H94" s="193">
        <v>164</v>
      </c>
      <c r="I94" s="193">
        <v>163</v>
      </c>
      <c r="J94" s="193">
        <v>1</v>
      </c>
      <c r="K94" s="193">
        <v>0</v>
      </c>
    </row>
    <row r="95" spans="1:11" ht="24.75" customHeight="1">
      <c r="A95" s="426">
        <v>71</v>
      </c>
      <c r="B95" s="91" t="s">
        <v>208</v>
      </c>
      <c r="C95" s="193">
        <v>1137</v>
      </c>
      <c r="D95" s="193">
        <v>1121</v>
      </c>
      <c r="E95" s="193">
        <v>15</v>
      </c>
      <c r="F95" s="193">
        <v>1</v>
      </c>
      <c r="G95" s="193"/>
      <c r="H95" s="193">
        <v>374</v>
      </c>
      <c r="I95" s="193">
        <v>372</v>
      </c>
      <c r="J95" s="193">
        <v>1</v>
      </c>
      <c r="K95" s="193">
        <v>1</v>
      </c>
    </row>
    <row r="96" spans="1:11" ht="15" customHeight="1">
      <c r="A96" s="426">
        <v>72</v>
      </c>
      <c r="B96" s="297" t="s">
        <v>465</v>
      </c>
      <c r="C96" s="193">
        <v>212</v>
      </c>
      <c r="D96" s="193">
        <v>210</v>
      </c>
      <c r="E96" s="193">
        <v>1</v>
      </c>
      <c r="F96" s="193">
        <v>1</v>
      </c>
      <c r="G96" s="193"/>
      <c r="H96" s="193">
        <v>114</v>
      </c>
      <c r="I96" s="193">
        <v>112</v>
      </c>
      <c r="J96" s="193">
        <v>2</v>
      </c>
      <c r="K96" s="193">
        <v>0</v>
      </c>
    </row>
    <row r="97" spans="1:23" ht="15" customHeight="1">
      <c r="A97" s="426">
        <v>73</v>
      </c>
      <c r="B97" s="297" t="s">
        <v>466</v>
      </c>
      <c r="C97" s="193">
        <v>257</v>
      </c>
      <c r="D97" s="193">
        <v>249</v>
      </c>
      <c r="E97" s="193">
        <v>7</v>
      </c>
      <c r="F97" s="193">
        <v>1</v>
      </c>
      <c r="G97" s="193"/>
      <c r="H97" s="193">
        <v>138</v>
      </c>
      <c r="I97" s="193">
        <v>136</v>
      </c>
      <c r="J97" s="193">
        <v>2</v>
      </c>
      <c r="K97" s="193">
        <v>0</v>
      </c>
    </row>
    <row r="98" spans="1:23" ht="15" customHeight="1">
      <c r="A98" s="426">
        <v>74</v>
      </c>
      <c r="B98" s="91" t="s">
        <v>467</v>
      </c>
      <c r="C98" s="193">
        <v>590</v>
      </c>
      <c r="D98" s="193">
        <v>589</v>
      </c>
      <c r="E98" s="193">
        <v>1</v>
      </c>
      <c r="F98" s="193">
        <v>0</v>
      </c>
      <c r="G98" s="193"/>
      <c r="H98" s="193">
        <v>169</v>
      </c>
      <c r="I98" s="193">
        <v>164</v>
      </c>
      <c r="J98" s="193">
        <v>4</v>
      </c>
      <c r="K98" s="193">
        <v>1</v>
      </c>
    </row>
    <row r="99" spans="1:23" ht="15" customHeight="1">
      <c r="A99" s="426">
        <v>75</v>
      </c>
      <c r="B99" s="297" t="s">
        <v>468</v>
      </c>
      <c r="C99" s="193">
        <v>175</v>
      </c>
      <c r="D99" s="193">
        <v>174</v>
      </c>
      <c r="E99" s="193">
        <v>1</v>
      </c>
      <c r="F99" s="193">
        <v>0</v>
      </c>
      <c r="G99" s="193"/>
      <c r="H99" s="193">
        <v>41</v>
      </c>
      <c r="I99" s="193">
        <v>41</v>
      </c>
      <c r="J99" s="193">
        <v>0</v>
      </c>
      <c r="K99" s="193">
        <v>0</v>
      </c>
    </row>
    <row r="100" spans="1:23" ht="15" customHeight="1">
      <c r="A100" s="126" t="s">
        <v>503</v>
      </c>
      <c r="B100" s="134" t="s">
        <v>504</v>
      </c>
      <c r="C100" s="190">
        <v>30935</v>
      </c>
      <c r="D100" s="190">
        <v>30781</v>
      </c>
      <c r="E100" s="190">
        <v>131</v>
      </c>
      <c r="F100" s="190">
        <v>23</v>
      </c>
      <c r="G100" s="190"/>
      <c r="H100" s="190">
        <v>5740</v>
      </c>
      <c r="I100" s="190">
        <v>5684</v>
      </c>
      <c r="J100" s="190">
        <v>44</v>
      </c>
      <c r="K100" s="190">
        <v>12</v>
      </c>
    </row>
    <row r="101" spans="1:23" ht="15" customHeight="1">
      <c r="A101" s="426">
        <v>77</v>
      </c>
      <c r="B101" s="297" t="s">
        <v>469</v>
      </c>
      <c r="C101" s="193">
        <v>1158</v>
      </c>
      <c r="D101" s="193">
        <v>1148</v>
      </c>
      <c r="E101" s="193">
        <v>9</v>
      </c>
      <c r="F101" s="193">
        <v>1</v>
      </c>
      <c r="G101" s="193"/>
      <c r="H101" s="193">
        <v>169</v>
      </c>
      <c r="I101" s="193">
        <v>165</v>
      </c>
      <c r="J101" s="193">
        <v>3</v>
      </c>
      <c r="K101" s="193">
        <v>1</v>
      </c>
    </row>
    <row r="102" spans="1:23" ht="15" customHeight="1">
      <c r="A102" s="426">
        <v>78</v>
      </c>
      <c r="B102" s="297" t="s">
        <v>470</v>
      </c>
      <c r="C102" s="193">
        <v>11627</v>
      </c>
      <c r="D102" s="193">
        <v>11573</v>
      </c>
      <c r="E102" s="193">
        <v>48</v>
      </c>
      <c r="F102" s="193">
        <v>6</v>
      </c>
      <c r="G102" s="193"/>
      <c r="H102" s="193">
        <v>1505</v>
      </c>
      <c r="I102" s="193">
        <v>1488</v>
      </c>
      <c r="J102" s="193">
        <v>13</v>
      </c>
      <c r="K102" s="193">
        <v>4</v>
      </c>
    </row>
    <row r="103" spans="1:23" ht="24.75" customHeight="1">
      <c r="A103" s="426">
        <v>79</v>
      </c>
      <c r="B103" s="91" t="s">
        <v>213</v>
      </c>
      <c r="C103" s="193">
        <v>57</v>
      </c>
      <c r="D103" s="193">
        <v>57</v>
      </c>
      <c r="E103" s="193">
        <v>0</v>
      </c>
      <c r="F103" s="193">
        <v>0</v>
      </c>
      <c r="G103" s="193"/>
      <c r="H103" s="193">
        <v>54</v>
      </c>
      <c r="I103" s="193">
        <v>53</v>
      </c>
      <c r="J103" s="193">
        <v>1</v>
      </c>
      <c r="K103" s="193">
        <v>0</v>
      </c>
    </row>
    <row r="104" spans="1:23" ht="15" customHeight="1">
      <c r="A104" s="426">
        <v>80</v>
      </c>
      <c r="B104" s="297" t="s">
        <v>471</v>
      </c>
      <c r="C104" s="193">
        <v>2244</v>
      </c>
      <c r="D104" s="193">
        <v>2225</v>
      </c>
      <c r="E104" s="193">
        <v>12</v>
      </c>
      <c r="F104" s="193">
        <v>7</v>
      </c>
      <c r="G104" s="193"/>
      <c r="H104" s="193">
        <v>630</v>
      </c>
      <c r="I104" s="193">
        <v>624</v>
      </c>
      <c r="J104" s="193">
        <v>4</v>
      </c>
      <c r="K104" s="193">
        <v>2</v>
      </c>
    </row>
    <row r="105" spans="1:23" ht="15" customHeight="1">
      <c r="A105" s="426">
        <v>81</v>
      </c>
      <c r="B105" s="297" t="s">
        <v>472</v>
      </c>
      <c r="C105" s="193">
        <v>12466</v>
      </c>
      <c r="D105" s="193">
        <v>12412</v>
      </c>
      <c r="E105" s="193">
        <v>48</v>
      </c>
      <c r="F105" s="193">
        <v>6</v>
      </c>
      <c r="G105" s="193"/>
      <c r="H105" s="193">
        <v>2399</v>
      </c>
      <c r="I105" s="193">
        <v>2380</v>
      </c>
      <c r="J105" s="193">
        <v>17</v>
      </c>
      <c r="K105" s="193">
        <v>2</v>
      </c>
    </row>
    <row r="106" spans="1:23" ht="24.75" customHeight="1">
      <c r="A106" s="427">
        <v>82</v>
      </c>
      <c r="B106" s="132" t="s">
        <v>214</v>
      </c>
      <c r="C106" s="193">
        <v>3383</v>
      </c>
      <c r="D106" s="193">
        <v>3366</v>
      </c>
      <c r="E106" s="193">
        <v>14</v>
      </c>
      <c r="F106" s="193">
        <v>3</v>
      </c>
      <c r="G106" s="191"/>
      <c r="H106" s="193">
        <v>983</v>
      </c>
      <c r="I106" s="193">
        <v>974</v>
      </c>
      <c r="J106" s="193">
        <v>6</v>
      </c>
      <c r="K106" s="193">
        <v>3</v>
      </c>
    </row>
    <row r="107" spans="1:23" ht="15" customHeight="1">
      <c r="A107" s="59" t="s">
        <v>524</v>
      </c>
      <c r="B107" s="130" t="s">
        <v>334</v>
      </c>
      <c r="C107" s="190">
        <v>14400</v>
      </c>
      <c r="D107" s="190">
        <v>14272</v>
      </c>
      <c r="E107" s="190">
        <v>117</v>
      </c>
      <c r="F107" s="190">
        <v>11</v>
      </c>
      <c r="G107" s="190"/>
      <c r="H107" s="190">
        <v>2314</v>
      </c>
      <c r="I107" s="190">
        <v>2274</v>
      </c>
      <c r="J107" s="190">
        <v>35</v>
      </c>
      <c r="K107" s="190">
        <v>5</v>
      </c>
    </row>
    <row r="108" spans="1:23" ht="15" customHeight="1">
      <c r="A108" s="131">
        <v>84</v>
      </c>
      <c r="B108" s="132" t="s">
        <v>334</v>
      </c>
      <c r="C108" s="193">
        <v>14400</v>
      </c>
      <c r="D108" s="193">
        <v>14272</v>
      </c>
      <c r="E108" s="193">
        <v>117</v>
      </c>
      <c r="F108" s="193">
        <v>11</v>
      </c>
      <c r="G108" s="191"/>
      <c r="H108" s="193">
        <v>2314</v>
      </c>
      <c r="I108" s="193">
        <v>2274</v>
      </c>
      <c r="J108" s="193">
        <v>35</v>
      </c>
      <c r="K108" s="193">
        <v>5</v>
      </c>
    </row>
    <row r="109" spans="1:23" ht="15" customHeight="1">
      <c r="A109" s="59" t="s">
        <v>525</v>
      </c>
      <c r="B109" s="60" t="s">
        <v>157</v>
      </c>
      <c r="C109" s="190">
        <v>3744</v>
      </c>
      <c r="D109" s="190">
        <v>3706</v>
      </c>
      <c r="E109" s="190">
        <v>33</v>
      </c>
      <c r="F109" s="190">
        <v>5</v>
      </c>
      <c r="G109" s="190"/>
      <c r="H109" s="190">
        <v>1585</v>
      </c>
      <c r="I109" s="190">
        <v>1566</v>
      </c>
      <c r="J109" s="190">
        <v>15</v>
      </c>
      <c r="K109" s="190">
        <v>4</v>
      </c>
    </row>
    <row r="110" spans="1:23" ht="15" customHeight="1">
      <c r="A110" s="131">
        <v>85</v>
      </c>
      <c r="B110" s="135" t="s">
        <v>157</v>
      </c>
      <c r="C110" s="193">
        <v>3744</v>
      </c>
      <c r="D110" s="193">
        <v>3706</v>
      </c>
      <c r="E110" s="193">
        <v>33</v>
      </c>
      <c r="F110" s="193">
        <v>5</v>
      </c>
      <c r="G110" s="191"/>
      <c r="H110" s="193">
        <v>1585</v>
      </c>
      <c r="I110" s="193">
        <v>1566</v>
      </c>
      <c r="J110" s="193">
        <v>15</v>
      </c>
      <c r="K110" s="193">
        <v>4</v>
      </c>
    </row>
    <row r="111" spans="1:23" ht="15" customHeight="1">
      <c r="A111" s="54" t="s">
        <v>505</v>
      </c>
      <c r="B111" s="58" t="s">
        <v>506</v>
      </c>
      <c r="C111" s="190">
        <v>45351</v>
      </c>
      <c r="D111" s="190">
        <v>45254</v>
      </c>
      <c r="E111" s="190">
        <v>92</v>
      </c>
      <c r="F111" s="190">
        <v>5</v>
      </c>
      <c r="G111" s="188"/>
      <c r="H111" s="190">
        <v>5912</v>
      </c>
      <c r="I111" s="190">
        <v>5852</v>
      </c>
      <c r="J111" s="190">
        <v>56</v>
      </c>
      <c r="K111" s="190">
        <v>4</v>
      </c>
      <c r="M111" s="524"/>
      <c r="N111" s="524"/>
      <c r="O111" s="524"/>
      <c r="P111" s="524"/>
      <c r="Q111" s="524"/>
      <c r="R111" s="524"/>
      <c r="S111" s="524"/>
      <c r="T111" s="524"/>
      <c r="U111" s="524"/>
      <c r="V111" s="524"/>
      <c r="W111" s="512"/>
    </row>
    <row r="112" spans="1:23" ht="15" customHeight="1">
      <c r="A112" s="426">
        <v>86</v>
      </c>
      <c r="B112" s="297" t="s">
        <v>473</v>
      </c>
      <c r="C112" s="193">
        <v>32269</v>
      </c>
      <c r="D112" s="193">
        <v>32202</v>
      </c>
      <c r="E112" s="193">
        <v>65</v>
      </c>
      <c r="F112" s="193">
        <v>2</v>
      </c>
      <c r="G112" s="193"/>
      <c r="H112" s="193">
        <v>3486</v>
      </c>
      <c r="I112" s="193">
        <v>3444</v>
      </c>
      <c r="J112" s="193">
        <v>40</v>
      </c>
      <c r="K112" s="193">
        <v>2</v>
      </c>
    </row>
    <row r="113" spans="1:11" ht="15" customHeight="1">
      <c r="A113" s="426">
        <v>87</v>
      </c>
      <c r="B113" s="297" t="s">
        <v>474</v>
      </c>
      <c r="C113" s="193">
        <v>7852</v>
      </c>
      <c r="D113" s="193">
        <v>7844</v>
      </c>
      <c r="E113" s="193">
        <v>7</v>
      </c>
      <c r="F113" s="193">
        <v>1</v>
      </c>
      <c r="G113" s="193"/>
      <c r="H113" s="193">
        <v>1100</v>
      </c>
      <c r="I113" s="193">
        <v>1094</v>
      </c>
      <c r="J113" s="193">
        <v>6</v>
      </c>
      <c r="K113" s="193">
        <v>0</v>
      </c>
    </row>
    <row r="114" spans="1:11" ht="15" customHeight="1">
      <c r="A114" s="426">
        <v>88</v>
      </c>
      <c r="B114" s="297" t="s">
        <v>475</v>
      </c>
      <c r="C114" s="193">
        <v>5230</v>
      </c>
      <c r="D114" s="193">
        <v>5208</v>
      </c>
      <c r="E114" s="193">
        <v>20</v>
      </c>
      <c r="F114" s="193">
        <v>2</v>
      </c>
      <c r="G114" s="193"/>
      <c r="H114" s="193">
        <v>1326</v>
      </c>
      <c r="I114" s="193">
        <v>1314</v>
      </c>
      <c r="J114" s="193">
        <v>10</v>
      </c>
      <c r="K114" s="193">
        <v>2</v>
      </c>
    </row>
    <row r="115" spans="1:11" ht="15" customHeight="1">
      <c r="A115" s="126" t="s">
        <v>507</v>
      </c>
      <c r="B115" s="134" t="s">
        <v>508</v>
      </c>
      <c r="C115" s="190">
        <v>4407</v>
      </c>
      <c r="D115" s="190">
        <v>4385</v>
      </c>
      <c r="E115" s="190">
        <v>20</v>
      </c>
      <c r="F115" s="190">
        <v>2</v>
      </c>
      <c r="G115" s="190"/>
      <c r="H115" s="190">
        <v>622</v>
      </c>
      <c r="I115" s="190">
        <v>610</v>
      </c>
      <c r="J115" s="190">
        <v>11</v>
      </c>
      <c r="K115" s="190">
        <v>1</v>
      </c>
    </row>
    <row r="116" spans="1:11" ht="15" customHeight="1">
      <c r="A116" s="426">
        <v>90</v>
      </c>
      <c r="B116" s="297" t="s">
        <v>476</v>
      </c>
      <c r="C116" s="193">
        <v>538</v>
      </c>
      <c r="D116" s="193">
        <v>531</v>
      </c>
      <c r="E116" s="193">
        <v>7</v>
      </c>
      <c r="F116" s="193">
        <v>0</v>
      </c>
      <c r="G116" s="193"/>
      <c r="H116" s="193">
        <v>69</v>
      </c>
      <c r="I116" s="193">
        <v>68</v>
      </c>
      <c r="J116" s="193">
        <v>1</v>
      </c>
      <c r="K116" s="193">
        <v>0</v>
      </c>
    </row>
    <row r="117" spans="1:11" ht="24.75" customHeight="1">
      <c r="A117" s="426">
        <v>91</v>
      </c>
      <c r="B117" s="91" t="s">
        <v>215</v>
      </c>
      <c r="C117" s="193">
        <v>181</v>
      </c>
      <c r="D117" s="193">
        <v>180</v>
      </c>
      <c r="E117" s="193">
        <v>1</v>
      </c>
      <c r="F117" s="193">
        <v>0</v>
      </c>
      <c r="G117" s="193"/>
      <c r="H117" s="193">
        <v>47</v>
      </c>
      <c r="I117" s="193">
        <v>45</v>
      </c>
      <c r="J117" s="193">
        <v>2</v>
      </c>
      <c r="K117" s="193">
        <v>0</v>
      </c>
    </row>
    <row r="118" spans="1:11" ht="15" customHeight="1">
      <c r="A118" s="426">
        <v>92</v>
      </c>
      <c r="B118" s="297" t="s">
        <v>477</v>
      </c>
      <c r="C118" s="193">
        <v>182</v>
      </c>
      <c r="D118" s="193">
        <v>181</v>
      </c>
      <c r="E118" s="193">
        <v>1</v>
      </c>
      <c r="F118" s="193">
        <v>0</v>
      </c>
      <c r="G118" s="193"/>
      <c r="H118" s="193">
        <v>100</v>
      </c>
      <c r="I118" s="193">
        <v>98</v>
      </c>
      <c r="J118" s="193">
        <v>1</v>
      </c>
      <c r="K118" s="193">
        <v>1</v>
      </c>
    </row>
    <row r="119" spans="1:11" ht="15" customHeight="1">
      <c r="A119" s="427">
        <v>93</v>
      </c>
      <c r="B119" s="132" t="s">
        <v>478</v>
      </c>
      <c r="C119" s="193">
        <v>3506</v>
      </c>
      <c r="D119" s="193">
        <v>3493</v>
      </c>
      <c r="E119" s="193">
        <v>11</v>
      </c>
      <c r="F119" s="193">
        <v>2</v>
      </c>
      <c r="G119" s="191"/>
      <c r="H119" s="193">
        <v>406</v>
      </c>
      <c r="I119" s="193">
        <v>399</v>
      </c>
      <c r="J119" s="193">
        <v>7</v>
      </c>
      <c r="K119" s="193">
        <v>0</v>
      </c>
    </row>
    <row r="120" spans="1:11" ht="15" customHeight="1">
      <c r="A120" s="126" t="s">
        <v>509</v>
      </c>
      <c r="B120" s="130" t="s">
        <v>510</v>
      </c>
      <c r="C120" s="190">
        <v>2645</v>
      </c>
      <c r="D120" s="190">
        <v>2629</v>
      </c>
      <c r="E120" s="190">
        <v>14</v>
      </c>
      <c r="F120" s="190">
        <v>2</v>
      </c>
      <c r="G120" s="303"/>
      <c r="H120" s="190">
        <v>861</v>
      </c>
      <c r="I120" s="190">
        <v>849</v>
      </c>
      <c r="J120" s="190">
        <v>12</v>
      </c>
      <c r="K120" s="190">
        <v>0</v>
      </c>
    </row>
    <row r="121" spans="1:11" ht="15" customHeight="1">
      <c r="A121" s="426">
        <v>94</v>
      </c>
      <c r="B121" s="297" t="s">
        <v>479</v>
      </c>
      <c r="C121" s="193">
        <v>624</v>
      </c>
      <c r="D121" s="193">
        <v>620</v>
      </c>
      <c r="E121" s="193">
        <v>3</v>
      </c>
      <c r="F121" s="193">
        <v>1</v>
      </c>
      <c r="G121" s="193"/>
      <c r="H121" s="193">
        <v>238</v>
      </c>
      <c r="I121" s="193">
        <v>231</v>
      </c>
      <c r="J121" s="193">
        <v>7</v>
      </c>
      <c r="K121" s="193">
        <v>0</v>
      </c>
    </row>
    <row r="122" spans="1:11" ht="24.75" customHeight="1">
      <c r="A122" s="426">
        <v>95</v>
      </c>
      <c r="B122" s="91" t="s">
        <v>216</v>
      </c>
      <c r="C122" s="193">
        <v>456</v>
      </c>
      <c r="D122" s="193">
        <v>455</v>
      </c>
      <c r="E122" s="193">
        <v>1</v>
      </c>
      <c r="F122" s="193">
        <v>0</v>
      </c>
      <c r="G122" s="193"/>
      <c r="H122" s="193">
        <v>75</v>
      </c>
      <c r="I122" s="193">
        <v>74</v>
      </c>
      <c r="J122" s="193">
        <v>1</v>
      </c>
      <c r="K122" s="193">
        <v>0</v>
      </c>
    </row>
    <row r="123" spans="1:11" ht="15" customHeight="1">
      <c r="A123" s="427">
        <v>96</v>
      </c>
      <c r="B123" s="305" t="s">
        <v>480</v>
      </c>
      <c r="C123" s="193">
        <v>1565</v>
      </c>
      <c r="D123" s="193">
        <v>1554</v>
      </c>
      <c r="E123" s="193">
        <v>10</v>
      </c>
      <c r="F123" s="193">
        <v>1</v>
      </c>
      <c r="G123" s="191"/>
      <c r="H123" s="193">
        <v>548</v>
      </c>
      <c r="I123" s="193">
        <v>544</v>
      </c>
      <c r="J123" s="193">
        <v>4</v>
      </c>
      <c r="K123" s="193">
        <v>0</v>
      </c>
    </row>
    <row r="124" spans="1:11" ht="15" customHeight="1">
      <c r="A124" s="59" t="s">
        <v>526</v>
      </c>
      <c r="B124" s="130" t="s">
        <v>217</v>
      </c>
      <c r="C124" s="190">
        <v>845</v>
      </c>
      <c r="D124" s="190">
        <v>823</v>
      </c>
      <c r="E124" s="190">
        <v>21</v>
      </c>
      <c r="F124" s="190">
        <v>1</v>
      </c>
      <c r="G124" s="190"/>
      <c r="H124" s="190">
        <v>265</v>
      </c>
      <c r="I124" s="190">
        <v>255</v>
      </c>
      <c r="J124" s="190">
        <v>10</v>
      </c>
      <c r="K124" s="190">
        <v>0</v>
      </c>
    </row>
    <row r="125" spans="1:11" ht="15" customHeight="1">
      <c r="A125" s="131">
        <v>97</v>
      </c>
      <c r="B125" s="132" t="s">
        <v>335</v>
      </c>
      <c r="C125" s="193">
        <v>845</v>
      </c>
      <c r="D125" s="193">
        <v>823</v>
      </c>
      <c r="E125" s="193">
        <v>21</v>
      </c>
      <c r="F125" s="193">
        <v>1</v>
      </c>
      <c r="G125" s="191"/>
      <c r="H125" s="193">
        <v>265</v>
      </c>
      <c r="I125" s="193">
        <v>255</v>
      </c>
      <c r="J125" s="193">
        <v>10</v>
      </c>
      <c r="K125" s="193">
        <v>0</v>
      </c>
    </row>
    <row r="126" spans="1:11" ht="15" customHeight="1">
      <c r="A126" s="54" t="s">
        <v>527</v>
      </c>
      <c r="B126" s="55" t="s">
        <v>159</v>
      </c>
      <c r="C126" s="190">
        <v>7</v>
      </c>
      <c r="D126" s="190">
        <v>7</v>
      </c>
      <c r="E126" s="190">
        <v>0</v>
      </c>
      <c r="F126" s="190">
        <v>0</v>
      </c>
      <c r="G126" s="188"/>
      <c r="H126" s="190">
        <v>9</v>
      </c>
      <c r="I126" s="190">
        <v>9</v>
      </c>
      <c r="J126" s="190">
        <v>0</v>
      </c>
      <c r="K126" s="190">
        <v>0</v>
      </c>
    </row>
    <row r="127" spans="1:11" ht="15" customHeight="1">
      <c r="A127" s="129">
        <v>99</v>
      </c>
      <c r="B127" s="91" t="s">
        <v>159</v>
      </c>
      <c r="C127" s="193">
        <v>7</v>
      </c>
      <c r="D127" s="193">
        <v>7</v>
      </c>
      <c r="E127" s="193">
        <v>0</v>
      </c>
      <c r="F127" s="193">
        <v>0</v>
      </c>
      <c r="G127" s="193"/>
      <c r="H127" s="193">
        <v>9</v>
      </c>
      <c r="I127" s="193">
        <v>9</v>
      </c>
      <c r="J127" s="193">
        <v>0</v>
      </c>
      <c r="K127" s="193">
        <v>0</v>
      </c>
    </row>
    <row r="128" spans="1:11" ht="9" customHeight="1">
      <c r="A128" s="61"/>
      <c r="B128" s="77"/>
      <c r="C128" s="92"/>
      <c r="D128" s="92"/>
      <c r="E128" s="92"/>
      <c r="F128" s="92"/>
      <c r="G128" s="92"/>
      <c r="H128" s="92"/>
      <c r="I128" s="92"/>
      <c r="J128" s="92"/>
      <c r="K128" s="92"/>
    </row>
    <row r="129" spans="1:11" ht="23.55" customHeight="1">
      <c r="A129" s="525" t="s">
        <v>792</v>
      </c>
      <c r="B129" s="525"/>
      <c r="C129" s="525"/>
      <c r="D129" s="525"/>
      <c r="E129" s="525"/>
      <c r="F129" s="525"/>
      <c r="G129" s="525"/>
      <c r="H129" s="525"/>
      <c r="I129" s="525"/>
      <c r="J129" s="525"/>
      <c r="K129" s="525"/>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88" t="s">
        <v>345</v>
      </c>
      <c r="B1" s="496"/>
      <c r="C1" s="496"/>
      <c r="D1" s="514"/>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28"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11" t="s">
        <v>805</v>
      </c>
      <c r="B6" s="511"/>
      <c r="C6" s="511"/>
      <c r="D6" s="511"/>
      <c r="E6" s="291"/>
      <c r="H6" s="520"/>
      <c r="I6" s="520"/>
      <c r="J6" s="520"/>
      <c r="K6" s="520"/>
    </row>
    <row r="7" spans="1:15" s="72" customFormat="1" ht="21.75" customHeight="1">
      <c r="A7" s="292"/>
      <c r="B7" s="526"/>
      <c r="C7" s="528" t="s">
        <v>347</v>
      </c>
      <c r="D7" s="528"/>
      <c r="E7" s="528"/>
      <c r="F7" s="528"/>
      <c r="G7" s="64"/>
      <c r="H7" s="528" t="s">
        <v>348</v>
      </c>
      <c r="I7" s="528"/>
      <c r="J7" s="528"/>
      <c r="K7" s="528"/>
    </row>
    <row r="8" spans="1:15" s="72" customFormat="1" ht="21.75" customHeight="1">
      <c r="A8" s="139"/>
      <c r="B8" s="527"/>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18544</v>
      </c>
      <c r="D9" s="281">
        <v>18109</v>
      </c>
      <c r="E9" s="281">
        <v>395</v>
      </c>
      <c r="F9" s="281">
        <v>40</v>
      </c>
      <c r="G9" s="294"/>
      <c r="H9" s="281">
        <v>1326</v>
      </c>
      <c r="I9" s="281">
        <v>1290</v>
      </c>
      <c r="J9" s="281">
        <v>32</v>
      </c>
      <c r="K9" s="281">
        <v>4</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2139</v>
      </c>
      <c r="D12" s="193">
        <v>2069</v>
      </c>
      <c r="E12" s="193">
        <v>62</v>
      </c>
      <c r="F12" s="193">
        <v>8</v>
      </c>
      <c r="G12" s="193"/>
      <c r="H12" s="193">
        <v>32</v>
      </c>
      <c r="I12" s="193">
        <v>29</v>
      </c>
      <c r="J12" s="193">
        <v>2</v>
      </c>
      <c r="K12" s="193">
        <v>1</v>
      </c>
    </row>
    <row r="13" spans="1:15" s="267" customFormat="1" ht="13.5" customHeight="1">
      <c r="A13" s="297"/>
      <c r="B13" s="298" t="s">
        <v>42</v>
      </c>
      <c r="C13" s="193">
        <v>1864</v>
      </c>
      <c r="D13" s="193">
        <v>1829</v>
      </c>
      <c r="E13" s="193">
        <v>31</v>
      </c>
      <c r="F13" s="193">
        <v>4</v>
      </c>
      <c r="G13" s="193"/>
      <c r="H13" s="193">
        <v>104</v>
      </c>
      <c r="I13" s="193">
        <v>101</v>
      </c>
      <c r="J13" s="193">
        <v>2</v>
      </c>
      <c r="K13" s="193">
        <v>1</v>
      </c>
    </row>
    <row r="14" spans="1:15" s="267" customFormat="1" ht="13.5" customHeight="1">
      <c r="A14" s="297"/>
      <c r="B14" s="298" t="s">
        <v>490</v>
      </c>
      <c r="C14" s="193">
        <v>5569</v>
      </c>
      <c r="D14" s="193">
        <v>5425</v>
      </c>
      <c r="E14" s="193">
        <v>137</v>
      </c>
      <c r="F14" s="193">
        <v>7</v>
      </c>
      <c r="G14" s="193"/>
      <c r="H14" s="193">
        <v>149</v>
      </c>
      <c r="I14" s="193">
        <v>145</v>
      </c>
      <c r="J14" s="193">
        <v>4</v>
      </c>
      <c r="K14" s="193">
        <v>0</v>
      </c>
    </row>
    <row r="15" spans="1:15" s="267" customFormat="1" ht="13.5" customHeight="1">
      <c r="A15" s="297"/>
      <c r="B15" s="298" t="s">
        <v>43</v>
      </c>
      <c r="C15" s="193">
        <v>8972</v>
      </c>
      <c r="D15" s="193">
        <v>8786</v>
      </c>
      <c r="E15" s="193">
        <v>165</v>
      </c>
      <c r="F15" s="193">
        <v>21</v>
      </c>
      <c r="G15" s="193"/>
      <c r="H15" s="193">
        <v>1041</v>
      </c>
      <c r="I15" s="193">
        <v>1015</v>
      </c>
      <c r="J15" s="193">
        <v>24</v>
      </c>
      <c r="K15" s="193">
        <v>2</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2139</v>
      </c>
      <c r="D18" s="188">
        <v>2069</v>
      </c>
      <c r="E18" s="188">
        <v>62</v>
      </c>
      <c r="F18" s="188">
        <v>8</v>
      </c>
      <c r="G18" s="193"/>
      <c r="H18" s="188">
        <v>32</v>
      </c>
      <c r="I18" s="188">
        <v>29</v>
      </c>
      <c r="J18" s="188">
        <v>2</v>
      </c>
      <c r="K18" s="188">
        <v>1</v>
      </c>
    </row>
    <row r="19" spans="1:11" s="267" customFormat="1" ht="15" customHeight="1">
      <c r="A19" s="423">
        <v>1</v>
      </c>
      <c r="B19" s="299" t="s">
        <v>412</v>
      </c>
      <c r="C19" s="193">
        <v>1812</v>
      </c>
      <c r="D19" s="193">
        <v>1757</v>
      </c>
      <c r="E19" s="193">
        <v>48</v>
      </c>
      <c r="F19" s="193">
        <v>7</v>
      </c>
      <c r="G19" s="193"/>
      <c r="H19" s="193">
        <v>24</v>
      </c>
      <c r="I19" s="193">
        <v>23</v>
      </c>
      <c r="J19" s="193">
        <v>0</v>
      </c>
      <c r="K19" s="193">
        <v>1</v>
      </c>
    </row>
    <row r="20" spans="1:11" s="267" customFormat="1" ht="15" customHeight="1">
      <c r="A20" s="423">
        <v>2</v>
      </c>
      <c r="B20" s="298" t="s">
        <v>413</v>
      </c>
      <c r="C20" s="193">
        <v>112</v>
      </c>
      <c r="D20" s="193">
        <v>106</v>
      </c>
      <c r="E20" s="193">
        <v>6</v>
      </c>
      <c r="F20" s="193">
        <v>0</v>
      </c>
      <c r="G20" s="193"/>
      <c r="H20" s="193">
        <v>1</v>
      </c>
      <c r="I20" s="193">
        <v>1</v>
      </c>
      <c r="J20" s="193">
        <v>0</v>
      </c>
      <c r="K20" s="193">
        <v>0</v>
      </c>
    </row>
    <row r="21" spans="1:11" s="267" customFormat="1" ht="15" customHeight="1">
      <c r="A21" s="423">
        <v>3</v>
      </c>
      <c r="B21" s="300" t="s">
        <v>414</v>
      </c>
      <c r="C21" s="193">
        <v>215</v>
      </c>
      <c r="D21" s="193">
        <v>206</v>
      </c>
      <c r="E21" s="193">
        <v>8</v>
      </c>
      <c r="F21" s="193">
        <v>1</v>
      </c>
      <c r="G21" s="191"/>
      <c r="H21" s="193">
        <v>7</v>
      </c>
      <c r="I21" s="193">
        <v>5</v>
      </c>
      <c r="J21" s="193">
        <v>2</v>
      </c>
      <c r="K21" s="193">
        <v>0</v>
      </c>
    </row>
    <row r="22" spans="1:11" s="267" customFormat="1" ht="15" customHeight="1">
      <c r="A22" s="424" t="s">
        <v>483</v>
      </c>
      <c r="B22" s="127" t="s">
        <v>484</v>
      </c>
      <c r="C22" s="190">
        <v>10</v>
      </c>
      <c r="D22" s="190">
        <v>9</v>
      </c>
      <c r="E22" s="190">
        <v>1</v>
      </c>
      <c r="F22" s="190">
        <v>0</v>
      </c>
      <c r="G22" s="190"/>
      <c r="H22" s="190">
        <v>0</v>
      </c>
      <c r="I22" s="190">
        <v>0</v>
      </c>
      <c r="J22" s="190">
        <v>0</v>
      </c>
      <c r="K22" s="190">
        <v>0</v>
      </c>
    </row>
    <row r="23" spans="1:11" s="267" customFormat="1" ht="15" customHeight="1">
      <c r="A23" s="423">
        <v>5</v>
      </c>
      <c r="B23" s="301" t="s">
        <v>415</v>
      </c>
      <c r="C23" s="193">
        <v>2</v>
      </c>
      <c r="D23" s="193">
        <v>2</v>
      </c>
      <c r="E23" s="193">
        <v>0</v>
      </c>
      <c r="F23" s="193">
        <v>0</v>
      </c>
      <c r="G23" s="193"/>
      <c r="H23" s="193">
        <v>0</v>
      </c>
      <c r="I23" s="193">
        <v>0</v>
      </c>
      <c r="J23" s="193">
        <v>0</v>
      </c>
      <c r="K23" s="193">
        <v>0</v>
      </c>
    </row>
    <row r="24" spans="1:11" s="267" customFormat="1" ht="15" customHeight="1">
      <c r="A24" s="423">
        <v>6</v>
      </c>
      <c r="B24" s="301" t="s">
        <v>416</v>
      </c>
      <c r="C24" s="193">
        <v>0</v>
      </c>
      <c r="D24" s="193">
        <v>0</v>
      </c>
      <c r="E24" s="193">
        <v>0</v>
      </c>
      <c r="F24" s="193">
        <v>0</v>
      </c>
      <c r="G24" s="193"/>
      <c r="H24" s="193">
        <v>0</v>
      </c>
      <c r="I24" s="193">
        <v>0</v>
      </c>
      <c r="J24" s="193">
        <v>0</v>
      </c>
      <c r="K24" s="193">
        <v>0</v>
      </c>
    </row>
    <row r="25" spans="1:11" s="267" customFormat="1" ht="15" customHeight="1">
      <c r="A25" s="423">
        <v>7</v>
      </c>
      <c r="B25" s="301" t="s">
        <v>417</v>
      </c>
      <c r="C25" s="193">
        <v>0</v>
      </c>
      <c r="D25" s="193">
        <v>0</v>
      </c>
      <c r="E25" s="193">
        <v>0</v>
      </c>
      <c r="F25" s="193">
        <v>0</v>
      </c>
      <c r="G25" s="193"/>
      <c r="H25" s="193">
        <v>0</v>
      </c>
      <c r="I25" s="193">
        <v>0</v>
      </c>
      <c r="J25" s="193">
        <v>0</v>
      </c>
      <c r="K25" s="193">
        <v>0</v>
      </c>
    </row>
    <row r="26" spans="1:11" s="267" customFormat="1" ht="15" customHeight="1">
      <c r="A26" s="423">
        <v>8</v>
      </c>
      <c r="B26" s="301" t="s">
        <v>418</v>
      </c>
      <c r="C26" s="193">
        <v>8</v>
      </c>
      <c r="D26" s="193">
        <v>7</v>
      </c>
      <c r="E26" s="193">
        <v>1</v>
      </c>
      <c r="F26" s="193">
        <v>0</v>
      </c>
      <c r="G26" s="193"/>
      <c r="H26" s="193">
        <v>0</v>
      </c>
      <c r="I26" s="193">
        <v>0</v>
      </c>
      <c r="J26" s="193">
        <v>0</v>
      </c>
      <c r="K26" s="193">
        <v>0</v>
      </c>
    </row>
    <row r="27" spans="1:11" s="267" customFormat="1" ht="15" customHeight="1">
      <c r="A27" s="425">
        <v>9</v>
      </c>
      <c r="B27" s="302" t="s">
        <v>420</v>
      </c>
      <c r="C27" s="193">
        <v>0</v>
      </c>
      <c r="D27" s="193">
        <v>0</v>
      </c>
      <c r="E27" s="193">
        <v>0</v>
      </c>
      <c r="F27" s="193">
        <v>0</v>
      </c>
      <c r="G27" s="191"/>
      <c r="H27" s="193">
        <v>0</v>
      </c>
      <c r="I27" s="193">
        <v>0</v>
      </c>
      <c r="J27" s="193">
        <v>0</v>
      </c>
      <c r="K27" s="193">
        <v>0</v>
      </c>
    </row>
    <row r="28" spans="1:11" s="267" customFormat="1" ht="15" customHeight="1">
      <c r="A28" s="56" t="s">
        <v>485</v>
      </c>
      <c r="B28" s="52" t="s">
        <v>486</v>
      </c>
      <c r="C28" s="190">
        <v>1831</v>
      </c>
      <c r="D28" s="190">
        <v>1797</v>
      </c>
      <c r="E28" s="190">
        <v>30</v>
      </c>
      <c r="F28" s="190">
        <v>4</v>
      </c>
      <c r="G28" s="193"/>
      <c r="H28" s="190">
        <v>101</v>
      </c>
      <c r="I28" s="190">
        <v>98</v>
      </c>
      <c r="J28" s="190">
        <v>2</v>
      </c>
      <c r="K28" s="190">
        <v>1</v>
      </c>
    </row>
    <row r="29" spans="1:11" s="267" customFormat="1" ht="15" customHeight="1">
      <c r="A29" s="426">
        <v>10</v>
      </c>
      <c r="B29" s="301" t="s">
        <v>421</v>
      </c>
      <c r="C29" s="193">
        <v>183</v>
      </c>
      <c r="D29" s="193">
        <v>180</v>
      </c>
      <c r="E29" s="193">
        <v>3</v>
      </c>
      <c r="F29" s="193">
        <v>0</v>
      </c>
      <c r="G29" s="193"/>
      <c r="H29" s="193">
        <v>11</v>
      </c>
      <c r="I29" s="193">
        <v>11</v>
      </c>
      <c r="J29" s="193">
        <v>0</v>
      </c>
      <c r="K29" s="193">
        <v>0</v>
      </c>
    </row>
    <row r="30" spans="1:11" s="267" customFormat="1" ht="15" customHeight="1">
      <c r="A30" s="426">
        <v>11</v>
      </c>
      <c r="B30" s="301" t="s">
        <v>422</v>
      </c>
      <c r="C30" s="193">
        <v>14</v>
      </c>
      <c r="D30" s="193">
        <v>13</v>
      </c>
      <c r="E30" s="193">
        <v>1</v>
      </c>
      <c r="F30" s="193">
        <v>0</v>
      </c>
      <c r="G30" s="193"/>
      <c r="H30" s="193">
        <v>0</v>
      </c>
      <c r="I30" s="193">
        <v>0</v>
      </c>
      <c r="J30" s="193">
        <v>0</v>
      </c>
      <c r="K30" s="193">
        <v>0</v>
      </c>
    </row>
    <row r="31" spans="1:11" s="267" customFormat="1" ht="15" customHeight="1">
      <c r="A31" s="426">
        <v>12</v>
      </c>
      <c r="B31" s="301" t="s">
        <v>423</v>
      </c>
      <c r="C31" s="193">
        <v>0</v>
      </c>
      <c r="D31" s="193">
        <v>0</v>
      </c>
      <c r="E31" s="193">
        <v>0</v>
      </c>
      <c r="F31" s="193">
        <v>0</v>
      </c>
      <c r="G31" s="193"/>
      <c r="H31" s="193">
        <v>0</v>
      </c>
      <c r="I31" s="193">
        <v>0</v>
      </c>
      <c r="J31" s="193">
        <v>0</v>
      </c>
      <c r="K31" s="193">
        <v>0</v>
      </c>
    </row>
    <row r="32" spans="1:11" s="267" customFormat="1" ht="15" customHeight="1">
      <c r="A32" s="426">
        <v>13</v>
      </c>
      <c r="B32" s="301" t="s">
        <v>424</v>
      </c>
      <c r="C32" s="193">
        <v>30</v>
      </c>
      <c r="D32" s="193">
        <v>30</v>
      </c>
      <c r="E32" s="193">
        <v>0</v>
      </c>
      <c r="F32" s="193">
        <v>0</v>
      </c>
      <c r="G32" s="193"/>
      <c r="H32" s="193">
        <v>1</v>
      </c>
      <c r="I32" s="193">
        <v>1</v>
      </c>
      <c r="J32" s="193">
        <v>0</v>
      </c>
      <c r="K32" s="193">
        <v>0</v>
      </c>
    </row>
    <row r="33" spans="1:11" s="267" customFormat="1" ht="15" customHeight="1">
      <c r="A33" s="426">
        <v>14</v>
      </c>
      <c r="B33" s="301" t="s">
        <v>425</v>
      </c>
      <c r="C33" s="193">
        <v>26</v>
      </c>
      <c r="D33" s="193">
        <v>25</v>
      </c>
      <c r="E33" s="193">
        <v>1</v>
      </c>
      <c r="F33" s="193">
        <v>0</v>
      </c>
      <c r="G33" s="193"/>
      <c r="H33" s="193">
        <v>12</v>
      </c>
      <c r="I33" s="193">
        <v>12</v>
      </c>
      <c r="J33" s="193">
        <v>0</v>
      </c>
      <c r="K33" s="193">
        <v>0</v>
      </c>
    </row>
    <row r="34" spans="1:11" s="267" customFormat="1" ht="15" customHeight="1">
      <c r="A34" s="426">
        <v>15</v>
      </c>
      <c r="B34" s="301" t="s">
        <v>426</v>
      </c>
      <c r="C34" s="193">
        <v>17</v>
      </c>
      <c r="D34" s="193">
        <v>17</v>
      </c>
      <c r="E34" s="193">
        <v>0</v>
      </c>
      <c r="F34" s="193">
        <v>0</v>
      </c>
      <c r="G34" s="193"/>
      <c r="H34" s="193">
        <v>1</v>
      </c>
      <c r="I34" s="193">
        <v>1</v>
      </c>
      <c r="J34" s="193">
        <v>0</v>
      </c>
      <c r="K34" s="193">
        <v>0</v>
      </c>
    </row>
    <row r="35" spans="1:11" s="267" customFormat="1" ht="24.75" customHeight="1">
      <c r="A35" s="426">
        <v>16</v>
      </c>
      <c r="B35" s="91" t="s">
        <v>204</v>
      </c>
      <c r="C35" s="193">
        <v>200</v>
      </c>
      <c r="D35" s="193">
        <v>195</v>
      </c>
      <c r="E35" s="193">
        <v>5</v>
      </c>
      <c r="F35" s="193">
        <v>0</v>
      </c>
      <c r="G35" s="193"/>
      <c r="H35" s="193">
        <v>8</v>
      </c>
      <c r="I35" s="193">
        <v>8</v>
      </c>
      <c r="J35" s="193">
        <v>0</v>
      </c>
      <c r="K35" s="193">
        <v>0</v>
      </c>
    </row>
    <row r="36" spans="1:11" s="267" customFormat="1" ht="15" customHeight="1">
      <c r="A36" s="426">
        <v>17</v>
      </c>
      <c r="B36" s="301" t="s">
        <v>427</v>
      </c>
      <c r="C36" s="193">
        <v>4</v>
      </c>
      <c r="D36" s="193">
        <v>3</v>
      </c>
      <c r="E36" s="193">
        <v>1</v>
      </c>
      <c r="F36" s="193">
        <v>0</v>
      </c>
      <c r="G36" s="193"/>
      <c r="H36" s="193">
        <v>0</v>
      </c>
      <c r="I36" s="193">
        <v>0</v>
      </c>
      <c r="J36" s="193">
        <v>0</v>
      </c>
      <c r="K36" s="193">
        <v>0</v>
      </c>
    </row>
    <row r="37" spans="1:11" s="267" customFormat="1" ht="15" customHeight="1">
      <c r="A37" s="426">
        <v>18</v>
      </c>
      <c r="B37" s="91" t="s">
        <v>205</v>
      </c>
      <c r="C37" s="193">
        <v>61</v>
      </c>
      <c r="D37" s="193">
        <v>61</v>
      </c>
      <c r="E37" s="193">
        <v>0</v>
      </c>
      <c r="F37" s="193">
        <v>0</v>
      </c>
      <c r="G37" s="193"/>
      <c r="H37" s="193">
        <v>10</v>
      </c>
      <c r="I37" s="193">
        <v>8</v>
      </c>
      <c r="J37" s="193">
        <v>2</v>
      </c>
      <c r="K37" s="193">
        <v>0</v>
      </c>
    </row>
    <row r="38" spans="1:11" s="267" customFormat="1" ht="15" customHeight="1">
      <c r="A38" s="426">
        <v>19</v>
      </c>
      <c r="B38" s="301" t="s">
        <v>428</v>
      </c>
      <c r="C38" s="193">
        <v>0</v>
      </c>
      <c r="D38" s="193">
        <v>0</v>
      </c>
      <c r="E38" s="193">
        <v>0</v>
      </c>
      <c r="F38" s="193">
        <v>0</v>
      </c>
      <c r="G38" s="193"/>
      <c r="H38" s="193">
        <v>0</v>
      </c>
      <c r="I38" s="193">
        <v>0</v>
      </c>
      <c r="J38" s="193">
        <v>0</v>
      </c>
      <c r="K38" s="193">
        <v>0</v>
      </c>
    </row>
    <row r="39" spans="1:11" s="267" customFormat="1" ht="15" customHeight="1">
      <c r="A39" s="426">
        <v>20</v>
      </c>
      <c r="B39" s="301" t="s">
        <v>429</v>
      </c>
      <c r="C39" s="193">
        <v>15</v>
      </c>
      <c r="D39" s="193">
        <v>14</v>
      </c>
      <c r="E39" s="193">
        <v>1</v>
      </c>
      <c r="F39" s="193">
        <v>0</v>
      </c>
      <c r="G39" s="193"/>
      <c r="H39" s="193">
        <v>1</v>
      </c>
      <c r="I39" s="193">
        <v>0</v>
      </c>
      <c r="J39" s="193">
        <v>0</v>
      </c>
      <c r="K39" s="193">
        <v>1</v>
      </c>
    </row>
    <row r="40" spans="1:11" s="267" customFormat="1" ht="15" customHeight="1">
      <c r="A40" s="426">
        <v>21</v>
      </c>
      <c r="B40" s="301" t="s">
        <v>430</v>
      </c>
      <c r="C40" s="193">
        <v>0</v>
      </c>
      <c r="D40" s="193">
        <v>0</v>
      </c>
      <c r="E40" s="193">
        <v>0</v>
      </c>
      <c r="F40" s="193">
        <v>0</v>
      </c>
      <c r="G40" s="193"/>
      <c r="H40" s="193">
        <v>0</v>
      </c>
      <c r="I40" s="193">
        <v>0</v>
      </c>
      <c r="J40" s="193">
        <v>0</v>
      </c>
      <c r="K40" s="193">
        <v>0</v>
      </c>
    </row>
    <row r="41" spans="1:11" s="267" customFormat="1" ht="15" customHeight="1">
      <c r="A41" s="426">
        <v>22</v>
      </c>
      <c r="B41" s="301" t="s">
        <v>431</v>
      </c>
      <c r="C41" s="193">
        <v>41</v>
      </c>
      <c r="D41" s="193">
        <v>41</v>
      </c>
      <c r="E41" s="193">
        <v>0</v>
      </c>
      <c r="F41" s="193">
        <v>0</v>
      </c>
      <c r="G41" s="193"/>
      <c r="H41" s="193">
        <v>4</v>
      </c>
      <c r="I41" s="193">
        <v>4</v>
      </c>
      <c r="J41" s="193">
        <v>0</v>
      </c>
      <c r="K41" s="193">
        <v>0</v>
      </c>
    </row>
    <row r="42" spans="1:11" s="267" customFormat="1" ht="15" customHeight="1">
      <c r="A42" s="426">
        <v>23</v>
      </c>
      <c r="B42" s="301" t="s">
        <v>432</v>
      </c>
      <c r="C42" s="193">
        <v>70</v>
      </c>
      <c r="D42" s="193">
        <v>70</v>
      </c>
      <c r="E42" s="193">
        <v>0</v>
      </c>
      <c r="F42" s="193">
        <v>0</v>
      </c>
      <c r="G42" s="193"/>
      <c r="H42" s="193">
        <v>0</v>
      </c>
      <c r="I42" s="193">
        <v>0</v>
      </c>
      <c r="J42" s="193">
        <v>0</v>
      </c>
      <c r="K42" s="193">
        <v>0</v>
      </c>
    </row>
    <row r="43" spans="1:11" s="267" customFormat="1" ht="15" customHeight="1">
      <c r="A43" s="426">
        <v>24</v>
      </c>
      <c r="B43" s="91" t="s">
        <v>433</v>
      </c>
      <c r="C43" s="193">
        <v>79</v>
      </c>
      <c r="D43" s="193">
        <v>78</v>
      </c>
      <c r="E43" s="193">
        <v>1</v>
      </c>
      <c r="F43" s="193">
        <v>0</v>
      </c>
      <c r="G43" s="193"/>
      <c r="H43" s="193">
        <v>7</v>
      </c>
      <c r="I43" s="193">
        <v>7</v>
      </c>
      <c r="J43" s="193">
        <v>0</v>
      </c>
      <c r="K43" s="193">
        <v>0</v>
      </c>
    </row>
    <row r="44" spans="1:11" s="267" customFormat="1" ht="15" customHeight="1">
      <c r="A44" s="426">
        <v>25</v>
      </c>
      <c r="B44" s="91" t="s">
        <v>434</v>
      </c>
      <c r="C44" s="193">
        <v>468</v>
      </c>
      <c r="D44" s="193">
        <v>457</v>
      </c>
      <c r="E44" s="193">
        <v>8</v>
      </c>
      <c r="F44" s="193">
        <v>3</v>
      </c>
      <c r="G44" s="193"/>
      <c r="H44" s="193">
        <v>11</v>
      </c>
      <c r="I44" s="193">
        <v>11</v>
      </c>
      <c r="J44" s="193">
        <v>0</v>
      </c>
      <c r="K44" s="193">
        <v>0</v>
      </c>
    </row>
    <row r="45" spans="1:11" s="267" customFormat="1" ht="15" customHeight="1">
      <c r="A45" s="426">
        <v>26</v>
      </c>
      <c r="B45" s="91" t="s">
        <v>435</v>
      </c>
      <c r="C45" s="193">
        <v>5</v>
      </c>
      <c r="D45" s="193">
        <v>4</v>
      </c>
      <c r="E45" s="193">
        <v>1</v>
      </c>
      <c r="F45" s="193">
        <v>0</v>
      </c>
      <c r="G45" s="193"/>
      <c r="H45" s="193">
        <v>3</v>
      </c>
      <c r="I45" s="193">
        <v>3</v>
      </c>
      <c r="J45" s="193">
        <v>0</v>
      </c>
      <c r="K45" s="193">
        <v>0</v>
      </c>
    </row>
    <row r="46" spans="1:11" s="267" customFormat="1" ht="15" customHeight="1">
      <c r="A46" s="426">
        <v>27</v>
      </c>
      <c r="B46" s="301" t="s">
        <v>436</v>
      </c>
      <c r="C46" s="193">
        <v>23</v>
      </c>
      <c r="D46" s="193">
        <v>22</v>
      </c>
      <c r="E46" s="193">
        <v>1</v>
      </c>
      <c r="F46" s="193">
        <v>0</v>
      </c>
      <c r="G46" s="193"/>
      <c r="H46" s="193">
        <v>4</v>
      </c>
      <c r="I46" s="193">
        <v>4</v>
      </c>
      <c r="J46" s="193">
        <v>0</v>
      </c>
      <c r="K46" s="193">
        <v>0</v>
      </c>
    </row>
    <row r="47" spans="1:11" s="267" customFormat="1" ht="15" customHeight="1">
      <c r="A47" s="426">
        <v>28</v>
      </c>
      <c r="B47" s="301" t="s">
        <v>437</v>
      </c>
      <c r="C47" s="193">
        <v>86</v>
      </c>
      <c r="D47" s="193">
        <v>83</v>
      </c>
      <c r="E47" s="193">
        <v>2</v>
      </c>
      <c r="F47" s="193">
        <v>1</v>
      </c>
      <c r="G47" s="193"/>
      <c r="H47" s="193">
        <v>8</v>
      </c>
      <c r="I47" s="193">
        <v>8</v>
      </c>
      <c r="J47" s="193">
        <v>0</v>
      </c>
      <c r="K47" s="193">
        <v>0</v>
      </c>
    </row>
    <row r="48" spans="1:11" s="267" customFormat="1" ht="15" customHeight="1">
      <c r="A48" s="426">
        <v>29</v>
      </c>
      <c r="B48" s="91" t="s">
        <v>438</v>
      </c>
      <c r="C48" s="193">
        <v>73</v>
      </c>
      <c r="D48" s="193">
        <v>73</v>
      </c>
      <c r="E48" s="193">
        <v>0</v>
      </c>
      <c r="F48" s="193">
        <v>0</v>
      </c>
      <c r="G48" s="193"/>
      <c r="H48" s="193">
        <v>3</v>
      </c>
      <c r="I48" s="193">
        <v>3</v>
      </c>
      <c r="J48" s="193">
        <v>0</v>
      </c>
      <c r="K48" s="193">
        <v>0</v>
      </c>
    </row>
    <row r="49" spans="1:11" s="267" customFormat="1" ht="14.25" customHeight="1">
      <c r="A49" s="426">
        <v>30</v>
      </c>
      <c r="B49" s="301" t="s">
        <v>439</v>
      </c>
      <c r="C49" s="193">
        <v>12</v>
      </c>
      <c r="D49" s="193">
        <v>11</v>
      </c>
      <c r="E49" s="193">
        <v>1</v>
      </c>
      <c r="F49" s="193">
        <v>0</v>
      </c>
      <c r="G49" s="193"/>
      <c r="H49" s="193">
        <v>2</v>
      </c>
      <c r="I49" s="193">
        <v>2</v>
      </c>
      <c r="J49" s="193">
        <v>0</v>
      </c>
      <c r="K49" s="193">
        <v>0</v>
      </c>
    </row>
    <row r="50" spans="1:11" s="267" customFormat="1" ht="14.25" customHeight="1">
      <c r="A50" s="426">
        <v>31</v>
      </c>
      <c r="B50" s="301" t="s">
        <v>440</v>
      </c>
      <c r="C50" s="193">
        <v>179</v>
      </c>
      <c r="D50" s="193">
        <v>179</v>
      </c>
      <c r="E50" s="193">
        <v>0</v>
      </c>
      <c r="F50" s="193">
        <v>0</v>
      </c>
      <c r="G50" s="193"/>
      <c r="H50" s="193">
        <v>6</v>
      </c>
      <c r="I50" s="193">
        <v>6</v>
      </c>
      <c r="J50" s="193">
        <v>0</v>
      </c>
      <c r="K50" s="193">
        <v>0</v>
      </c>
    </row>
    <row r="51" spans="1:11" s="267" customFormat="1" ht="14.25" customHeight="1">
      <c r="A51" s="426">
        <v>32</v>
      </c>
      <c r="B51" s="301" t="s">
        <v>441</v>
      </c>
      <c r="C51" s="193">
        <v>24</v>
      </c>
      <c r="D51" s="193">
        <v>24</v>
      </c>
      <c r="E51" s="193">
        <v>0</v>
      </c>
      <c r="F51" s="193">
        <v>0</v>
      </c>
      <c r="G51" s="193"/>
      <c r="H51" s="193">
        <v>3</v>
      </c>
      <c r="I51" s="193">
        <v>3</v>
      </c>
      <c r="J51" s="193">
        <v>0</v>
      </c>
      <c r="K51" s="193">
        <v>0</v>
      </c>
    </row>
    <row r="52" spans="1:11" s="267" customFormat="1" ht="14.25" customHeight="1">
      <c r="A52" s="426">
        <v>33</v>
      </c>
      <c r="B52" s="301" t="s">
        <v>442</v>
      </c>
      <c r="C52" s="193">
        <v>221</v>
      </c>
      <c r="D52" s="193">
        <v>217</v>
      </c>
      <c r="E52" s="193">
        <v>4</v>
      </c>
      <c r="F52" s="193">
        <v>0</v>
      </c>
      <c r="G52" s="193"/>
      <c r="H52" s="193">
        <v>6</v>
      </c>
      <c r="I52" s="193">
        <v>6</v>
      </c>
      <c r="J52" s="193">
        <v>0</v>
      </c>
      <c r="K52" s="193">
        <v>0</v>
      </c>
    </row>
    <row r="53" spans="1:11" s="267" customFormat="1" ht="15" customHeight="1">
      <c r="A53" s="59" t="s">
        <v>48</v>
      </c>
      <c r="B53" s="130" t="s">
        <v>152</v>
      </c>
      <c r="C53" s="190">
        <v>9</v>
      </c>
      <c r="D53" s="190">
        <v>9</v>
      </c>
      <c r="E53" s="190">
        <v>0</v>
      </c>
      <c r="F53" s="190">
        <v>0</v>
      </c>
      <c r="G53" s="190"/>
      <c r="H53" s="190">
        <v>0</v>
      </c>
      <c r="I53" s="190">
        <v>0</v>
      </c>
      <c r="J53" s="190">
        <v>0</v>
      </c>
      <c r="K53" s="190">
        <v>0</v>
      </c>
    </row>
    <row r="54" spans="1:11" s="267" customFormat="1" ht="15" customHeight="1">
      <c r="A54" s="131">
        <v>35</v>
      </c>
      <c r="B54" s="132" t="s">
        <v>152</v>
      </c>
      <c r="C54" s="193">
        <v>9</v>
      </c>
      <c r="D54" s="193">
        <v>9</v>
      </c>
      <c r="E54" s="193">
        <v>0</v>
      </c>
      <c r="F54" s="193">
        <v>0</v>
      </c>
      <c r="G54" s="191"/>
      <c r="H54" s="193">
        <v>0</v>
      </c>
      <c r="I54" s="193">
        <v>0</v>
      </c>
      <c r="J54" s="193">
        <v>0</v>
      </c>
      <c r="K54" s="193">
        <v>0</v>
      </c>
    </row>
    <row r="55" spans="1:11" s="267" customFormat="1" ht="15" customHeight="1">
      <c r="A55" s="54" t="s">
        <v>487</v>
      </c>
      <c r="B55" s="55" t="s">
        <v>488</v>
      </c>
      <c r="C55" s="190">
        <v>14</v>
      </c>
      <c r="D55" s="190">
        <v>14</v>
      </c>
      <c r="E55" s="190">
        <v>0</v>
      </c>
      <c r="F55" s="190">
        <v>0</v>
      </c>
      <c r="G55" s="188"/>
      <c r="H55" s="190">
        <v>3</v>
      </c>
      <c r="I55" s="190">
        <v>3</v>
      </c>
      <c r="J55" s="190">
        <v>0</v>
      </c>
      <c r="K55" s="190">
        <v>0</v>
      </c>
    </row>
    <row r="56" spans="1:11" s="267" customFormat="1" ht="15" customHeight="1">
      <c r="A56" s="426">
        <v>36</v>
      </c>
      <c r="B56" s="301" t="s">
        <v>443</v>
      </c>
      <c r="C56" s="193">
        <v>0</v>
      </c>
      <c r="D56" s="193">
        <v>0</v>
      </c>
      <c r="E56" s="193">
        <v>0</v>
      </c>
      <c r="F56" s="193">
        <v>0</v>
      </c>
      <c r="G56" s="193"/>
      <c r="H56" s="193">
        <v>1</v>
      </c>
      <c r="I56" s="193">
        <v>1</v>
      </c>
      <c r="J56" s="193">
        <v>0</v>
      </c>
      <c r="K56" s="193">
        <v>0</v>
      </c>
    </row>
    <row r="57" spans="1:11" s="267" customFormat="1" ht="15" customHeight="1">
      <c r="A57" s="426">
        <v>37</v>
      </c>
      <c r="B57" s="301" t="s">
        <v>444</v>
      </c>
      <c r="C57" s="193">
        <v>3</v>
      </c>
      <c r="D57" s="193">
        <v>3</v>
      </c>
      <c r="E57" s="193">
        <v>0</v>
      </c>
      <c r="F57" s="193">
        <v>0</v>
      </c>
      <c r="G57" s="193"/>
      <c r="H57" s="193">
        <v>1</v>
      </c>
      <c r="I57" s="193">
        <v>1</v>
      </c>
      <c r="J57" s="193">
        <v>0</v>
      </c>
      <c r="K57" s="193">
        <v>0</v>
      </c>
    </row>
    <row r="58" spans="1:11" s="267" customFormat="1" ht="15" customHeight="1">
      <c r="A58" s="426">
        <v>38</v>
      </c>
      <c r="B58" s="91" t="s">
        <v>445</v>
      </c>
      <c r="C58" s="193">
        <v>7</v>
      </c>
      <c r="D58" s="193">
        <v>7</v>
      </c>
      <c r="E58" s="193">
        <v>0</v>
      </c>
      <c r="F58" s="193">
        <v>0</v>
      </c>
      <c r="G58" s="193"/>
      <c r="H58" s="193">
        <v>1</v>
      </c>
      <c r="I58" s="193">
        <v>1</v>
      </c>
      <c r="J58" s="193">
        <v>0</v>
      </c>
      <c r="K58" s="193">
        <v>0</v>
      </c>
    </row>
    <row r="59" spans="1:11" s="267" customFormat="1" ht="24.75" customHeight="1">
      <c r="A59" s="426">
        <v>39</v>
      </c>
      <c r="B59" s="91" t="s">
        <v>209</v>
      </c>
      <c r="C59" s="193">
        <v>4</v>
      </c>
      <c r="D59" s="193">
        <v>4</v>
      </c>
      <c r="E59" s="193">
        <v>0</v>
      </c>
      <c r="F59" s="193">
        <v>0</v>
      </c>
      <c r="G59" s="193"/>
      <c r="H59" s="193">
        <v>0</v>
      </c>
      <c r="I59" s="193">
        <v>0</v>
      </c>
      <c r="J59" s="193">
        <v>0</v>
      </c>
      <c r="K59" s="193">
        <v>0</v>
      </c>
    </row>
    <row r="60" spans="1:11" s="267" customFormat="1" ht="15" customHeight="1">
      <c r="A60" s="126" t="s">
        <v>489</v>
      </c>
      <c r="B60" s="130" t="s">
        <v>490</v>
      </c>
      <c r="C60" s="190">
        <v>5569</v>
      </c>
      <c r="D60" s="190">
        <v>5425</v>
      </c>
      <c r="E60" s="190">
        <v>137</v>
      </c>
      <c r="F60" s="190">
        <v>7</v>
      </c>
      <c r="G60" s="303"/>
      <c r="H60" s="190">
        <v>149</v>
      </c>
      <c r="I60" s="190">
        <v>145</v>
      </c>
      <c r="J60" s="190">
        <v>4</v>
      </c>
      <c r="K60" s="190">
        <v>0</v>
      </c>
    </row>
    <row r="61" spans="1:11" s="267" customFormat="1" ht="15" customHeight="1">
      <c r="A61" s="426">
        <v>41</v>
      </c>
      <c r="B61" s="301" t="s">
        <v>446</v>
      </c>
      <c r="C61" s="193">
        <v>1686</v>
      </c>
      <c r="D61" s="193">
        <v>1644</v>
      </c>
      <c r="E61" s="193">
        <v>41</v>
      </c>
      <c r="F61" s="193">
        <v>1</v>
      </c>
      <c r="G61" s="193"/>
      <c r="H61" s="193">
        <v>63</v>
      </c>
      <c r="I61" s="193">
        <v>62</v>
      </c>
      <c r="J61" s="193">
        <v>1</v>
      </c>
      <c r="K61" s="193">
        <v>0</v>
      </c>
    </row>
    <row r="62" spans="1:11" s="267" customFormat="1" ht="15" customHeight="1">
      <c r="A62" s="426">
        <v>42</v>
      </c>
      <c r="B62" s="301" t="s">
        <v>447</v>
      </c>
      <c r="C62" s="193">
        <v>85</v>
      </c>
      <c r="D62" s="193">
        <v>80</v>
      </c>
      <c r="E62" s="193">
        <v>5</v>
      </c>
      <c r="F62" s="193">
        <v>0</v>
      </c>
      <c r="G62" s="193"/>
      <c r="H62" s="193">
        <v>4</v>
      </c>
      <c r="I62" s="193">
        <v>4</v>
      </c>
      <c r="J62" s="193">
        <v>0</v>
      </c>
      <c r="K62" s="193">
        <v>0</v>
      </c>
    </row>
    <row r="63" spans="1:11" s="267" customFormat="1" ht="15" customHeight="1">
      <c r="A63" s="427">
        <v>43</v>
      </c>
      <c r="B63" s="302" t="s">
        <v>448</v>
      </c>
      <c r="C63" s="193">
        <v>3798</v>
      </c>
      <c r="D63" s="193">
        <v>3701</v>
      </c>
      <c r="E63" s="193">
        <v>91</v>
      </c>
      <c r="F63" s="193">
        <v>6</v>
      </c>
      <c r="G63" s="191"/>
      <c r="H63" s="193">
        <v>82</v>
      </c>
      <c r="I63" s="193">
        <v>79</v>
      </c>
      <c r="J63" s="193">
        <v>3</v>
      </c>
      <c r="K63" s="193">
        <v>0</v>
      </c>
    </row>
    <row r="64" spans="1:11" s="267" customFormat="1" ht="15" customHeight="1">
      <c r="A64" s="126" t="s">
        <v>491</v>
      </c>
      <c r="B64" s="130" t="s">
        <v>492</v>
      </c>
      <c r="C64" s="190">
        <v>2693</v>
      </c>
      <c r="D64" s="190">
        <v>2638</v>
      </c>
      <c r="E64" s="190">
        <v>52</v>
      </c>
      <c r="F64" s="190">
        <v>3</v>
      </c>
      <c r="G64" s="303"/>
      <c r="H64" s="190">
        <v>331</v>
      </c>
      <c r="I64" s="190">
        <v>321</v>
      </c>
      <c r="J64" s="190">
        <v>10</v>
      </c>
      <c r="K64" s="190">
        <v>0</v>
      </c>
    </row>
    <row r="65" spans="1:11" s="267" customFormat="1" ht="15" customHeight="1">
      <c r="A65" s="426">
        <v>45</v>
      </c>
      <c r="B65" s="91" t="s">
        <v>449</v>
      </c>
      <c r="C65" s="193">
        <v>712</v>
      </c>
      <c r="D65" s="193">
        <v>694</v>
      </c>
      <c r="E65" s="193">
        <v>16</v>
      </c>
      <c r="F65" s="193">
        <v>2</v>
      </c>
      <c r="G65" s="193"/>
      <c r="H65" s="193">
        <v>42</v>
      </c>
      <c r="I65" s="193">
        <v>39</v>
      </c>
      <c r="J65" s="193">
        <v>3</v>
      </c>
      <c r="K65" s="193">
        <v>0</v>
      </c>
    </row>
    <row r="66" spans="1:11" s="267" customFormat="1" ht="24.75" customHeight="1">
      <c r="A66" s="426">
        <v>46</v>
      </c>
      <c r="B66" s="91" t="s">
        <v>210</v>
      </c>
      <c r="C66" s="193">
        <v>551</v>
      </c>
      <c r="D66" s="193">
        <v>534</v>
      </c>
      <c r="E66" s="193">
        <v>16</v>
      </c>
      <c r="F66" s="193">
        <v>1</v>
      </c>
      <c r="G66" s="193"/>
      <c r="H66" s="193">
        <v>58</v>
      </c>
      <c r="I66" s="193">
        <v>58</v>
      </c>
      <c r="J66" s="193">
        <v>0</v>
      </c>
      <c r="K66" s="193">
        <v>0</v>
      </c>
    </row>
    <row r="67" spans="1:11" s="267" customFormat="1" ht="15" customHeight="1">
      <c r="A67" s="427">
        <v>47</v>
      </c>
      <c r="B67" s="132" t="s">
        <v>450</v>
      </c>
      <c r="C67" s="193">
        <v>1430</v>
      </c>
      <c r="D67" s="193">
        <v>1410</v>
      </c>
      <c r="E67" s="193">
        <v>20</v>
      </c>
      <c r="F67" s="193">
        <v>0</v>
      </c>
      <c r="G67" s="191"/>
      <c r="H67" s="193">
        <v>231</v>
      </c>
      <c r="I67" s="193">
        <v>224</v>
      </c>
      <c r="J67" s="193">
        <v>7</v>
      </c>
      <c r="K67" s="193">
        <v>0</v>
      </c>
    </row>
    <row r="68" spans="1:11" s="267" customFormat="1" ht="15" customHeight="1">
      <c r="A68" s="56" t="s">
        <v>493</v>
      </c>
      <c r="B68" s="55" t="s">
        <v>494</v>
      </c>
      <c r="C68" s="190">
        <v>2086</v>
      </c>
      <c r="D68" s="190">
        <v>2034</v>
      </c>
      <c r="E68" s="190">
        <v>43</v>
      </c>
      <c r="F68" s="190">
        <v>9</v>
      </c>
      <c r="G68" s="188"/>
      <c r="H68" s="190">
        <v>65</v>
      </c>
      <c r="I68" s="190">
        <v>64</v>
      </c>
      <c r="J68" s="190">
        <v>1</v>
      </c>
      <c r="K68" s="190">
        <v>0</v>
      </c>
    </row>
    <row r="69" spans="1:11" ht="15" customHeight="1">
      <c r="A69" s="426">
        <v>49</v>
      </c>
      <c r="B69" s="301" t="s">
        <v>451</v>
      </c>
      <c r="C69" s="193">
        <v>1867</v>
      </c>
      <c r="D69" s="193">
        <v>1823</v>
      </c>
      <c r="E69" s="193">
        <v>35</v>
      </c>
      <c r="F69" s="193">
        <v>9</v>
      </c>
      <c r="G69" s="193"/>
      <c r="H69" s="193">
        <v>58</v>
      </c>
      <c r="I69" s="193">
        <v>57</v>
      </c>
      <c r="J69" s="193">
        <v>1</v>
      </c>
      <c r="K69" s="193">
        <v>0</v>
      </c>
    </row>
    <row r="70" spans="1:11" ht="15" customHeight="1">
      <c r="A70" s="426">
        <v>50</v>
      </c>
      <c r="B70" s="297" t="s">
        <v>452</v>
      </c>
      <c r="C70" s="193">
        <v>15</v>
      </c>
      <c r="D70" s="193">
        <v>15</v>
      </c>
      <c r="E70" s="193">
        <v>0</v>
      </c>
      <c r="F70" s="193">
        <v>0</v>
      </c>
      <c r="G70" s="193"/>
      <c r="H70" s="193">
        <v>1</v>
      </c>
      <c r="I70" s="193">
        <v>1</v>
      </c>
      <c r="J70" s="193">
        <v>0</v>
      </c>
      <c r="K70" s="193">
        <v>0</v>
      </c>
    </row>
    <row r="71" spans="1:11" ht="15" customHeight="1">
      <c r="A71" s="426">
        <v>51</v>
      </c>
      <c r="B71" s="297" t="s">
        <v>453</v>
      </c>
      <c r="C71" s="193">
        <v>0</v>
      </c>
      <c r="D71" s="193">
        <v>0</v>
      </c>
      <c r="E71" s="193">
        <v>0</v>
      </c>
      <c r="F71" s="193">
        <v>0</v>
      </c>
      <c r="G71" s="193"/>
      <c r="H71" s="193">
        <v>0</v>
      </c>
      <c r="I71" s="193">
        <v>0</v>
      </c>
      <c r="J71" s="193">
        <v>0</v>
      </c>
      <c r="K71" s="193">
        <v>0</v>
      </c>
    </row>
    <row r="72" spans="1:11" ht="15" customHeight="1">
      <c r="A72" s="426">
        <v>52</v>
      </c>
      <c r="B72" s="297" t="s">
        <v>454</v>
      </c>
      <c r="C72" s="193">
        <v>45</v>
      </c>
      <c r="D72" s="193">
        <v>42</v>
      </c>
      <c r="E72" s="193">
        <v>3</v>
      </c>
      <c r="F72" s="193">
        <v>0</v>
      </c>
      <c r="G72" s="193"/>
      <c r="H72" s="193">
        <v>1</v>
      </c>
      <c r="I72" s="193">
        <v>1</v>
      </c>
      <c r="J72" s="193">
        <v>0</v>
      </c>
      <c r="K72" s="193">
        <v>0</v>
      </c>
    </row>
    <row r="73" spans="1:11" ht="15" customHeight="1">
      <c r="A73" s="427">
        <v>53</v>
      </c>
      <c r="B73" s="297" t="s">
        <v>455</v>
      </c>
      <c r="C73" s="193">
        <v>159</v>
      </c>
      <c r="D73" s="193">
        <v>154</v>
      </c>
      <c r="E73" s="193">
        <v>5</v>
      </c>
      <c r="F73" s="193">
        <v>0</v>
      </c>
      <c r="G73" s="193"/>
      <c r="H73" s="193">
        <v>5</v>
      </c>
      <c r="I73" s="193">
        <v>5</v>
      </c>
      <c r="J73" s="193">
        <v>0</v>
      </c>
      <c r="K73" s="193">
        <v>0</v>
      </c>
    </row>
    <row r="74" spans="1:11" s="267" customFormat="1" ht="9" customHeight="1">
      <c r="A74" s="426"/>
      <c r="B74" s="304"/>
      <c r="C74" s="303"/>
      <c r="D74" s="303"/>
      <c r="E74" s="303"/>
      <c r="F74" s="303"/>
      <c r="G74" s="303"/>
      <c r="H74" s="303"/>
      <c r="I74" s="303"/>
      <c r="J74" s="303"/>
      <c r="K74" s="303"/>
    </row>
    <row r="75" spans="1:11" s="267" customFormat="1" ht="9" customHeight="1">
      <c r="A75" s="426"/>
      <c r="B75" s="91"/>
      <c r="C75" s="193"/>
      <c r="D75" s="193"/>
      <c r="E75" s="193"/>
      <c r="F75" s="193"/>
      <c r="G75" s="193"/>
      <c r="H75" s="193"/>
      <c r="I75" s="193"/>
      <c r="J75" s="193"/>
      <c r="K75" s="193"/>
    </row>
    <row r="76" spans="1:11" ht="15" customHeight="1">
      <c r="A76" s="56" t="s">
        <v>495</v>
      </c>
      <c r="B76" s="57" t="s">
        <v>496</v>
      </c>
      <c r="C76" s="188">
        <v>1569</v>
      </c>
      <c r="D76" s="188">
        <v>1546</v>
      </c>
      <c r="E76" s="188">
        <v>21</v>
      </c>
      <c r="F76" s="188">
        <v>2</v>
      </c>
      <c r="G76" s="188"/>
      <c r="H76" s="188">
        <v>156</v>
      </c>
      <c r="I76" s="188">
        <v>151</v>
      </c>
      <c r="J76" s="188">
        <v>3</v>
      </c>
      <c r="K76" s="188">
        <v>2</v>
      </c>
    </row>
    <row r="77" spans="1:11" ht="15" customHeight="1">
      <c r="A77" s="426">
        <v>55</v>
      </c>
      <c r="B77" s="297" t="s">
        <v>456</v>
      </c>
      <c r="C77" s="193">
        <v>63</v>
      </c>
      <c r="D77" s="193">
        <v>60</v>
      </c>
      <c r="E77" s="193">
        <v>3</v>
      </c>
      <c r="F77" s="193">
        <v>0</v>
      </c>
      <c r="G77" s="193"/>
      <c r="H77" s="193">
        <v>2</v>
      </c>
      <c r="I77" s="193">
        <v>2</v>
      </c>
      <c r="J77" s="193">
        <v>0</v>
      </c>
      <c r="K77" s="193">
        <v>0</v>
      </c>
    </row>
    <row r="78" spans="1:11" ht="15" customHeight="1">
      <c r="A78" s="427">
        <v>56</v>
      </c>
      <c r="B78" s="305" t="s">
        <v>457</v>
      </c>
      <c r="C78" s="193">
        <v>1506</v>
      </c>
      <c r="D78" s="193">
        <v>1486</v>
      </c>
      <c r="E78" s="193">
        <v>18</v>
      </c>
      <c r="F78" s="193">
        <v>2</v>
      </c>
      <c r="G78" s="191"/>
      <c r="H78" s="193">
        <v>154</v>
      </c>
      <c r="I78" s="193">
        <v>149</v>
      </c>
      <c r="J78" s="193">
        <v>3</v>
      </c>
      <c r="K78" s="193">
        <v>2</v>
      </c>
    </row>
    <row r="79" spans="1:11" ht="15" customHeight="1">
      <c r="A79" s="56" t="s">
        <v>497</v>
      </c>
      <c r="B79" s="57" t="s">
        <v>498</v>
      </c>
      <c r="C79" s="190">
        <v>87</v>
      </c>
      <c r="D79" s="190">
        <v>83</v>
      </c>
      <c r="E79" s="190">
        <v>4</v>
      </c>
      <c r="F79" s="190">
        <v>0</v>
      </c>
      <c r="G79" s="193"/>
      <c r="H79" s="190">
        <v>17</v>
      </c>
      <c r="I79" s="190">
        <v>17</v>
      </c>
      <c r="J79" s="190">
        <v>0</v>
      </c>
      <c r="K79" s="190">
        <v>0</v>
      </c>
    </row>
    <row r="80" spans="1:11" ht="15" customHeight="1">
      <c r="A80" s="426">
        <v>58</v>
      </c>
      <c r="B80" s="297" t="s">
        <v>458</v>
      </c>
      <c r="C80" s="193">
        <v>10</v>
      </c>
      <c r="D80" s="193">
        <v>10</v>
      </c>
      <c r="E80" s="193">
        <v>0</v>
      </c>
      <c r="F80" s="193">
        <v>0</v>
      </c>
      <c r="G80" s="193"/>
      <c r="H80" s="193">
        <v>1</v>
      </c>
      <c r="I80" s="193">
        <v>1</v>
      </c>
      <c r="J80" s="193">
        <v>0</v>
      </c>
      <c r="K80" s="193">
        <v>0</v>
      </c>
    </row>
    <row r="81" spans="1:11" ht="24.75" customHeight="1">
      <c r="A81" s="426">
        <v>59</v>
      </c>
      <c r="B81" s="91" t="s">
        <v>211</v>
      </c>
      <c r="C81" s="193">
        <v>21</v>
      </c>
      <c r="D81" s="193">
        <v>20</v>
      </c>
      <c r="E81" s="193">
        <v>1</v>
      </c>
      <c r="F81" s="193">
        <v>0</v>
      </c>
      <c r="G81" s="193"/>
      <c r="H81" s="193">
        <v>2</v>
      </c>
      <c r="I81" s="193">
        <v>2</v>
      </c>
      <c r="J81" s="193">
        <v>0</v>
      </c>
      <c r="K81" s="193">
        <v>0</v>
      </c>
    </row>
    <row r="82" spans="1:11" ht="15" customHeight="1">
      <c r="A82" s="426">
        <v>60</v>
      </c>
      <c r="B82" s="91" t="s">
        <v>459</v>
      </c>
      <c r="C82" s="193">
        <v>0</v>
      </c>
      <c r="D82" s="193">
        <v>0</v>
      </c>
      <c r="E82" s="193">
        <v>0</v>
      </c>
      <c r="F82" s="193">
        <v>0</v>
      </c>
      <c r="G82" s="193"/>
      <c r="H82" s="193">
        <v>0</v>
      </c>
      <c r="I82" s="193">
        <v>0</v>
      </c>
      <c r="J82" s="193">
        <v>0</v>
      </c>
      <c r="K82" s="193">
        <v>0</v>
      </c>
    </row>
    <row r="83" spans="1:11" ht="15" customHeight="1">
      <c r="A83" s="426">
        <v>61</v>
      </c>
      <c r="B83" s="297" t="s">
        <v>460</v>
      </c>
      <c r="C83" s="193">
        <v>25</v>
      </c>
      <c r="D83" s="193">
        <v>25</v>
      </c>
      <c r="E83" s="193">
        <v>0</v>
      </c>
      <c r="F83" s="193">
        <v>0</v>
      </c>
      <c r="G83" s="193"/>
      <c r="H83" s="193">
        <v>4</v>
      </c>
      <c r="I83" s="193">
        <v>4</v>
      </c>
      <c r="J83" s="193">
        <v>0</v>
      </c>
      <c r="K83" s="193">
        <v>0</v>
      </c>
    </row>
    <row r="84" spans="1:11" ht="24.75" customHeight="1">
      <c r="A84" s="426">
        <v>62</v>
      </c>
      <c r="B84" s="91" t="s">
        <v>206</v>
      </c>
      <c r="C84" s="193">
        <v>21</v>
      </c>
      <c r="D84" s="193">
        <v>19</v>
      </c>
      <c r="E84" s="193">
        <v>2</v>
      </c>
      <c r="F84" s="193">
        <v>0</v>
      </c>
      <c r="G84" s="193"/>
      <c r="H84" s="193">
        <v>8</v>
      </c>
      <c r="I84" s="193">
        <v>8</v>
      </c>
      <c r="J84" s="193">
        <v>0</v>
      </c>
      <c r="K84" s="193">
        <v>0</v>
      </c>
    </row>
    <row r="85" spans="1:11" ht="15" customHeight="1">
      <c r="A85" s="426">
        <v>63</v>
      </c>
      <c r="B85" s="297" t="s">
        <v>461</v>
      </c>
      <c r="C85" s="193">
        <v>10</v>
      </c>
      <c r="D85" s="193">
        <v>9</v>
      </c>
      <c r="E85" s="193">
        <v>1</v>
      </c>
      <c r="F85" s="193">
        <v>0</v>
      </c>
      <c r="G85" s="193"/>
      <c r="H85" s="193">
        <v>2</v>
      </c>
      <c r="I85" s="193">
        <v>2</v>
      </c>
      <c r="J85" s="193">
        <v>0</v>
      </c>
      <c r="K85" s="193">
        <v>0</v>
      </c>
    </row>
    <row r="86" spans="1:11" ht="15" customHeight="1">
      <c r="A86" s="126" t="s">
        <v>499</v>
      </c>
      <c r="B86" s="134" t="s">
        <v>500</v>
      </c>
      <c r="C86" s="190">
        <v>89</v>
      </c>
      <c r="D86" s="190">
        <v>88</v>
      </c>
      <c r="E86" s="190">
        <v>1</v>
      </c>
      <c r="F86" s="190">
        <v>0</v>
      </c>
      <c r="G86" s="303"/>
      <c r="H86" s="190">
        <v>34</v>
      </c>
      <c r="I86" s="190">
        <v>33</v>
      </c>
      <c r="J86" s="190">
        <v>1</v>
      </c>
      <c r="K86" s="190">
        <v>0</v>
      </c>
    </row>
    <row r="87" spans="1:11" ht="15" customHeight="1">
      <c r="A87" s="426">
        <v>64</v>
      </c>
      <c r="B87" s="91" t="s">
        <v>462</v>
      </c>
      <c r="C87" s="193">
        <v>4</v>
      </c>
      <c r="D87" s="193">
        <v>4</v>
      </c>
      <c r="E87" s="193">
        <v>0</v>
      </c>
      <c r="F87" s="193">
        <v>0</v>
      </c>
      <c r="G87" s="193"/>
      <c r="H87" s="193">
        <v>3</v>
      </c>
      <c r="I87" s="193">
        <v>3</v>
      </c>
      <c r="J87" s="193">
        <v>0</v>
      </c>
      <c r="K87" s="193">
        <v>0</v>
      </c>
    </row>
    <row r="88" spans="1:11" ht="24.75" customHeight="1">
      <c r="A88" s="426">
        <v>65</v>
      </c>
      <c r="B88" s="91" t="s">
        <v>207</v>
      </c>
      <c r="C88" s="193">
        <v>8</v>
      </c>
      <c r="D88" s="193">
        <v>8</v>
      </c>
      <c r="E88" s="193">
        <v>0</v>
      </c>
      <c r="F88" s="193">
        <v>0</v>
      </c>
      <c r="G88" s="193"/>
      <c r="H88" s="193">
        <v>0</v>
      </c>
      <c r="I88" s="193">
        <v>0</v>
      </c>
      <c r="J88" s="193">
        <v>0</v>
      </c>
      <c r="K88" s="193">
        <v>0</v>
      </c>
    </row>
    <row r="89" spans="1:11" ht="15" customHeight="1">
      <c r="A89" s="427">
        <v>66</v>
      </c>
      <c r="B89" s="132" t="s">
        <v>463</v>
      </c>
      <c r="C89" s="193">
        <v>77</v>
      </c>
      <c r="D89" s="193">
        <v>76</v>
      </c>
      <c r="E89" s="193">
        <v>1</v>
      </c>
      <c r="F89" s="193">
        <v>0</v>
      </c>
      <c r="G89" s="191"/>
      <c r="H89" s="193">
        <v>31</v>
      </c>
      <c r="I89" s="193">
        <v>30</v>
      </c>
      <c r="J89" s="193">
        <v>1</v>
      </c>
      <c r="K89" s="193">
        <v>0</v>
      </c>
    </row>
    <row r="90" spans="1:11" ht="15" customHeight="1">
      <c r="A90" s="59" t="s">
        <v>523</v>
      </c>
      <c r="B90" s="60" t="s">
        <v>155</v>
      </c>
      <c r="C90" s="190">
        <v>99</v>
      </c>
      <c r="D90" s="190">
        <v>99</v>
      </c>
      <c r="E90" s="190">
        <v>0</v>
      </c>
      <c r="F90" s="190">
        <v>0</v>
      </c>
      <c r="G90" s="190"/>
      <c r="H90" s="190">
        <v>21</v>
      </c>
      <c r="I90" s="190">
        <v>21</v>
      </c>
      <c r="J90" s="190">
        <v>0</v>
      </c>
      <c r="K90" s="190">
        <v>0</v>
      </c>
    </row>
    <row r="91" spans="1:11" ht="15" customHeight="1">
      <c r="A91" s="131">
        <v>68</v>
      </c>
      <c r="B91" s="135" t="s">
        <v>155</v>
      </c>
      <c r="C91" s="193">
        <v>99</v>
      </c>
      <c r="D91" s="193">
        <v>99</v>
      </c>
      <c r="E91" s="193">
        <v>0</v>
      </c>
      <c r="F91" s="193">
        <v>0</v>
      </c>
      <c r="G91" s="191"/>
      <c r="H91" s="193">
        <v>21</v>
      </c>
      <c r="I91" s="193">
        <v>21</v>
      </c>
      <c r="J91" s="193">
        <v>0</v>
      </c>
      <c r="K91" s="193">
        <v>0</v>
      </c>
    </row>
    <row r="92" spans="1:11" ht="15" customHeight="1">
      <c r="A92" s="54" t="s">
        <v>501</v>
      </c>
      <c r="B92" s="58" t="s">
        <v>502</v>
      </c>
      <c r="C92" s="190">
        <v>385</v>
      </c>
      <c r="D92" s="190">
        <v>380</v>
      </c>
      <c r="E92" s="190">
        <v>5</v>
      </c>
      <c r="F92" s="190">
        <v>0</v>
      </c>
      <c r="G92" s="188"/>
      <c r="H92" s="190">
        <v>105</v>
      </c>
      <c r="I92" s="190">
        <v>103</v>
      </c>
      <c r="J92" s="190">
        <v>2</v>
      </c>
      <c r="K92" s="190">
        <v>0</v>
      </c>
    </row>
    <row r="93" spans="1:11" ht="15" customHeight="1">
      <c r="A93" s="426">
        <v>69</v>
      </c>
      <c r="B93" s="297" t="s">
        <v>464</v>
      </c>
      <c r="C93" s="193">
        <v>82</v>
      </c>
      <c r="D93" s="193">
        <v>81</v>
      </c>
      <c r="E93" s="193">
        <v>1</v>
      </c>
      <c r="F93" s="193">
        <v>0</v>
      </c>
      <c r="G93" s="193"/>
      <c r="H93" s="193">
        <v>46</v>
      </c>
      <c r="I93" s="193">
        <v>46</v>
      </c>
      <c r="J93" s="193">
        <v>0</v>
      </c>
      <c r="K93" s="193">
        <v>0</v>
      </c>
    </row>
    <row r="94" spans="1:11" ht="24.75" customHeight="1">
      <c r="A94" s="426">
        <v>70</v>
      </c>
      <c r="B94" s="91" t="s">
        <v>212</v>
      </c>
      <c r="C94" s="193">
        <v>41</v>
      </c>
      <c r="D94" s="193">
        <v>40</v>
      </c>
      <c r="E94" s="193">
        <v>1</v>
      </c>
      <c r="F94" s="193">
        <v>0</v>
      </c>
      <c r="G94" s="193"/>
      <c r="H94" s="193">
        <v>8</v>
      </c>
      <c r="I94" s="193">
        <v>8</v>
      </c>
      <c r="J94" s="193">
        <v>0</v>
      </c>
      <c r="K94" s="193">
        <v>0</v>
      </c>
    </row>
    <row r="95" spans="1:11" ht="24.75" customHeight="1">
      <c r="A95" s="426">
        <v>71</v>
      </c>
      <c r="B95" s="91" t="s">
        <v>208</v>
      </c>
      <c r="C95" s="193">
        <v>73</v>
      </c>
      <c r="D95" s="193">
        <v>71</v>
      </c>
      <c r="E95" s="193">
        <v>2</v>
      </c>
      <c r="F95" s="193">
        <v>0</v>
      </c>
      <c r="G95" s="193"/>
      <c r="H95" s="193">
        <v>18</v>
      </c>
      <c r="I95" s="193">
        <v>17</v>
      </c>
      <c r="J95" s="193">
        <v>1</v>
      </c>
      <c r="K95" s="193">
        <v>0</v>
      </c>
    </row>
    <row r="96" spans="1:11" ht="15" customHeight="1">
      <c r="A96" s="426">
        <v>72</v>
      </c>
      <c r="B96" s="297" t="s">
        <v>465</v>
      </c>
      <c r="C96" s="193">
        <v>13</v>
      </c>
      <c r="D96" s="193">
        <v>13</v>
      </c>
      <c r="E96" s="193">
        <v>0</v>
      </c>
      <c r="F96" s="193">
        <v>0</v>
      </c>
      <c r="G96" s="193"/>
      <c r="H96" s="193">
        <v>6</v>
      </c>
      <c r="I96" s="193">
        <v>6</v>
      </c>
      <c r="J96" s="193">
        <v>0</v>
      </c>
      <c r="K96" s="193">
        <v>0</v>
      </c>
    </row>
    <row r="97" spans="1:11" ht="15" customHeight="1">
      <c r="A97" s="426">
        <v>73</v>
      </c>
      <c r="B97" s="297" t="s">
        <v>466</v>
      </c>
      <c r="C97" s="193">
        <v>38</v>
      </c>
      <c r="D97" s="193">
        <v>38</v>
      </c>
      <c r="E97" s="193">
        <v>0</v>
      </c>
      <c r="F97" s="193">
        <v>0</v>
      </c>
      <c r="G97" s="193"/>
      <c r="H97" s="193">
        <v>5</v>
      </c>
      <c r="I97" s="193">
        <v>5</v>
      </c>
      <c r="J97" s="193">
        <v>0</v>
      </c>
      <c r="K97" s="193">
        <v>0</v>
      </c>
    </row>
    <row r="98" spans="1:11" ht="15" customHeight="1">
      <c r="A98" s="426">
        <v>74</v>
      </c>
      <c r="B98" s="91" t="s">
        <v>467</v>
      </c>
      <c r="C98" s="193">
        <v>85</v>
      </c>
      <c r="D98" s="193">
        <v>84</v>
      </c>
      <c r="E98" s="193">
        <v>1</v>
      </c>
      <c r="F98" s="193">
        <v>0</v>
      </c>
      <c r="G98" s="193"/>
      <c r="H98" s="193">
        <v>21</v>
      </c>
      <c r="I98" s="193">
        <v>21</v>
      </c>
      <c r="J98" s="193">
        <v>0</v>
      </c>
      <c r="K98" s="193">
        <v>0</v>
      </c>
    </row>
    <row r="99" spans="1:11" ht="15" customHeight="1">
      <c r="A99" s="426">
        <v>75</v>
      </c>
      <c r="B99" s="297" t="s">
        <v>468</v>
      </c>
      <c r="C99" s="193">
        <v>53</v>
      </c>
      <c r="D99" s="193">
        <v>53</v>
      </c>
      <c r="E99" s="193">
        <v>0</v>
      </c>
      <c r="F99" s="193">
        <v>0</v>
      </c>
      <c r="G99" s="193"/>
      <c r="H99" s="193">
        <v>1</v>
      </c>
      <c r="I99" s="193">
        <v>0</v>
      </c>
      <c r="J99" s="193">
        <v>1</v>
      </c>
      <c r="K99" s="193">
        <v>0</v>
      </c>
    </row>
    <row r="100" spans="1:11" ht="15" customHeight="1">
      <c r="A100" s="126" t="s">
        <v>503</v>
      </c>
      <c r="B100" s="134" t="s">
        <v>504</v>
      </c>
      <c r="C100" s="190">
        <v>733</v>
      </c>
      <c r="D100" s="190">
        <v>718</v>
      </c>
      <c r="E100" s="190">
        <v>13</v>
      </c>
      <c r="F100" s="190">
        <v>2</v>
      </c>
      <c r="G100" s="190"/>
      <c r="H100" s="190">
        <v>49</v>
      </c>
      <c r="I100" s="190">
        <v>48</v>
      </c>
      <c r="J100" s="190">
        <v>1</v>
      </c>
      <c r="K100" s="190">
        <v>0</v>
      </c>
    </row>
    <row r="101" spans="1:11" ht="15" customHeight="1">
      <c r="A101" s="426">
        <v>77</v>
      </c>
      <c r="B101" s="297" t="s">
        <v>469</v>
      </c>
      <c r="C101" s="193">
        <v>73</v>
      </c>
      <c r="D101" s="193">
        <v>72</v>
      </c>
      <c r="E101" s="193">
        <v>1</v>
      </c>
      <c r="F101" s="193">
        <v>0</v>
      </c>
      <c r="G101" s="193"/>
      <c r="H101" s="193">
        <v>5</v>
      </c>
      <c r="I101" s="193">
        <v>5</v>
      </c>
      <c r="J101" s="193">
        <v>0</v>
      </c>
      <c r="K101" s="193">
        <v>0</v>
      </c>
    </row>
    <row r="102" spans="1:11" ht="15" customHeight="1">
      <c r="A102" s="426">
        <v>78</v>
      </c>
      <c r="B102" s="297" t="s">
        <v>470</v>
      </c>
      <c r="C102" s="193">
        <v>5</v>
      </c>
      <c r="D102" s="193">
        <v>5</v>
      </c>
      <c r="E102" s="193">
        <v>0</v>
      </c>
      <c r="F102" s="193">
        <v>0</v>
      </c>
      <c r="G102" s="193"/>
      <c r="H102" s="193">
        <v>0</v>
      </c>
      <c r="I102" s="193">
        <v>0</v>
      </c>
      <c r="J102" s="193">
        <v>0</v>
      </c>
      <c r="K102" s="193">
        <v>0</v>
      </c>
    </row>
    <row r="103" spans="1:11" ht="24.75" customHeight="1">
      <c r="A103" s="426">
        <v>79</v>
      </c>
      <c r="B103" s="91" t="s">
        <v>213</v>
      </c>
      <c r="C103" s="193">
        <v>41</v>
      </c>
      <c r="D103" s="193">
        <v>41</v>
      </c>
      <c r="E103" s="193">
        <v>0</v>
      </c>
      <c r="F103" s="193">
        <v>0</v>
      </c>
      <c r="G103" s="193"/>
      <c r="H103" s="193">
        <v>6</v>
      </c>
      <c r="I103" s="193">
        <v>6</v>
      </c>
      <c r="J103" s="193">
        <v>0</v>
      </c>
      <c r="K103" s="193">
        <v>0</v>
      </c>
    </row>
    <row r="104" spans="1:11" ht="15" customHeight="1">
      <c r="A104" s="426">
        <v>80</v>
      </c>
      <c r="B104" s="297" t="s">
        <v>471</v>
      </c>
      <c r="C104" s="193">
        <v>15</v>
      </c>
      <c r="D104" s="193">
        <v>14</v>
      </c>
      <c r="E104" s="193">
        <v>1</v>
      </c>
      <c r="F104" s="193">
        <v>0</v>
      </c>
      <c r="G104" s="193"/>
      <c r="H104" s="193">
        <v>3</v>
      </c>
      <c r="I104" s="193">
        <v>3</v>
      </c>
      <c r="J104" s="193">
        <v>0</v>
      </c>
      <c r="K104" s="193">
        <v>0</v>
      </c>
    </row>
    <row r="105" spans="1:11" ht="15" customHeight="1">
      <c r="A105" s="426">
        <v>81</v>
      </c>
      <c r="B105" s="297" t="s">
        <v>472</v>
      </c>
      <c r="C105" s="193">
        <v>466</v>
      </c>
      <c r="D105" s="193">
        <v>459</v>
      </c>
      <c r="E105" s="193">
        <v>5</v>
      </c>
      <c r="F105" s="193">
        <v>2</v>
      </c>
      <c r="G105" s="193"/>
      <c r="H105" s="193">
        <v>26</v>
      </c>
      <c r="I105" s="193">
        <v>26</v>
      </c>
      <c r="J105" s="193">
        <v>0</v>
      </c>
      <c r="K105" s="193">
        <v>0</v>
      </c>
    </row>
    <row r="106" spans="1:11" ht="24.75" customHeight="1">
      <c r="A106" s="427">
        <v>82</v>
      </c>
      <c r="B106" s="132" t="s">
        <v>214</v>
      </c>
      <c r="C106" s="193">
        <v>133</v>
      </c>
      <c r="D106" s="193">
        <v>127</v>
      </c>
      <c r="E106" s="193">
        <v>6</v>
      </c>
      <c r="F106" s="193">
        <v>0</v>
      </c>
      <c r="G106" s="191"/>
      <c r="H106" s="193">
        <v>9</v>
      </c>
      <c r="I106" s="193">
        <v>8</v>
      </c>
      <c r="J106" s="193">
        <v>1</v>
      </c>
      <c r="K106" s="193">
        <v>0</v>
      </c>
    </row>
    <row r="107" spans="1:11" ht="15" customHeight="1">
      <c r="A107" s="59" t="s">
        <v>524</v>
      </c>
      <c r="B107" s="130" t="s">
        <v>334</v>
      </c>
      <c r="C107" s="190">
        <v>2</v>
      </c>
      <c r="D107" s="190">
        <v>1</v>
      </c>
      <c r="E107" s="190">
        <v>1</v>
      </c>
      <c r="F107" s="190">
        <v>0</v>
      </c>
      <c r="G107" s="190"/>
      <c r="H107" s="190">
        <v>0</v>
      </c>
      <c r="I107" s="190">
        <v>0</v>
      </c>
      <c r="J107" s="190">
        <v>0</v>
      </c>
      <c r="K107" s="190">
        <v>0</v>
      </c>
    </row>
    <row r="108" spans="1:11" ht="15" customHeight="1">
      <c r="A108" s="131">
        <v>84</v>
      </c>
      <c r="B108" s="132" t="s">
        <v>334</v>
      </c>
      <c r="C108" s="193">
        <v>2</v>
      </c>
      <c r="D108" s="193">
        <v>1</v>
      </c>
      <c r="E108" s="193">
        <v>1</v>
      </c>
      <c r="F108" s="193">
        <v>0</v>
      </c>
      <c r="G108" s="191"/>
      <c r="H108" s="193">
        <v>0</v>
      </c>
      <c r="I108" s="193">
        <v>0</v>
      </c>
      <c r="J108" s="193">
        <v>0</v>
      </c>
      <c r="K108" s="193">
        <v>0</v>
      </c>
    </row>
    <row r="109" spans="1:11" ht="15" customHeight="1">
      <c r="A109" s="59" t="s">
        <v>525</v>
      </c>
      <c r="B109" s="60" t="s">
        <v>157</v>
      </c>
      <c r="C109" s="190">
        <v>234</v>
      </c>
      <c r="D109" s="190">
        <v>227</v>
      </c>
      <c r="E109" s="190">
        <v>7</v>
      </c>
      <c r="F109" s="190">
        <v>0</v>
      </c>
      <c r="G109" s="190"/>
      <c r="H109" s="190">
        <v>38</v>
      </c>
      <c r="I109" s="190">
        <v>36</v>
      </c>
      <c r="J109" s="190">
        <v>2</v>
      </c>
      <c r="K109" s="190">
        <v>0</v>
      </c>
    </row>
    <row r="110" spans="1:11" ht="15" customHeight="1">
      <c r="A110" s="131">
        <v>85</v>
      </c>
      <c r="B110" s="135" t="s">
        <v>157</v>
      </c>
      <c r="C110" s="193">
        <v>234</v>
      </c>
      <c r="D110" s="193">
        <v>227</v>
      </c>
      <c r="E110" s="193">
        <v>7</v>
      </c>
      <c r="F110" s="193">
        <v>0</v>
      </c>
      <c r="G110" s="191"/>
      <c r="H110" s="193">
        <v>38</v>
      </c>
      <c r="I110" s="193">
        <v>36</v>
      </c>
      <c r="J110" s="193">
        <v>2</v>
      </c>
      <c r="K110" s="193">
        <v>0</v>
      </c>
    </row>
    <row r="111" spans="1:11" ht="15" customHeight="1">
      <c r="A111" s="54" t="s">
        <v>505</v>
      </c>
      <c r="B111" s="58" t="s">
        <v>506</v>
      </c>
      <c r="C111" s="190">
        <v>132</v>
      </c>
      <c r="D111" s="190">
        <v>130</v>
      </c>
      <c r="E111" s="190">
        <v>2</v>
      </c>
      <c r="F111" s="190">
        <v>0</v>
      </c>
      <c r="G111" s="188"/>
      <c r="H111" s="190">
        <v>67</v>
      </c>
      <c r="I111" s="190">
        <v>67</v>
      </c>
      <c r="J111" s="190">
        <v>0</v>
      </c>
      <c r="K111" s="190">
        <v>0</v>
      </c>
    </row>
    <row r="112" spans="1:11" ht="15" customHeight="1">
      <c r="A112" s="426">
        <v>86</v>
      </c>
      <c r="B112" s="297" t="s">
        <v>473</v>
      </c>
      <c r="C112" s="193">
        <v>117</v>
      </c>
      <c r="D112" s="193">
        <v>115</v>
      </c>
      <c r="E112" s="193">
        <v>2</v>
      </c>
      <c r="F112" s="193">
        <v>0</v>
      </c>
      <c r="G112" s="193"/>
      <c r="H112" s="193">
        <v>64</v>
      </c>
      <c r="I112" s="193">
        <v>64</v>
      </c>
      <c r="J112" s="193">
        <v>0</v>
      </c>
      <c r="K112" s="193">
        <v>0</v>
      </c>
    </row>
    <row r="113" spans="1:11" ht="15" customHeight="1">
      <c r="A113" s="426">
        <v>87</v>
      </c>
      <c r="B113" s="297" t="s">
        <v>474</v>
      </c>
      <c r="C113" s="193">
        <v>7</v>
      </c>
      <c r="D113" s="193">
        <v>7</v>
      </c>
      <c r="E113" s="193">
        <v>0</v>
      </c>
      <c r="F113" s="193">
        <v>0</v>
      </c>
      <c r="G113" s="193"/>
      <c r="H113" s="193">
        <v>1</v>
      </c>
      <c r="I113" s="193">
        <v>1</v>
      </c>
      <c r="J113" s="193">
        <v>0</v>
      </c>
      <c r="K113" s="193">
        <v>0</v>
      </c>
    </row>
    <row r="114" spans="1:11" ht="15" customHeight="1">
      <c r="A114" s="426">
        <v>88</v>
      </c>
      <c r="B114" s="297" t="s">
        <v>475</v>
      </c>
      <c r="C114" s="193">
        <v>8</v>
      </c>
      <c r="D114" s="193">
        <v>8</v>
      </c>
      <c r="E114" s="193">
        <v>0</v>
      </c>
      <c r="F114" s="193">
        <v>0</v>
      </c>
      <c r="G114" s="193"/>
      <c r="H114" s="193">
        <v>2</v>
      </c>
      <c r="I114" s="193">
        <v>2</v>
      </c>
      <c r="J114" s="193">
        <v>0</v>
      </c>
      <c r="K114" s="193">
        <v>0</v>
      </c>
    </row>
    <row r="115" spans="1:11" ht="15" customHeight="1">
      <c r="A115" s="126" t="s">
        <v>507</v>
      </c>
      <c r="B115" s="134" t="s">
        <v>508</v>
      </c>
      <c r="C115" s="190">
        <v>298</v>
      </c>
      <c r="D115" s="190">
        <v>290</v>
      </c>
      <c r="E115" s="190">
        <v>6</v>
      </c>
      <c r="F115" s="190">
        <v>2</v>
      </c>
      <c r="G115" s="190"/>
      <c r="H115" s="190">
        <v>34</v>
      </c>
      <c r="I115" s="190">
        <v>33</v>
      </c>
      <c r="J115" s="190">
        <v>1</v>
      </c>
      <c r="K115" s="190">
        <v>0</v>
      </c>
    </row>
    <row r="116" spans="1:11" ht="15" customHeight="1">
      <c r="A116" s="426">
        <v>90</v>
      </c>
      <c r="B116" s="297" t="s">
        <v>476</v>
      </c>
      <c r="C116" s="193">
        <v>75</v>
      </c>
      <c r="D116" s="193">
        <v>74</v>
      </c>
      <c r="E116" s="193">
        <v>0</v>
      </c>
      <c r="F116" s="193">
        <v>1</v>
      </c>
      <c r="G116" s="193"/>
      <c r="H116" s="193">
        <v>7</v>
      </c>
      <c r="I116" s="193">
        <v>7</v>
      </c>
      <c r="J116" s="193">
        <v>0</v>
      </c>
      <c r="K116" s="193">
        <v>0</v>
      </c>
    </row>
    <row r="117" spans="1:11" ht="24.75" customHeight="1">
      <c r="A117" s="426">
        <v>91</v>
      </c>
      <c r="B117" s="91" t="s">
        <v>215</v>
      </c>
      <c r="C117" s="193">
        <v>6</v>
      </c>
      <c r="D117" s="193">
        <v>6</v>
      </c>
      <c r="E117" s="193">
        <v>0</v>
      </c>
      <c r="F117" s="193">
        <v>0</v>
      </c>
      <c r="G117" s="193"/>
      <c r="H117" s="193">
        <v>0</v>
      </c>
      <c r="I117" s="193">
        <v>0</v>
      </c>
      <c r="J117" s="193">
        <v>0</v>
      </c>
      <c r="K117" s="193">
        <v>0</v>
      </c>
    </row>
    <row r="118" spans="1:11" ht="15" customHeight="1">
      <c r="A118" s="426">
        <v>92</v>
      </c>
      <c r="B118" s="297" t="s">
        <v>477</v>
      </c>
      <c r="C118" s="193">
        <v>13</v>
      </c>
      <c r="D118" s="193">
        <v>12</v>
      </c>
      <c r="E118" s="193">
        <v>1</v>
      </c>
      <c r="F118" s="193">
        <v>0</v>
      </c>
      <c r="G118" s="193"/>
      <c r="H118" s="193">
        <v>5</v>
      </c>
      <c r="I118" s="193">
        <v>5</v>
      </c>
      <c r="J118" s="193">
        <v>0</v>
      </c>
      <c r="K118" s="193">
        <v>0</v>
      </c>
    </row>
    <row r="119" spans="1:11" ht="15" customHeight="1">
      <c r="A119" s="427">
        <v>93</v>
      </c>
      <c r="B119" s="132" t="s">
        <v>478</v>
      </c>
      <c r="C119" s="193">
        <v>204</v>
      </c>
      <c r="D119" s="193">
        <v>198</v>
      </c>
      <c r="E119" s="193">
        <v>5</v>
      </c>
      <c r="F119" s="193">
        <v>1</v>
      </c>
      <c r="G119" s="191"/>
      <c r="H119" s="193">
        <v>22</v>
      </c>
      <c r="I119" s="193">
        <v>21</v>
      </c>
      <c r="J119" s="193">
        <v>1</v>
      </c>
      <c r="K119" s="193">
        <v>0</v>
      </c>
    </row>
    <row r="120" spans="1:11" ht="15" customHeight="1">
      <c r="A120" s="126" t="s">
        <v>509</v>
      </c>
      <c r="B120" s="130" t="s">
        <v>510</v>
      </c>
      <c r="C120" s="190">
        <v>563</v>
      </c>
      <c r="D120" s="190">
        <v>550</v>
      </c>
      <c r="E120" s="190">
        <v>10</v>
      </c>
      <c r="F120" s="190">
        <v>3</v>
      </c>
      <c r="G120" s="303"/>
      <c r="H120" s="190">
        <v>124</v>
      </c>
      <c r="I120" s="190">
        <v>121</v>
      </c>
      <c r="J120" s="190">
        <v>3</v>
      </c>
      <c r="K120" s="190">
        <v>0</v>
      </c>
    </row>
    <row r="121" spans="1:11" ht="15" customHeight="1">
      <c r="A121" s="426">
        <v>94</v>
      </c>
      <c r="B121" s="297" t="s">
        <v>479</v>
      </c>
      <c r="C121" s="193">
        <v>6</v>
      </c>
      <c r="D121" s="193">
        <v>6</v>
      </c>
      <c r="E121" s="193">
        <v>0</v>
      </c>
      <c r="F121" s="193">
        <v>0</v>
      </c>
      <c r="G121" s="193"/>
      <c r="H121" s="193">
        <v>0</v>
      </c>
      <c r="I121" s="193">
        <v>0</v>
      </c>
      <c r="J121" s="193">
        <v>0</v>
      </c>
      <c r="K121" s="193">
        <v>0</v>
      </c>
    </row>
    <row r="122" spans="1:11" ht="24.75" customHeight="1">
      <c r="A122" s="426">
        <v>95</v>
      </c>
      <c r="B122" s="91" t="s">
        <v>216</v>
      </c>
      <c r="C122" s="193">
        <v>192</v>
      </c>
      <c r="D122" s="193">
        <v>183</v>
      </c>
      <c r="E122" s="193">
        <v>7</v>
      </c>
      <c r="F122" s="193">
        <v>2</v>
      </c>
      <c r="G122" s="193"/>
      <c r="H122" s="193">
        <v>17</v>
      </c>
      <c r="I122" s="193">
        <v>15</v>
      </c>
      <c r="J122" s="193">
        <v>2</v>
      </c>
      <c r="K122" s="193">
        <v>0</v>
      </c>
    </row>
    <row r="123" spans="1:11" ht="15" customHeight="1">
      <c r="A123" s="427">
        <v>96</v>
      </c>
      <c r="B123" s="305" t="s">
        <v>480</v>
      </c>
      <c r="C123" s="193">
        <v>365</v>
      </c>
      <c r="D123" s="193">
        <v>361</v>
      </c>
      <c r="E123" s="193">
        <v>3</v>
      </c>
      <c r="F123" s="193">
        <v>1</v>
      </c>
      <c r="G123" s="191"/>
      <c r="H123" s="193">
        <v>107</v>
      </c>
      <c r="I123" s="193">
        <v>106</v>
      </c>
      <c r="J123" s="193">
        <v>1</v>
      </c>
      <c r="K123" s="193">
        <v>0</v>
      </c>
    </row>
    <row r="124" spans="1:11" ht="15" customHeight="1">
      <c r="A124" s="59" t="s">
        <v>526</v>
      </c>
      <c r="B124" s="130" t="s">
        <v>217</v>
      </c>
      <c r="C124" s="190">
        <v>2</v>
      </c>
      <c r="D124" s="190">
        <v>2</v>
      </c>
      <c r="E124" s="190">
        <v>0</v>
      </c>
      <c r="F124" s="190">
        <v>0</v>
      </c>
      <c r="G124" s="190"/>
      <c r="H124" s="190">
        <v>0</v>
      </c>
      <c r="I124" s="190">
        <v>0</v>
      </c>
      <c r="J124" s="190">
        <v>0</v>
      </c>
      <c r="K124" s="190">
        <v>0</v>
      </c>
    </row>
    <row r="125" spans="1:11" ht="15" customHeight="1">
      <c r="A125" s="131">
        <v>97</v>
      </c>
      <c r="B125" s="132" t="s">
        <v>335</v>
      </c>
      <c r="C125" s="193">
        <v>2</v>
      </c>
      <c r="D125" s="193">
        <v>2</v>
      </c>
      <c r="E125" s="193">
        <v>0</v>
      </c>
      <c r="F125" s="193">
        <v>0</v>
      </c>
      <c r="G125" s="191"/>
      <c r="H125" s="193">
        <v>0</v>
      </c>
      <c r="I125" s="193">
        <v>0</v>
      </c>
      <c r="J125" s="193">
        <v>0</v>
      </c>
      <c r="K125" s="193">
        <v>0</v>
      </c>
    </row>
    <row r="126" spans="1:11" ht="15" customHeight="1">
      <c r="A126" s="54" t="s">
        <v>527</v>
      </c>
      <c r="B126" s="55" t="s">
        <v>159</v>
      </c>
      <c r="C126" s="190">
        <v>0</v>
      </c>
      <c r="D126" s="190">
        <v>0</v>
      </c>
      <c r="E126" s="190">
        <v>0</v>
      </c>
      <c r="F126" s="190">
        <v>0</v>
      </c>
      <c r="G126" s="188"/>
      <c r="H126" s="190">
        <v>0</v>
      </c>
      <c r="I126" s="190">
        <v>0</v>
      </c>
      <c r="J126" s="190">
        <v>0</v>
      </c>
      <c r="K126" s="190">
        <v>0</v>
      </c>
    </row>
    <row r="127" spans="1:11" ht="15" customHeight="1">
      <c r="A127" s="129">
        <v>99</v>
      </c>
      <c r="B127" s="91" t="s">
        <v>159</v>
      </c>
      <c r="C127" s="193">
        <v>0</v>
      </c>
      <c r="D127" s="193">
        <v>0</v>
      </c>
      <c r="E127" s="193">
        <v>0</v>
      </c>
      <c r="F127" s="193">
        <v>0</v>
      </c>
      <c r="G127" s="193"/>
      <c r="H127" s="193">
        <v>0</v>
      </c>
      <c r="I127" s="193">
        <v>0</v>
      </c>
      <c r="J127" s="193">
        <v>0</v>
      </c>
      <c r="K127" s="193">
        <v>0</v>
      </c>
    </row>
    <row r="128" spans="1:11" ht="9" customHeight="1">
      <c r="A128" s="61"/>
      <c r="B128" s="77"/>
      <c r="C128" s="92"/>
      <c r="D128" s="92"/>
      <c r="E128" s="92"/>
      <c r="F128" s="92"/>
      <c r="G128" s="92"/>
      <c r="H128" s="92"/>
      <c r="I128" s="92"/>
      <c r="J128" s="92"/>
      <c r="K128" s="92"/>
    </row>
    <row r="129" spans="1:11" ht="23.55" customHeight="1">
      <c r="A129" s="515" t="s">
        <v>792</v>
      </c>
      <c r="B129" s="516"/>
      <c r="C129" s="516"/>
      <c r="D129" s="516"/>
      <c r="E129" s="516"/>
      <c r="F129" s="516"/>
      <c r="G129" s="516"/>
      <c r="H129" s="516"/>
      <c r="I129" s="516"/>
      <c r="J129" s="516"/>
      <c r="K129" s="517"/>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88" t="s">
        <v>345</v>
      </c>
      <c r="B1" s="496"/>
      <c r="C1" s="496"/>
      <c r="D1" s="514"/>
      <c r="E1" s="514"/>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28"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30" t="s">
        <v>805</v>
      </c>
      <c r="B6" s="530"/>
      <c r="C6" s="530"/>
      <c r="D6" s="530"/>
      <c r="E6" s="62"/>
      <c r="F6" s="63"/>
      <c r="G6" s="520"/>
      <c r="H6" s="520"/>
      <c r="I6" s="520"/>
      <c r="J6" s="520"/>
    </row>
    <row r="7" spans="1:18" ht="22.05" customHeight="1">
      <c r="A7" s="526"/>
      <c r="B7" s="528" t="s">
        <v>347</v>
      </c>
      <c r="C7" s="528"/>
      <c r="D7" s="528"/>
      <c r="E7" s="528"/>
      <c r="F7" s="64"/>
      <c r="G7" s="528" t="s">
        <v>348</v>
      </c>
      <c r="H7" s="528"/>
      <c r="I7" s="528"/>
      <c r="J7" s="528"/>
    </row>
    <row r="8" spans="1:18" ht="22.05" customHeight="1">
      <c r="A8" s="509"/>
      <c r="B8" s="65" t="s">
        <v>349</v>
      </c>
      <c r="C8" s="65" t="s">
        <v>350</v>
      </c>
      <c r="D8" s="65" t="s">
        <v>351</v>
      </c>
      <c r="E8" s="65" t="s">
        <v>706</v>
      </c>
      <c r="F8" s="23"/>
      <c r="G8" s="65" t="s">
        <v>349</v>
      </c>
      <c r="H8" s="65" t="s">
        <v>350</v>
      </c>
      <c r="I8" s="65" t="s">
        <v>351</v>
      </c>
      <c r="J8" s="65" t="s">
        <v>706</v>
      </c>
    </row>
    <row r="9" spans="1:18" s="105" customFormat="1" ht="27" customHeight="1">
      <c r="A9" s="66" t="s">
        <v>352</v>
      </c>
      <c r="B9" s="453">
        <v>319502</v>
      </c>
      <c r="C9" s="453">
        <v>316832</v>
      </c>
      <c r="D9" s="453">
        <v>2284</v>
      </c>
      <c r="E9" s="453">
        <v>386</v>
      </c>
      <c r="F9" s="454"/>
      <c r="G9" s="453">
        <v>43491</v>
      </c>
      <c r="H9" s="453">
        <v>42895</v>
      </c>
      <c r="I9" s="453">
        <v>507</v>
      </c>
      <c r="J9" s="453">
        <v>89</v>
      </c>
      <c r="K9" s="164"/>
      <c r="L9" s="164"/>
      <c r="M9" s="164"/>
      <c r="N9" s="164"/>
      <c r="O9" s="164"/>
      <c r="P9" s="164"/>
      <c r="Q9" s="164"/>
      <c r="R9" s="164"/>
    </row>
    <row r="10" spans="1:18" s="105" customFormat="1" ht="6" customHeight="1">
      <c r="A10" s="66"/>
      <c r="B10" s="453"/>
      <c r="C10" s="453"/>
      <c r="D10" s="453"/>
      <c r="E10" s="453"/>
      <c r="F10" s="453"/>
      <c r="G10" s="453"/>
      <c r="H10" s="453"/>
      <c r="I10" s="453"/>
      <c r="J10" s="453"/>
    </row>
    <row r="11" spans="1:18" ht="15" customHeight="1">
      <c r="A11" s="67" t="s">
        <v>511</v>
      </c>
      <c r="B11" s="455">
        <v>437</v>
      </c>
      <c r="C11" s="455">
        <v>436</v>
      </c>
      <c r="D11" s="455">
        <v>1</v>
      </c>
      <c r="E11" s="455">
        <v>0</v>
      </c>
      <c r="F11" s="456"/>
      <c r="G11" s="455">
        <v>92</v>
      </c>
      <c r="H11" s="455">
        <v>90</v>
      </c>
      <c r="I11" s="455">
        <v>2</v>
      </c>
      <c r="J11" s="455">
        <v>0</v>
      </c>
      <c r="K11" s="164"/>
      <c r="L11" s="164"/>
      <c r="M11" s="164"/>
      <c r="N11" s="164"/>
      <c r="O11" s="164"/>
      <c r="P11" s="164"/>
      <c r="Q11" s="164"/>
      <c r="R11" s="164"/>
    </row>
    <row r="12" spans="1:18" s="105" customFormat="1" ht="15" customHeight="1">
      <c r="A12" s="67" t="s">
        <v>512</v>
      </c>
      <c r="B12" s="455">
        <v>3850</v>
      </c>
      <c r="C12" s="455">
        <v>3831</v>
      </c>
      <c r="D12" s="455">
        <v>19</v>
      </c>
      <c r="E12" s="455">
        <v>0</v>
      </c>
      <c r="F12" s="457"/>
      <c r="G12" s="455">
        <v>616</v>
      </c>
      <c r="H12" s="455">
        <v>611</v>
      </c>
      <c r="I12" s="455">
        <v>4</v>
      </c>
      <c r="J12" s="455">
        <v>1</v>
      </c>
      <c r="K12" s="164"/>
      <c r="L12" s="164"/>
      <c r="M12" s="164"/>
      <c r="N12" s="164"/>
      <c r="O12" s="164"/>
      <c r="P12" s="164"/>
      <c r="Q12" s="164"/>
      <c r="R12" s="164"/>
    </row>
    <row r="13" spans="1:18" ht="15" customHeight="1">
      <c r="A13" s="67" t="s">
        <v>513</v>
      </c>
      <c r="B13" s="455">
        <v>22045</v>
      </c>
      <c r="C13" s="455">
        <v>21943</v>
      </c>
      <c r="D13" s="455">
        <v>93</v>
      </c>
      <c r="E13" s="455">
        <v>9</v>
      </c>
      <c r="F13" s="456"/>
      <c r="G13" s="455">
        <v>3854</v>
      </c>
      <c r="H13" s="455">
        <v>3811</v>
      </c>
      <c r="I13" s="455">
        <v>37</v>
      </c>
      <c r="J13" s="455">
        <v>6</v>
      </c>
      <c r="K13" s="164"/>
      <c r="L13" s="164"/>
      <c r="M13" s="164"/>
      <c r="N13" s="164"/>
      <c r="O13" s="164"/>
      <c r="P13" s="164"/>
      <c r="Q13" s="164"/>
      <c r="R13" s="164"/>
    </row>
    <row r="14" spans="1:18" ht="15" customHeight="1">
      <c r="A14" s="67" t="s">
        <v>514</v>
      </c>
      <c r="B14" s="455">
        <v>29230</v>
      </c>
      <c r="C14" s="455">
        <v>29116</v>
      </c>
      <c r="D14" s="455">
        <v>101</v>
      </c>
      <c r="E14" s="455">
        <v>13</v>
      </c>
      <c r="F14" s="456"/>
      <c r="G14" s="455">
        <v>5292</v>
      </c>
      <c r="H14" s="455">
        <v>5241</v>
      </c>
      <c r="I14" s="455">
        <v>42</v>
      </c>
      <c r="J14" s="455">
        <v>9</v>
      </c>
      <c r="K14" s="164"/>
      <c r="L14" s="164"/>
      <c r="M14" s="164"/>
      <c r="N14" s="164"/>
      <c r="O14" s="164"/>
      <c r="P14" s="164"/>
      <c r="Q14" s="164"/>
      <c r="R14" s="164"/>
    </row>
    <row r="15" spans="1:18" ht="15" customHeight="1">
      <c r="A15" s="67" t="s">
        <v>515</v>
      </c>
      <c r="B15" s="455">
        <v>33356</v>
      </c>
      <c r="C15" s="455">
        <v>33172</v>
      </c>
      <c r="D15" s="455">
        <v>169</v>
      </c>
      <c r="E15" s="455">
        <v>15</v>
      </c>
      <c r="F15" s="456"/>
      <c r="G15" s="455">
        <v>5354</v>
      </c>
      <c r="H15" s="455">
        <v>5299</v>
      </c>
      <c r="I15" s="455">
        <v>46</v>
      </c>
      <c r="J15" s="455">
        <v>9</v>
      </c>
      <c r="K15" s="164"/>
      <c r="L15" s="164"/>
      <c r="M15" s="164"/>
      <c r="N15" s="164"/>
      <c r="O15" s="164"/>
      <c r="P15" s="164"/>
      <c r="Q15" s="164"/>
      <c r="R15" s="164"/>
    </row>
    <row r="16" spans="1:18" ht="15" customHeight="1">
      <c r="A16" s="67" t="s">
        <v>516</v>
      </c>
      <c r="B16" s="455">
        <v>39033</v>
      </c>
      <c r="C16" s="455">
        <v>38811</v>
      </c>
      <c r="D16" s="455">
        <v>192</v>
      </c>
      <c r="E16" s="455">
        <v>30</v>
      </c>
      <c r="F16" s="456"/>
      <c r="G16" s="455">
        <v>5234</v>
      </c>
      <c r="H16" s="455">
        <v>5179</v>
      </c>
      <c r="I16" s="455">
        <v>45</v>
      </c>
      <c r="J16" s="455">
        <v>10</v>
      </c>
      <c r="K16" s="164"/>
      <c r="L16" s="164"/>
      <c r="M16" s="164"/>
      <c r="N16" s="164"/>
      <c r="O16" s="164"/>
      <c r="P16" s="164"/>
      <c r="Q16" s="164"/>
      <c r="R16" s="164"/>
    </row>
    <row r="17" spans="1:18" ht="15" customHeight="1">
      <c r="A17" s="67" t="s">
        <v>517</v>
      </c>
      <c r="B17" s="455">
        <v>48045</v>
      </c>
      <c r="C17" s="455">
        <v>47703</v>
      </c>
      <c r="D17" s="455">
        <v>306</v>
      </c>
      <c r="E17" s="455">
        <v>36</v>
      </c>
      <c r="F17" s="456"/>
      <c r="G17" s="455">
        <v>5927</v>
      </c>
      <c r="H17" s="455">
        <v>5849</v>
      </c>
      <c r="I17" s="455">
        <v>67</v>
      </c>
      <c r="J17" s="455">
        <v>11</v>
      </c>
      <c r="K17" s="164"/>
      <c r="L17" s="164"/>
      <c r="M17" s="164"/>
      <c r="N17" s="164"/>
      <c r="O17" s="164"/>
      <c r="P17" s="164"/>
      <c r="Q17" s="164"/>
      <c r="R17" s="164"/>
    </row>
    <row r="18" spans="1:18" ht="15" customHeight="1">
      <c r="A18" s="67" t="s">
        <v>518</v>
      </c>
      <c r="B18" s="455">
        <v>47566</v>
      </c>
      <c r="C18" s="455">
        <v>47170</v>
      </c>
      <c r="D18" s="455">
        <v>344</v>
      </c>
      <c r="E18" s="455">
        <v>52</v>
      </c>
      <c r="F18" s="456"/>
      <c r="G18" s="455">
        <v>5524</v>
      </c>
      <c r="H18" s="455">
        <v>5458</v>
      </c>
      <c r="I18" s="455">
        <v>55</v>
      </c>
      <c r="J18" s="455">
        <v>11</v>
      </c>
      <c r="K18" s="164"/>
      <c r="L18" s="164"/>
      <c r="M18" s="164"/>
      <c r="N18" s="164"/>
      <c r="O18" s="164"/>
      <c r="P18" s="164"/>
      <c r="Q18" s="164"/>
      <c r="R18" s="164"/>
    </row>
    <row r="19" spans="1:18" ht="15" customHeight="1">
      <c r="A19" s="67" t="s">
        <v>519</v>
      </c>
      <c r="B19" s="455">
        <v>41906</v>
      </c>
      <c r="C19" s="455">
        <v>41412</v>
      </c>
      <c r="D19" s="455">
        <v>413</v>
      </c>
      <c r="E19" s="455">
        <v>81</v>
      </c>
      <c r="F19" s="456"/>
      <c r="G19" s="455">
        <v>4828</v>
      </c>
      <c r="H19" s="455">
        <v>4733</v>
      </c>
      <c r="I19" s="455">
        <v>79</v>
      </c>
      <c r="J19" s="455">
        <v>16</v>
      </c>
      <c r="K19" s="164"/>
      <c r="L19" s="164"/>
      <c r="M19" s="164"/>
      <c r="N19" s="164"/>
      <c r="O19" s="164"/>
      <c r="P19" s="164"/>
      <c r="Q19" s="164"/>
      <c r="R19" s="164"/>
    </row>
    <row r="20" spans="1:18" ht="15" customHeight="1">
      <c r="A20" s="67" t="s">
        <v>202</v>
      </c>
      <c r="B20" s="455">
        <v>33382</v>
      </c>
      <c r="C20" s="455">
        <v>32926</v>
      </c>
      <c r="D20" s="455">
        <v>375</v>
      </c>
      <c r="E20" s="455">
        <v>81</v>
      </c>
      <c r="F20" s="456"/>
      <c r="G20" s="455">
        <v>4074</v>
      </c>
      <c r="H20" s="455">
        <v>3993</v>
      </c>
      <c r="I20" s="455">
        <v>76</v>
      </c>
      <c r="J20" s="455">
        <v>5</v>
      </c>
      <c r="K20" s="164"/>
      <c r="L20" s="164"/>
      <c r="M20" s="164"/>
      <c r="N20" s="164"/>
      <c r="O20" s="164"/>
      <c r="P20" s="164"/>
      <c r="Q20" s="164"/>
      <c r="R20" s="164"/>
    </row>
    <row r="21" spans="1:18" ht="15" customHeight="1">
      <c r="A21" s="67" t="s">
        <v>203</v>
      </c>
      <c r="B21" s="455">
        <v>18795</v>
      </c>
      <c r="C21" s="455">
        <v>18493</v>
      </c>
      <c r="D21" s="455">
        <v>241</v>
      </c>
      <c r="E21" s="455">
        <v>61</v>
      </c>
      <c r="F21" s="456"/>
      <c r="G21" s="455">
        <v>2417</v>
      </c>
      <c r="H21" s="455">
        <v>2358</v>
      </c>
      <c r="I21" s="455">
        <v>49</v>
      </c>
      <c r="J21" s="455">
        <v>10</v>
      </c>
      <c r="K21" s="164"/>
      <c r="L21" s="164"/>
      <c r="M21" s="164"/>
      <c r="N21" s="164"/>
      <c r="O21" s="164"/>
      <c r="P21" s="164"/>
      <c r="Q21" s="164"/>
      <c r="R21" s="164"/>
    </row>
    <row r="22" spans="1:18" ht="15" customHeight="1">
      <c r="A22" s="67" t="s">
        <v>520</v>
      </c>
      <c r="B22" s="455">
        <v>1857</v>
      </c>
      <c r="C22" s="455">
        <v>1819</v>
      </c>
      <c r="D22" s="455">
        <v>30</v>
      </c>
      <c r="E22" s="455">
        <v>8</v>
      </c>
      <c r="F22" s="456"/>
      <c r="G22" s="455">
        <v>279</v>
      </c>
      <c r="H22" s="455">
        <v>273</v>
      </c>
      <c r="I22" s="455">
        <v>5</v>
      </c>
      <c r="J22" s="455">
        <v>1</v>
      </c>
      <c r="K22" s="164"/>
      <c r="L22" s="164"/>
      <c r="M22" s="164"/>
      <c r="N22" s="164"/>
      <c r="O22" s="164"/>
      <c r="P22" s="164"/>
      <c r="Q22" s="164"/>
      <c r="R22" s="164"/>
    </row>
    <row r="23" spans="1:18" s="105" customFormat="1" ht="12" customHeight="1">
      <c r="A23" s="68"/>
      <c r="B23" s="454"/>
      <c r="C23" s="454"/>
      <c r="D23" s="454"/>
      <c r="E23" s="454"/>
      <c r="F23" s="454"/>
      <c r="G23" s="454"/>
      <c r="H23" s="454"/>
      <c r="I23" s="454"/>
      <c r="J23" s="454"/>
      <c r="L23" s="168"/>
      <c r="M23" s="168"/>
      <c r="N23" s="168"/>
      <c r="O23" s="168"/>
      <c r="P23" s="168"/>
      <c r="Q23" s="168"/>
      <c r="R23" s="168"/>
    </row>
    <row r="24" spans="1:18" ht="12" customHeight="1">
      <c r="A24" s="69" t="s">
        <v>521</v>
      </c>
      <c r="B24" s="453">
        <v>219827</v>
      </c>
      <c r="C24" s="453">
        <v>217541</v>
      </c>
      <c r="D24" s="453">
        <v>1918</v>
      </c>
      <c r="E24" s="453">
        <v>368</v>
      </c>
      <c r="F24" s="458"/>
      <c r="G24" s="453">
        <v>20443</v>
      </c>
      <c r="H24" s="453">
        <v>20044</v>
      </c>
      <c r="I24" s="453">
        <v>332</v>
      </c>
      <c r="J24" s="453">
        <v>67</v>
      </c>
      <c r="L24" s="2"/>
      <c r="M24" s="2"/>
      <c r="N24" s="2"/>
      <c r="O24" s="2"/>
      <c r="P24" s="2"/>
      <c r="Q24" s="2"/>
      <c r="R24" s="2"/>
    </row>
    <row r="25" spans="1:18" ht="6" customHeight="1">
      <c r="A25" s="69"/>
      <c r="B25" s="453"/>
      <c r="C25" s="453"/>
      <c r="D25" s="453"/>
      <c r="E25" s="453"/>
      <c r="F25" s="453"/>
      <c r="G25" s="453"/>
      <c r="H25" s="453"/>
      <c r="I25" s="453"/>
      <c r="J25" s="453"/>
      <c r="L25" s="169"/>
      <c r="M25" s="169"/>
      <c r="N25" s="169"/>
      <c r="O25" s="169"/>
      <c r="P25" s="169"/>
      <c r="Q25" s="169"/>
      <c r="R25" s="169"/>
    </row>
    <row r="26" spans="1:18" ht="15" customHeight="1">
      <c r="A26" s="67" t="s">
        <v>511</v>
      </c>
      <c r="B26" s="455">
        <v>350</v>
      </c>
      <c r="C26" s="455">
        <v>350</v>
      </c>
      <c r="D26" s="455">
        <v>0</v>
      </c>
      <c r="E26" s="455">
        <v>0</v>
      </c>
      <c r="F26" s="456"/>
      <c r="G26" s="455">
        <v>58</v>
      </c>
      <c r="H26" s="455">
        <v>58</v>
      </c>
      <c r="I26" s="455">
        <v>0</v>
      </c>
      <c r="J26" s="455">
        <v>0</v>
      </c>
      <c r="L26" s="168"/>
      <c r="M26" s="168"/>
      <c r="N26" s="168"/>
      <c r="O26" s="168"/>
      <c r="P26" s="168"/>
      <c r="Q26" s="168"/>
      <c r="R26" s="168"/>
    </row>
    <row r="27" spans="1:18" ht="15" customHeight="1">
      <c r="A27" s="67" t="s">
        <v>512</v>
      </c>
      <c r="B27" s="455">
        <v>2988</v>
      </c>
      <c r="C27" s="455">
        <v>2972</v>
      </c>
      <c r="D27" s="455">
        <v>16</v>
      </c>
      <c r="E27" s="455">
        <v>0</v>
      </c>
      <c r="F27" s="456"/>
      <c r="G27" s="455">
        <v>372</v>
      </c>
      <c r="H27" s="455">
        <v>369</v>
      </c>
      <c r="I27" s="455">
        <v>2</v>
      </c>
      <c r="J27" s="455">
        <v>1</v>
      </c>
      <c r="L27" s="168"/>
      <c r="M27" s="168"/>
      <c r="N27" s="168"/>
      <c r="O27" s="168"/>
      <c r="P27" s="168"/>
      <c r="Q27" s="168"/>
      <c r="R27" s="168"/>
    </row>
    <row r="28" spans="1:18" ht="15" customHeight="1">
      <c r="A28" s="67" t="s">
        <v>513</v>
      </c>
      <c r="B28" s="455">
        <v>15952</v>
      </c>
      <c r="C28" s="455">
        <v>15861</v>
      </c>
      <c r="D28" s="455">
        <v>82</v>
      </c>
      <c r="E28" s="455">
        <v>9</v>
      </c>
      <c r="F28" s="456"/>
      <c r="G28" s="455">
        <v>2014</v>
      </c>
      <c r="H28" s="455">
        <v>1985</v>
      </c>
      <c r="I28" s="455">
        <v>25</v>
      </c>
      <c r="J28" s="455">
        <v>4</v>
      </c>
      <c r="L28" s="168"/>
      <c r="M28" s="168"/>
      <c r="N28" s="168"/>
      <c r="O28" s="168"/>
      <c r="P28" s="168"/>
      <c r="Q28" s="168"/>
      <c r="R28" s="168"/>
    </row>
    <row r="29" spans="1:18" s="105" customFormat="1" ht="15" customHeight="1">
      <c r="A29" s="67" t="s">
        <v>514</v>
      </c>
      <c r="B29" s="455">
        <v>19591</v>
      </c>
      <c r="C29" s="455">
        <v>19493</v>
      </c>
      <c r="D29" s="455">
        <v>85</v>
      </c>
      <c r="E29" s="455">
        <v>13</v>
      </c>
      <c r="F29" s="456"/>
      <c r="G29" s="455">
        <v>2594</v>
      </c>
      <c r="H29" s="455">
        <v>2565</v>
      </c>
      <c r="I29" s="455">
        <v>24</v>
      </c>
      <c r="J29" s="455">
        <v>5</v>
      </c>
      <c r="K29" s="72"/>
      <c r="L29" s="168"/>
      <c r="M29" s="168"/>
      <c r="N29" s="168"/>
      <c r="O29" s="168"/>
      <c r="P29" s="168"/>
      <c r="Q29" s="168"/>
      <c r="R29" s="168"/>
    </row>
    <row r="30" spans="1:18" ht="15" customHeight="1">
      <c r="A30" s="67" t="s">
        <v>515</v>
      </c>
      <c r="B30" s="455">
        <v>23338</v>
      </c>
      <c r="C30" s="455">
        <v>23171</v>
      </c>
      <c r="D30" s="455">
        <v>152</v>
      </c>
      <c r="E30" s="455">
        <v>15</v>
      </c>
      <c r="F30" s="457"/>
      <c r="G30" s="455">
        <v>2650</v>
      </c>
      <c r="H30" s="455">
        <v>2611</v>
      </c>
      <c r="I30" s="455">
        <v>31</v>
      </c>
      <c r="J30" s="455">
        <v>8</v>
      </c>
      <c r="L30" s="168"/>
      <c r="M30" s="168"/>
      <c r="N30" s="168"/>
      <c r="O30" s="168"/>
      <c r="P30" s="168"/>
      <c r="Q30" s="168"/>
      <c r="R30" s="168"/>
    </row>
    <row r="31" spans="1:18" s="105" customFormat="1" ht="15" customHeight="1">
      <c r="A31" s="67" t="s">
        <v>516</v>
      </c>
      <c r="B31" s="455">
        <v>27571</v>
      </c>
      <c r="C31" s="455">
        <v>27373</v>
      </c>
      <c r="D31" s="455">
        <v>169</v>
      </c>
      <c r="E31" s="455">
        <v>29</v>
      </c>
      <c r="F31" s="456"/>
      <c r="G31" s="455">
        <v>2612</v>
      </c>
      <c r="H31" s="455">
        <v>2572</v>
      </c>
      <c r="I31" s="455">
        <v>34</v>
      </c>
      <c r="J31" s="455">
        <v>6</v>
      </c>
      <c r="L31" s="168"/>
      <c r="M31" s="168"/>
      <c r="N31" s="168"/>
      <c r="O31" s="168"/>
      <c r="P31" s="168"/>
      <c r="Q31" s="168"/>
      <c r="R31" s="168"/>
    </row>
    <row r="32" spans="1:18" ht="15" customHeight="1">
      <c r="A32" s="67" t="s">
        <v>517</v>
      </c>
      <c r="B32" s="455">
        <v>34090</v>
      </c>
      <c r="C32" s="455">
        <v>33791</v>
      </c>
      <c r="D32" s="455">
        <v>265</v>
      </c>
      <c r="E32" s="455">
        <v>34</v>
      </c>
      <c r="F32" s="457"/>
      <c r="G32" s="455">
        <v>2913</v>
      </c>
      <c r="H32" s="455">
        <v>2855</v>
      </c>
      <c r="I32" s="455">
        <v>51</v>
      </c>
      <c r="J32" s="455">
        <v>7</v>
      </c>
      <c r="L32" s="168"/>
      <c r="M32" s="168"/>
      <c r="N32" s="168"/>
      <c r="O32" s="168"/>
      <c r="P32" s="168"/>
      <c r="Q32" s="168"/>
      <c r="R32" s="168"/>
    </row>
    <row r="33" spans="1:18" s="105" customFormat="1" ht="15" customHeight="1">
      <c r="A33" s="67" t="s">
        <v>518</v>
      </c>
      <c r="B33" s="455">
        <v>33321</v>
      </c>
      <c r="C33" s="455">
        <v>32972</v>
      </c>
      <c r="D33" s="455">
        <v>301</v>
      </c>
      <c r="E33" s="455">
        <v>48</v>
      </c>
      <c r="F33" s="456"/>
      <c r="G33" s="455">
        <v>2626</v>
      </c>
      <c r="H33" s="455">
        <v>2576</v>
      </c>
      <c r="I33" s="455">
        <v>40</v>
      </c>
      <c r="J33" s="455">
        <v>10</v>
      </c>
      <c r="L33" s="168"/>
      <c r="M33" s="168"/>
      <c r="N33" s="168"/>
      <c r="O33" s="168"/>
      <c r="P33" s="168"/>
      <c r="Q33" s="168"/>
      <c r="R33" s="168"/>
    </row>
    <row r="34" spans="1:18" ht="15" customHeight="1">
      <c r="A34" s="67" t="s">
        <v>519</v>
      </c>
      <c r="B34" s="455">
        <v>28120</v>
      </c>
      <c r="C34" s="455">
        <v>27714</v>
      </c>
      <c r="D34" s="455">
        <v>328</v>
      </c>
      <c r="E34" s="455">
        <v>78</v>
      </c>
      <c r="F34" s="457"/>
      <c r="G34" s="455">
        <v>2125</v>
      </c>
      <c r="H34" s="455">
        <v>2062</v>
      </c>
      <c r="I34" s="455">
        <v>51</v>
      </c>
      <c r="J34" s="455">
        <v>12</v>
      </c>
      <c r="L34" s="168"/>
      <c r="M34" s="168"/>
      <c r="N34" s="168"/>
      <c r="O34" s="168"/>
      <c r="P34" s="168"/>
      <c r="Q34" s="168"/>
      <c r="R34" s="168"/>
    </row>
    <row r="35" spans="1:18" ht="15" customHeight="1">
      <c r="A35" s="67" t="s">
        <v>202</v>
      </c>
      <c r="B35" s="455">
        <v>21775</v>
      </c>
      <c r="C35" s="455">
        <v>21399</v>
      </c>
      <c r="D35" s="455">
        <v>300</v>
      </c>
      <c r="E35" s="455">
        <v>76</v>
      </c>
      <c r="F35" s="456"/>
      <c r="G35" s="455">
        <v>1582</v>
      </c>
      <c r="H35" s="455">
        <v>1530</v>
      </c>
      <c r="I35" s="455">
        <v>47</v>
      </c>
      <c r="J35" s="455">
        <v>5</v>
      </c>
      <c r="K35" s="105"/>
      <c r="L35" s="168"/>
      <c r="M35" s="168"/>
      <c r="N35" s="168"/>
      <c r="O35" s="168"/>
      <c r="P35" s="168"/>
      <c r="Q35" s="168"/>
      <c r="R35" s="168"/>
    </row>
    <row r="36" spans="1:18" ht="15" customHeight="1">
      <c r="A36" s="67" t="s">
        <v>203</v>
      </c>
      <c r="B36" s="455">
        <v>11702</v>
      </c>
      <c r="C36" s="455">
        <v>11448</v>
      </c>
      <c r="D36" s="455">
        <v>196</v>
      </c>
      <c r="E36" s="455">
        <v>58</v>
      </c>
      <c r="F36" s="456"/>
      <c r="G36" s="455">
        <v>819</v>
      </c>
      <c r="H36" s="455">
        <v>787</v>
      </c>
      <c r="I36" s="455">
        <v>24</v>
      </c>
      <c r="J36" s="455">
        <v>8</v>
      </c>
      <c r="K36" s="164"/>
      <c r="L36" s="164"/>
      <c r="M36" s="164"/>
      <c r="N36" s="164"/>
      <c r="O36" s="164"/>
      <c r="P36" s="164"/>
      <c r="Q36" s="164"/>
      <c r="R36" s="164"/>
    </row>
    <row r="37" spans="1:18" ht="15" customHeight="1">
      <c r="A37" s="67" t="s">
        <v>520</v>
      </c>
      <c r="B37" s="455">
        <v>1029</v>
      </c>
      <c r="C37" s="455">
        <v>997</v>
      </c>
      <c r="D37" s="455">
        <v>24</v>
      </c>
      <c r="E37" s="455">
        <v>8</v>
      </c>
      <c r="F37" s="456"/>
      <c r="G37" s="455">
        <v>78</v>
      </c>
      <c r="H37" s="455">
        <v>74</v>
      </c>
      <c r="I37" s="455">
        <v>3</v>
      </c>
      <c r="J37" s="455">
        <v>1</v>
      </c>
      <c r="L37" s="168"/>
      <c r="M37" s="168"/>
      <c r="N37" s="168"/>
      <c r="O37" s="168"/>
      <c r="P37" s="168"/>
      <c r="Q37" s="168"/>
      <c r="R37" s="168"/>
    </row>
    <row r="38" spans="1:18" s="105" customFormat="1" ht="12" customHeight="1">
      <c r="A38" s="68"/>
      <c r="B38" s="454"/>
      <c r="C38" s="454"/>
      <c r="D38" s="454"/>
      <c r="E38" s="454"/>
      <c r="F38" s="454"/>
      <c r="G38" s="454"/>
      <c r="H38" s="454"/>
      <c r="I38" s="454"/>
      <c r="J38" s="454"/>
      <c r="K38" s="72"/>
      <c r="L38" s="2"/>
      <c r="M38" s="2"/>
      <c r="N38" s="2"/>
      <c r="O38" s="2"/>
      <c r="P38" s="2"/>
      <c r="Q38" s="2"/>
      <c r="R38" s="2"/>
    </row>
    <row r="39" spans="1:18" ht="12" customHeight="1">
      <c r="A39" s="69" t="s">
        <v>522</v>
      </c>
      <c r="B39" s="453">
        <v>99675</v>
      </c>
      <c r="C39" s="453">
        <v>99291</v>
      </c>
      <c r="D39" s="453">
        <v>366</v>
      </c>
      <c r="E39" s="453">
        <v>18</v>
      </c>
      <c r="F39" s="454"/>
      <c r="G39" s="453">
        <v>23048</v>
      </c>
      <c r="H39" s="453">
        <v>22851</v>
      </c>
      <c r="I39" s="453">
        <v>175</v>
      </c>
      <c r="J39" s="453">
        <v>22</v>
      </c>
      <c r="L39" s="169"/>
      <c r="M39" s="169"/>
      <c r="N39" s="169"/>
      <c r="O39" s="169"/>
      <c r="P39" s="169"/>
      <c r="Q39" s="169"/>
      <c r="R39" s="169"/>
    </row>
    <row r="40" spans="1:18" ht="6" customHeight="1">
      <c r="A40" s="69"/>
      <c r="B40" s="453"/>
      <c r="C40" s="453"/>
      <c r="D40" s="453"/>
      <c r="E40" s="453"/>
      <c r="F40" s="453"/>
      <c r="G40" s="453"/>
      <c r="H40" s="453"/>
      <c r="I40" s="453"/>
      <c r="J40" s="453"/>
      <c r="L40" s="168"/>
      <c r="M40" s="168"/>
      <c r="N40" s="168"/>
      <c r="O40" s="168"/>
      <c r="P40" s="168"/>
      <c r="Q40" s="168"/>
      <c r="R40" s="168"/>
    </row>
    <row r="41" spans="1:18" s="105" customFormat="1" ht="15" customHeight="1">
      <c r="A41" s="67" t="s">
        <v>511</v>
      </c>
      <c r="B41" s="455">
        <v>87</v>
      </c>
      <c r="C41" s="455">
        <v>86</v>
      </c>
      <c r="D41" s="455">
        <v>1</v>
      </c>
      <c r="E41" s="455">
        <v>0</v>
      </c>
      <c r="F41" s="456"/>
      <c r="G41" s="455">
        <v>34</v>
      </c>
      <c r="H41" s="455">
        <v>32</v>
      </c>
      <c r="I41" s="455">
        <v>2</v>
      </c>
      <c r="J41" s="455">
        <v>0</v>
      </c>
      <c r="K41" s="170"/>
      <c r="L41" s="168"/>
      <c r="M41" s="168"/>
      <c r="N41" s="168"/>
      <c r="O41" s="168"/>
      <c r="P41" s="168"/>
      <c r="Q41" s="168"/>
      <c r="R41" s="168"/>
    </row>
    <row r="42" spans="1:18" ht="15" customHeight="1">
      <c r="A42" s="67" t="s">
        <v>512</v>
      </c>
      <c r="B42" s="455">
        <v>862</v>
      </c>
      <c r="C42" s="455">
        <v>859</v>
      </c>
      <c r="D42" s="455">
        <v>3</v>
      </c>
      <c r="E42" s="455">
        <v>0</v>
      </c>
      <c r="F42" s="458"/>
      <c r="G42" s="455">
        <v>244</v>
      </c>
      <c r="H42" s="455">
        <v>242</v>
      </c>
      <c r="I42" s="455">
        <v>2</v>
      </c>
      <c r="J42" s="455">
        <v>0</v>
      </c>
      <c r="L42" s="168"/>
      <c r="M42" s="168"/>
      <c r="N42" s="168"/>
      <c r="O42" s="168"/>
      <c r="P42" s="168"/>
      <c r="Q42" s="168"/>
      <c r="R42" s="168"/>
    </row>
    <row r="43" spans="1:18" ht="15" customHeight="1">
      <c r="A43" s="67" t="s">
        <v>513</v>
      </c>
      <c r="B43" s="455">
        <v>6093</v>
      </c>
      <c r="C43" s="455">
        <v>6082</v>
      </c>
      <c r="D43" s="455">
        <v>11</v>
      </c>
      <c r="E43" s="455">
        <v>0</v>
      </c>
      <c r="F43" s="454"/>
      <c r="G43" s="455">
        <v>1840</v>
      </c>
      <c r="H43" s="455">
        <v>1826</v>
      </c>
      <c r="I43" s="455">
        <v>12</v>
      </c>
      <c r="J43" s="455">
        <v>2</v>
      </c>
      <c r="L43" s="168"/>
      <c r="M43" s="168"/>
      <c r="N43" s="168"/>
      <c r="O43" s="168"/>
      <c r="P43" s="168"/>
      <c r="Q43" s="168"/>
      <c r="R43" s="168"/>
    </row>
    <row r="44" spans="1:18" ht="15" customHeight="1">
      <c r="A44" s="67" t="s">
        <v>514</v>
      </c>
      <c r="B44" s="455">
        <v>9639</v>
      </c>
      <c r="C44" s="455">
        <v>9623</v>
      </c>
      <c r="D44" s="455">
        <v>16</v>
      </c>
      <c r="E44" s="455">
        <v>0</v>
      </c>
      <c r="F44" s="458"/>
      <c r="G44" s="455">
        <v>2698</v>
      </c>
      <c r="H44" s="455">
        <v>2676</v>
      </c>
      <c r="I44" s="455">
        <v>18</v>
      </c>
      <c r="J44" s="455">
        <v>4</v>
      </c>
      <c r="L44" s="168"/>
      <c r="M44" s="168"/>
      <c r="N44" s="168"/>
      <c r="O44" s="168"/>
      <c r="P44" s="168"/>
      <c r="Q44" s="168"/>
      <c r="R44" s="168"/>
    </row>
    <row r="45" spans="1:18" ht="15" customHeight="1">
      <c r="A45" s="67" t="s">
        <v>515</v>
      </c>
      <c r="B45" s="455">
        <v>10018</v>
      </c>
      <c r="C45" s="455">
        <v>10001</v>
      </c>
      <c r="D45" s="455">
        <v>17</v>
      </c>
      <c r="E45" s="455">
        <v>0</v>
      </c>
      <c r="F45" s="458"/>
      <c r="G45" s="455">
        <v>2704</v>
      </c>
      <c r="H45" s="455">
        <v>2688</v>
      </c>
      <c r="I45" s="455">
        <v>15</v>
      </c>
      <c r="J45" s="455">
        <v>1</v>
      </c>
      <c r="L45" s="168"/>
      <c r="M45" s="168"/>
      <c r="N45" s="168"/>
      <c r="O45" s="168"/>
      <c r="P45" s="168"/>
      <c r="Q45" s="168"/>
      <c r="R45" s="168"/>
    </row>
    <row r="46" spans="1:18" ht="15" customHeight="1">
      <c r="A46" s="67" t="s">
        <v>516</v>
      </c>
      <c r="B46" s="455">
        <v>11462</v>
      </c>
      <c r="C46" s="455">
        <v>11438</v>
      </c>
      <c r="D46" s="455">
        <v>23</v>
      </c>
      <c r="E46" s="455">
        <v>1</v>
      </c>
      <c r="F46" s="458"/>
      <c r="G46" s="455">
        <v>2622</v>
      </c>
      <c r="H46" s="455">
        <v>2607</v>
      </c>
      <c r="I46" s="455">
        <v>11</v>
      </c>
      <c r="J46" s="455">
        <v>4</v>
      </c>
      <c r="L46" s="168"/>
      <c r="M46" s="168"/>
      <c r="N46" s="168"/>
      <c r="O46" s="168"/>
      <c r="P46" s="168"/>
      <c r="Q46" s="168"/>
      <c r="R46" s="168"/>
    </row>
    <row r="47" spans="1:18" ht="15" customHeight="1">
      <c r="A47" s="67" t="s">
        <v>517</v>
      </c>
      <c r="B47" s="455">
        <v>13955</v>
      </c>
      <c r="C47" s="455">
        <v>13912</v>
      </c>
      <c r="D47" s="455">
        <v>41</v>
      </c>
      <c r="E47" s="455">
        <v>2</v>
      </c>
      <c r="F47" s="458"/>
      <c r="G47" s="455">
        <v>3014</v>
      </c>
      <c r="H47" s="455">
        <v>2994</v>
      </c>
      <c r="I47" s="455">
        <v>16</v>
      </c>
      <c r="J47" s="455">
        <v>4</v>
      </c>
      <c r="L47" s="168"/>
      <c r="M47" s="168"/>
      <c r="N47" s="168"/>
      <c r="O47" s="168"/>
      <c r="P47" s="168"/>
      <c r="Q47" s="168"/>
      <c r="R47" s="168"/>
    </row>
    <row r="48" spans="1:18" s="105" customFormat="1" ht="15" customHeight="1">
      <c r="A48" s="67" t="s">
        <v>518</v>
      </c>
      <c r="B48" s="455">
        <v>14245</v>
      </c>
      <c r="C48" s="455">
        <v>14198</v>
      </c>
      <c r="D48" s="455">
        <v>43</v>
      </c>
      <c r="E48" s="455">
        <v>4</v>
      </c>
      <c r="F48" s="458"/>
      <c r="G48" s="455">
        <v>2898</v>
      </c>
      <c r="H48" s="455">
        <v>2882</v>
      </c>
      <c r="I48" s="455">
        <v>15</v>
      </c>
      <c r="J48" s="455">
        <v>1</v>
      </c>
      <c r="L48" s="168"/>
      <c r="M48" s="168"/>
      <c r="N48" s="168"/>
      <c r="O48" s="168"/>
      <c r="P48" s="168"/>
      <c r="Q48" s="168"/>
      <c r="R48" s="168"/>
    </row>
    <row r="49" spans="1:18" ht="15" customHeight="1">
      <c r="A49" s="67" t="s">
        <v>519</v>
      </c>
      <c r="B49" s="455">
        <v>13786</v>
      </c>
      <c r="C49" s="455">
        <v>13698</v>
      </c>
      <c r="D49" s="455">
        <v>85</v>
      </c>
      <c r="E49" s="455">
        <v>3</v>
      </c>
      <c r="F49" s="458"/>
      <c r="G49" s="455">
        <v>2703</v>
      </c>
      <c r="H49" s="455">
        <v>2671</v>
      </c>
      <c r="I49" s="455">
        <v>28</v>
      </c>
      <c r="J49" s="455">
        <v>4</v>
      </c>
      <c r="L49" s="168"/>
      <c r="M49" s="168"/>
      <c r="N49" s="168"/>
      <c r="O49" s="168"/>
      <c r="P49" s="168"/>
      <c r="Q49" s="168"/>
      <c r="R49" s="168"/>
    </row>
    <row r="50" spans="1:18" ht="15" customHeight="1">
      <c r="A50" s="67" t="s">
        <v>202</v>
      </c>
      <c r="B50" s="455">
        <v>11607</v>
      </c>
      <c r="C50" s="455">
        <v>11527</v>
      </c>
      <c r="D50" s="455">
        <v>75</v>
      </c>
      <c r="E50" s="455">
        <v>5</v>
      </c>
      <c r="F50" s="454"/>
      <c r="G50" s="455">
        <v>2492</v>
      </c>
      <c r="H50" s="455">
        <v>2463</v>
      </c>
      <c r="I50" s="455">
        <v>29</v>
      </c>
      <c r="J50" s="455">
        <v>0</v>
      </c>
      <c r="L50" s="168"/>
      <c r="M50" s="168"/>
      <c r="N50" s="168"/>
      <c r="O50" s="168"/>
      <c r="P50" s="168"/>
      <c r="Q50" s="168"/>
      <c r="R50" s="168"/>
    </row>
    <row r="51" spans="1:18" ht="15" customHeight="1">
      <c r="A51" s="67" t="s">
        <v>203</v>
      </c>
      <c r="B51" s="455">
        <v>7093</v>
      </c>
      <c r="C51" s="455">
        <v>7045</v>
      </c>
      <c r="D51" s="455">
        <v>45</v>
      </c>
      <c r="E51" s="455">
        <v>3</v>
      </c>
      <c r="F51" s="456"/>
      <c r="G51" s="455">
        <v>1598</v>
      </c>
      <c r="H51" s="455">
        <v>1571</v>
      </c>
      <c r="I51" s="455">
        <v>25</v>
      </c>
      <c r="J51" s="455">
        <v>2</v>
      </c>
      <c r="K51" s="164"/>
      <c r="L51" s="164"/>
      <c r="M51" s="164"/>
      <c r="N51" s="164"/>
      <c r="O51" s="164"/>
      <c r="P51" s="164"/>
      <c r="Q51" s="164"/>
      <c r="R51" s="164"/>
    </row>
    <row r="52" spans="1:18" ht="15" customHeight="1">
      <c r="A52" s="67" t="s">
        <v>520</v>
      </c>
      <c r="B52" s="455">
        <v>828</v>
      </c>
      <c r="C52" s="455">
        <v>822</v>
      </c>
      <c r="D52" s="455">
        <v>6</v>
      </c>
      <c r="E52" s="455">
        <v>0</v>
      </c>
      <c r="F52" s="458"/>
      <c r="G52" s="455">
        <v>201</v>
      </c>
      <c r="H52" s="455">
        <v>199</v>
      </c>
      <c r="I52" s="455">
        <v>2</v>
      </c>
      <c r="J52" s="455">
        <v>0</v>
      </c>
    </row>
    <row r="53" spans="1:18" ht="11.25" customHeight="1">
      <c r="A53" s="70"/>
      <c r="B53" s="70"/>
      <c r="C53" s="70"/>
      <c r="D53" s="70"/>
      <c r="E53" s="70"/>
      <c r="F53" s="70"/>
      <c r="G53" s="70"/>
      <c r="H53" s="70"/>
      <c r="I53" s="70"/>
      <c r="J53" s="70"/>
    </row>
    <row r="54" spans="1:18" ht="4.5" customHeight="1">
      <c r="K54" s="2"/>
    </row>
    <row r="55" spans="1:18" ht="20.25" customHeight="1">
      <c r="A55" s="503" t="s">
        <v>777</v>
      </c>
      <c r="B55" s="529"/>
      <c r="C55" s="529"/>
      <c r="D55" s="529"/>
      <c r="E55" s="529"/>
      <c r="F55" s="529"/>
      <c r="G55" s="529"/>
      <c r="H55" s="529"/>
      <c r="I55" s="529"/>
      <c r="J55" s="529"/>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88" t="s">
        <v>345</v>
      </c>
      <c r="B1" s="496"/>
      <c r="C1" s="496"/>
      <c r="D1" s="514"/>
      <c r="E1" s="514"/>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28"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3" t="s">
        <v>805</v>
      </c>
      <c r="B6" s="534"/>
      <c r="C6" s="43"/>
      <c r="D6" s="43"/>
      <c r="E6" s="43"/>
      <c r="H6" s="520"/>
      <c r="I6" s="520"/>
      <c r="J6" s="520"/>
      <c r="K6" s="520"/>
    </row>
    <row r="7" spans="1:12" s="72" customFormat="1" ht="21.75" customHeight="1">
      <c r="A7" s="45"/>
      <c r="B7" s="521"/>
      <c r="C7" s="523" t="s">
        <v>347</v>
      </c>
      <c r="D7" s="523"/>
      <c r="E7" s="523"/>
      <c r="F7" s="523"/>
      <c r="G7" s="46"/>
      <c r="H7" s="523" t="s">
        <v>348</v>
      </c>
      <c r="I7" s="523"/>
      <c r="J7" s="523"/>
      <c r="K7" s="523"/>
    </row>
    <row r="8" spans="1:12" s="72" customFormat="1" ht="21.75" customHeight="1">
      <c r="A8" s="47"/>
      <c r="B8" s="522"/>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319502</v>
      </c>
      <c r="D9" s="184">
        <v>316832</v>
      </c>
      <c r="E9" s="184">
        <v>2284</v>
      </c>
      <c r="F9" s="184">
        <v>386</v>
      </c>
      <c r="G9" s="459"/>
      <c r="H9" s="184">
        <v>43491</v>
      </c>
      <c r="I9" s="184">
        <v>42895</v>
      </c>
      <c r="J9" s="184">
        <v>507</v>
      </c>
      <c r="K9" s="184">
        <v>89</v>
      </c>
      <c r="L9" s="165"/>
    </row>
    <row r="10" spans="1:12" s="44" customFormat="1" ht="26.25" customHeight="1">
      <c r="A10" s="83"/>
      <c r="B10" s="89"/>
      <c r="C10" s="184"/>
      <c r="D10" s="184"/>
      <c r="E10" s="184"/>
      <c r="F10" s="184"/>
      <c r="G10" s="459"/>
      <c r="H10" s="184"/>
      <c r="I10" s="184"/>
      <c r="J10" s="184"/>
      <c r="K10" s="184"/>
      <c r="L10" s="165"/>
    </row>
    <row r="11" spans="1:12" s="44" customFormat="1" ht="15" customHeight="1">
      <c r="A11" s="93" t="s">
        <v>481</v>
      </c>
      <c r="B11" s="50" t="s">
        <v>45</v>
      </c>
      <c r="C11" s="187">
        <v>1973</v>
      </c>
      <c r="D11" s="187">
        <v>1915</v>
      </c>
      <c r="E11" s="187">
        <v>51</v>
      </c>
      <c r="F11" s="187">
        <v>7</v>
      </c>
      <c r="G11" s="187"/>
      <c r="H11" s="187">
        <v>495</v>
      </c>
      <c r="I11" s="187">
        <v>484</v>
      </c>
      <c r="J11" s="187">
        <v>10</v>
      </c>
      <c r="K11" s="187">
        <v>1</v>
      </c>
    </row>
    <row r="12" spans="1:12" s="44" customFormat="1" ht="27" customHeight="1">
      <c r="A12" s="93" t="s">
        <v>483</v>
      </c>
      <c r="B12" s="50" t="s">
        <v>219</v>
      </c>
      <c r="C12" s="187">
        <v>23349</v>
      </c>
      <c r="D12" s="187">
        <v>23272</v>
      </c>
      <c r="E12" s="187">
        <v>70</v>
      </c>
      <c r="F12" s="187">
        <v>7</v>
      </c>
      <c r="G12" s="187"/>
      <c r="H12" s="187">
        <v>3209</v>
      </c>
      <c r="I12" s="187">
        <v>3161</v>
      </c>
      <c r="J12" s="187">
        <v>45</v>
      </c>
      <c r="K12" s="187">
        <v>3</v>
      </c>
    </row>
    <row r="13" spans="1:12" s="44" customFormat="1" ht="15" customHeight="1">
      <c r="A13" s="93" t="s">
        <v>485</v>
      </c>
      <c r="B13" s="50" t="s">
        <v>46</v>
      </c>
      <c r="C13" s="187">
        <v>2192</v>
      </c>
      <c r="D13" s="187">
        <v>2162</v>
      </c>
      <c r="E13" s="187">
        <v>20</v>
      </c>
      <c r="F13" s="187">
        <v>10</v>
      </c>
      <c r="G13" s="187"/>
      <c r="H13" s="187">
        <v>1190</v>
      </c>
      <c r="I13" s="187">
        <v>1171</v>
      </c>
      <c r="J13" s="187">
        <v>18</v>
      </c>
      <c r="K13" s="187">
        <v>1</v>
      </c>
    </row>
    <row r="14" spans="1:12" s="44" customFormat="1" ht="15" customHeight="1">
      <c r="A14" s="94" t="s">
        <v>48</v>
      </c>
      <c r="B14" s="50" t="s">
        <v>47</v>
      </c>
      <c r="C14" s="187">
        <v>10766</v>
      </c>
      <c r="D14" s="187">
        <v>10675</v>
      </c>
      <c r="E14" s="187">
        <v>77</v>
      </c>
      <c r="F14" s="187">
        <v>14</v>
      </c>
      <c r="G14" s="187"/>
      <c r="H14" s="187">
        <v>2618</v>
      </c>
      <c r="I14" s="187">
        <v>2581</v>
      </c>
      <c r="J14" s="187">
        <v>31</v>
      </c>
      <c r="K14" s="187">
        <v>6</v>
      </c>
    </row>
    <row r="15" spans="1:12" s="44" customFormat="1" ht="15" customHeight="1">
      <c r="A15" s="93" t="s">
        <v>487</v>
      </c>
      <c r="B15" s="50" t="s">
        <v>49</v>
      </c>
      <c r="C15" s="187">
        <v>4116</v>
      </c>
      <c r="D15" s="187">
        <v>4081</v>
      </c>
      <c r="E15" s="187">
        <v>33</v>
      </c>
      <c r="F15" s="187">
        <v>2</v>
      </c>
      <c r="G15" s="187"/>
      <c r="H15" s="187">
        <v>2229</v>
      </c>
      <c r="I15" s="187">
        <v>2196</v>
      </c>
      <c r="J15" s="187">
        <v>27</v>
      </c>
      <c r="K15" s="187">
        <v>6</v>
      </c>
    </row>
    <row r="16" spans="1:12" s="44" customFormat="1" ht="15" customHeight="1">
      <c r="A16" s="93" t="s">
        <v>489</v>
      </c>
      <c r="B16" s="50" t="s">
        <v>50</v>
      </c>
      <c r="C16" s="187">
        <v>2736</v>
      </c>
      <c r="D16" s="187">
        <v>2699</v>
      </c>
      <c r="E16" s="187">
        <v>33</v>
      </c>
      <c r="F16" s="187">
        <v>4</v>
      </c>
      <c r="G16" s="187"/>
      <c r="H16" s="187">
        <v>2794</v>
      </c>
      <c r="I16" s="187">
        <v>2765</v>
      </c>
      <c r="J16" s="187">
        <v>26</v>
      </c>
      <c r="K16" s="187">
        <v>3</v>
      </c>
    </row>
    <row r="17" spans="1:11" s="44" customFormat="1" ht="15" customHeight="1">
      <c r="A17" s="93" t="s">
        <v>491</v>
      </c>
      <c r="B17" s="50" t="s">
        <v>51</v>
      </c>
      <c r="C17" s="187">
        <v>32009</v>
      </c>
      <c r="D17" s="187">
        <v>31888</v>
      </c>
      <c r="E17" s="187">
        <v>112</v>
      </c>
      <c r="F17" s="187">
        <v>9</v>
      </c>
      <c r="G17" s="187"/>
      <c r="H17" s="187">
        <v>8072</v>
      </c>
      <c r="I17" s="187">
        <v>7968</v>
      </c>
      <c r="J17" s="187">
        <v>89</v>
      </c>
      <c r="K17" s="187">
        <v>15</v>
      </c>
    </row>
    <row r="18" spans="1:11" s="44" customFormat="1" ht="27" customHeight="1">
      <c r="A18" s="93" t="s">
        <v>493</v>
      </c>
      <c r="B18" s="50" t="s">
        <v>218</v>
      </c>
      <c r="C18" s="187">
        <v>24315</v>
      </c>
      <c r="D18" s="187">
        <v>24245</v>
      </c>
      <c r="E18" s="187">
        <v>66</v>
      </c>
      <c r="F18" s="187">
        <v>4</v>
      </c>
      <c r="G18" s="187"/>
      <c r="H18" s="187">
        <v>3956</v>
      </c>
      <c r="I18" s="187">
        <v>3918</v>
      </c>
      <c r="J18" s="187">
        <v>36</v>
      </c>
      <c r="K18" s="187">
        <v>2</v>
      </c>
    </row>
    <row r="19" spans="1:11" s="44" customFormat="1" ht="15" customHeight="1">
      <c r="A19" s="93" t="s">
        <v>495</v>
      </c>
      <c r="B19" s="50" t="s">
        <v>52</v>
      </c>
      <c r="C19" s="187">
        <v>6881</v>
      </c>
      <c r="D19" s="187">
        <v>6838</v>
      </c>
      <c r="E19" s="187">
        <v>35</v>
      </c>
      <c r="F19" s="187">
        <v>8</v>
      </c>
      <c r="G19" s="187"/>
      <c r="H19" s="187">
        <v>1159</v>
      </c>
      <c r="I19" s="187">
        <v>1148</v>
      </c>
      <c r="J19" s="187">
        <v>9</v>
      </c>
      <c r="K19" s="187">
        <v>2</v>
      </c>
    </row>
    <row r="20" spans="1:11" s="44" customFormat="1" ht="27" customHeight="1">
      <c r="A20" s="93" t="s">
        <v>497</v>
      </c>
      <c r="B20" s="50" t="s">
        <v>220</v>
      </c>
      <c r="C20" s="187">
        <v>8058</v>
      </c>
      <c r="D20" s="187">
        <v>7891</v>
      </c>
      <c r="E20" s="187">
        <v>125</v>
      </c>
      <c r="F20" s="187">
        <v>42</v>
      </c>
      <c r="G20" s="187"/>
      <c r="H20" s="187">
        <v>401</v>
      </c>
      <c r="I20" s="187">
        <v>388</v>
      </c>
      <c r="J20" s="187">
        <v>10</v>
      </c>
      <c r="K20" s="187">
        <v>3</v>
      </c>
    </row>
    <row r="21" spans="1:11" s="44" customFormat="1" ht="27" customHeight="1">
      <c r="A21" s="93" t="s">
        <v>499</v>
      </c>
      <c r="B21" s="50" t="s">
        <v>221</v>
      </c>
      <c r="C21" s="187">
        <v>34794</v>
      </c>
      <c r="D21" s="187">
        <v>34339</v>
      </c>
      <c r="E21" s="187">
        <v>398</v>
      </c>
      <c r="F21" s="187">
        <v>57</v>
      </c>
      <c r="G21" s="187"/>
      <c r="H21" s="187">
        <v>1453</v>
      </c>
      <c r="I21" s="187">
        <v>1418</v>
      </c>
      <c r="J21" s="187">
        <v>31</v>
      </c>
      <c r="K21" s="187">
        <v>4</v>
      </c>
    </row>
    <row r="22" spans="1:11" s="44" customFormat="1" ht="24.75" customHeight="1">
      <c r="A22" s="93" t="s">
        <v>523</v>
      </c>
      <c r="B22" s="50" t="s">
        <v>222</v>
      </c>
      <c r="C22" s="187">
        <v>42272</v>
      </c>
      <c r="D22" s="187">
        <v>41925</v>
      </c>
      <c r="E22" s="187">
        <v>313</v>
      </c>
      <c r="F22" s="187">
        <v>34</v>
      </c>
      <c r="G22" s="187"/>
      <c r="H22" s="187">
        <v>3054</v>
      </c>
      <c r="I22" s="187">
        <v>3011</v>
      </c>
      <c r="J22" s="187">
        <v>33</v>
      </c>
      <c r="K22" s="187">
        <v>10</v>
      </c>
    </row>
    <row r="23" spans="1:11" s="44" customFormat="1" ht="27" customHeight="1">
      <c r="A23" s="93" t="s">
        <v>501</v>
      </c>
      <c r="B23" s="50" t="s">
        <v>223</v>
      </c>
      <c r="C23" s="187">
        <v>16505</v>
      </c>
      <c r="D23" s="187">
        <v>16352</v>
      </c>
      <c r="E23" s="187">
        <v>134</v>
      </c>
      <c r="F23" s="187">
        <v>19</v>
      </c>
      <c r="G23" s="187"/>
      <c r="H23" s="187">
        <v>1486</v>
      </c>
      <c r="I23" s="187">
        <v>1459</v>
      </c>
      <c r="J23" s="187">
        <v>18</v>
      </c>
      <c r="K23" s="187">
        <v>9</v>
      </c>
    </row>
    <row r="24" spans="1:11" s="44" customFormat="1" ht="15" customHeight="1">
      <c r="A24" s="93" t="s">
        <v>503</v>
      </c>
      <c r="B24" s="50" t="s">
        <v>53</v>
      </c>
      <c r="C24" s="187">
        <v>25608</v>
      </c>
      <c r="D24" s="187">
        <v>25218</v>
      </c>
      <c r="E24" s="187">
        <v>306</v>
      </c>
      <c r="F24" s="187">
        <v>84</v>
      </c>
      <c r="G24" s="187"/>
      <c r="H24" s="187">
        <v>1629</v>
      </c>
      <c r="I24" s="187">
        <v>1590</v>
      </c>
      <c r="J24" s="187">
        <v>31</v>
      </c>
      <c r="K24" s="187">
        <v>8</v>
      </c>
    </row>
    <row r="25" spans="1:11" s="44" customFormat="1" ht="24.75" customHeight="1">
      <c r="A25" s="93" t="s">
        <v>524</v>
      </c>
      <c r="B25" s="50" t="s">
        <v>224</v>
      </c>
      <c r="C25" s="187">
        <v>31696</v>
      </c>
      <c r="D25" s="187">
        <v>31533</v>
      </c>
      <c r="E25" s="187">
        <v>140</v>
      </c>
      <c r="F25" s="187">
        <v>23</v>
      </c>
      <c r="G25" s="187"/>
      <c r="H25" s="187">
        <v>5325</v>
      </c>
      <c r="I25" s="187">
        <v>5273</v>
      </c>
      <c r="J25" s="187">
        <v>46</v>
      </c>
      <c r="K25" s="187">
        <v>6</v>
      </c>
    </row>
    <row r="26" spans="1:11" s="44" customFormat="1" ht="24.75" customHeight="1">
      <c r="A26" s="93" t="s">
        <v>525</v>
      </c>
      <c r="B26" s="50" t="s">
        <v>225</v>
      </c>
      <c r="C26" s="187">
        <v>52232</v>
      </c>
      <c r="D26" s="187">
        <v>51799</v>
      </c>
      <c r="E26" s="187">
        <v>371</v>
      </c>
      <c r="F26" s="187">
        <v>62</v>
      </c>
      <c r="G26" s="187"/>
      <c r="H26" s="187">
        <v>4421</v>
      </c>
      <c r="I26" s="187">
        <v>4364</v>
      </c>
      <c r="J26" s="187">
        <v>47</v>
      </c>
      <c r="K26" s="187">
        <v>10</v>
      </c>
    </row>
    <row r="27" spans="1:11" ht="9" customHeight="1"/>
    <row r="28" spans="1:11" ht="20.25" customHeight="1">
      <c r="A28" s="531" t="s">
        <v>778</v>
      </c>
      <c r="B28" s="532"/>
      <c r="C28" s="532"/>
      <c r="D28" s="532"/>
      <c r="E28" s="532"/>
      <c r="F28" s="532"/>
      <c r="G28" s="532"/>
      <c r="H28" s="532"/>
      <c r="I28" s="532"/>
      <c r="J28" s="532"/>
      <c r="K28" s="532"/>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88" t="s">
        <v>345</v>
      </c>
      <c r="B1" s="514"/>
      <c r="C1" s="514"/>
      <c r="D1" s="514"/>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28"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81"/>
      <c r="C6" s="81"/>
      <c r="D6" s="81"/>
      <c r="G6" s="520"/>
      <c r="H6" s="520"/>
      <c r="I6" s="520"/>
      <c r="J6" s="520"/>
    </row>
    <row r="7" spans="1:11" s="72" customFormat="1" ht="21.75" customHeight="1">
      <c r="A7" s="521"/>
      <c r="B7" s="523" t="s">
        <v>347</v>
      </c>
      <c r="C7" s="523"/>
      <c r="D7" s="523"/>
      <c r="E7" s="523"/>
      <c r="F7" s="46"/>
      <c r="G7" s="523" t="s">
        <v>348</v>
      </c>
      <c r="H7" s="523"/>
      <c r="I7" s="523"/>
      <c r="J7" s="523"/>
    </row>
    <row r="8" spans="1:11" s="72" customFormat="1" ht="21.75" customHeight="1">
      <c r="A8" s="522"/>
      <c r="B8" s="48" t="s">
        <v>349</v>
      </c>
      <c r="C8" s="48" t="s">
        <v>350</v>
      </c>
      <c r="D8" s="48" t="s">
        <v>351</v>
      </c>
      <c r="E8" s="65" t="s">
        <v>706</v>
      </c>
      <c r="F8" s="49"/>
      <c r="G8" s="48" t="s">
        <v>349</v>
      </c>
      <c r="H8" s="48" t="s">
        <v>350</v>
      </c>
      <c r="I8" s="48" t="s">
        <v>351</v>
      </c>
      <c r="J8" s="65" t="s">
        <v>706</v>
      </c>
    </row>
    <row r="9" spans="1:11" s="44" customFormat="1" ht="21" customHeight="1">
      <c r="A9" s="89" t="s">
        <v>352</v>
      </c>
      <c r="B9" s="184">
        <v>319502</v>
      </c>
      <c r="C9" s="184">
        <v>316832</v>
      </c>
      <c r="D9" s="184">
        <v>2284</v>
      </c>
      <c r="E9" s="184">
        <v>386</v>
      </c>
      <c r="F9" s="194"/>
      <c r="G9" s="184">
        <v>43491</v>
      </c>
      <c r="H9" s="184">
        <v>42895</v>
      </c>
      <c r="I9" s="184">
        <v>507</v>
      </c>
      <c r="J9" s="184">
        <v>89</v>
      </c>
      <c r="K9" s="165"/>
    </row>
    <row r="10" spans="1:11" s="44" customFormat="1" ht="7.05"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269468</v>
      </c>
      <c r="C12" s="187">
        <v>267718</v>
      </c>
      <c r="D12" s="187">
        <v>1550</v>
      </c>
      <c r="E12" s="187">
        <v>200</v>
      </c>
      <c r="F12" s="195"/>
      <c r="G12" s="187"/>
      <c r="H12" s="187"/>
      <c r="I12" s="187"/>
      <c r="J12" s="187"/>
    </row>
    <row r="13" spans="1:11" s="44" customFormat="1" ht="12" customHeight="1">
      <c r="A13" s="50" t="s">
        <v>54</v>
      </c>
      <c r="B13" s="187">
        <v>17188</v>
      </c>
      <c r="C13" s="187">
        <v>16833</v>
      </c>
      <c r="D13" s="187">
        <v>296</v>
      </c>
      <c r="E13" s="187">
        <v>59</v>
      </c>
      <c r="F13" s="195"/>
      <c r="G13" s="187"/>
      <c r="H13" s="187"/>
      <c r="I13" s="187"/>
      <c r="J13" s="187"/>
    </row>
    <row r="14" spans="1:11" s="44" customFormat="1" ht="12" customHeight="1">
      <c r="A14" s="91" t="s">
        <v>780</v>
      </c>
      <c r="B14" s="187">
        <v>32846</v>
      </c>
      <c r="C14" s="187">
        <v>32281</v>
      </c>
      <c r="D14" s="187">
        <v>438</v>
      </c>
      <c r="E14" s="187">
        <v>127</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114731</v>
      </c>
      <c r="C17" s="184">
        <v>113880</v>
      </c>
      <c r="D17" s="184">
        <v>752</v>
      </c>
      <c r="E17" s="184">
        <v>99</v>
      </c>
      <c r="F17" s="196"/>
      <c r="G17" s="184"/>
      <c r="H17" s="184"/>
      <c r="I17" s="184"/>
      <c r="J17" s="184"/>
      <c r="K17" s="96"/>
    </row>
    <row r="18" spans="1:11" s="44" customFormat="1" ht="12" customHeight="1">
      <c r="A18" s="101" t="s">
        <v>56</v>
      </c>
      <c r="B18" s="187">
        <v>74116</v>
      </c>
      <c r="C18" s="187">
        <v>73596</v>
      </c>
      <c r="D18" s="187">
        <v>451</v>
      </c>
      <c r="E18" s="187">
        <v>69</v>
      </c>
      <c r="F18" s="197"/>
      <c r="G18" s="187"/>
      <c r="H18" s="187"/>
      <c r="I18" s="187"/>
      <c r="J18" s="187"/>
      <c r="K18" s="172"/>
    </row>
    <row r="19" spans="1:11" s="44" customFormat="1" ht="12" customHeight="1">
      <c r="A19" s="101" t="s">
        <v>57</v>
      </c>
      <c r="B19" s="187">
        <v>10233</v>
      </c>
      <c r="C19" s="187">
        <v>10162</v>
      </c>
      <c r="D19" s="187">
        <v>68</v>
      </c>
      <c r="E19" s="187">
        <v>3</v>
      </c>
      <c r="F19" s="197"/>
      <c r="G19" s="187"/>
      <c r="H19" s="187"/>
      <c r="I19" s="187"/>
      <c r="J19" s="187"/>
      <c r="K19" s="172"/>
    </row>
    <row r="20" spans="1:11" s="44" customFormat="1" ht="12" customHeight="1">
      <c r="A20" s="101" t="s">
        <v>58</v>
      </c>
      <c r="B20" s="187">
        <v>27551</v>
      </c>
      <c r="C20" s="187">
        <v>27325</v>
      </c>
      <c r="D20" s="187">
        <v>199</v>
      </c>
      <c r="E20" s="187">
        <v>27</v>
      </c>
      <c r="F20" s="197"/>
      <c r="G20" s="187"/>
      <c r="H20" s="187"/>
      <c r="I20" s="187"/>
      <c r="J20" s="187"/>
      <c r="K20" s="172"/>
    </row>
    <row r="21" spans="1:11" s="44" customFormat="1" ht="12" customHeight="1">
      <c r="A21" s="101" t="s">
        <v>59</v>
      </c>
      <c r="B21" s="187">
        <v>2831</v>
      </c>
      <c r="C21" s="187">
        <v>2797</v>
      </c>
      <c r="D21" s="187">
        <v>34</v>
      </c>
      <c r="E21" s="187">
        <v>0</v>
      </c>
      <c r="F21" s="197"/>
      <c r="G21" s="187"/>
      <c r="H21" s="187"/>
      <c r="I21" s="187"/>
      <c r="J21" s="187"/>
      <c r="K21" s="172"/>
    </row>
    <row r="22" spans="1:11" s="44" customFormat="1" ht="7.05" customHeight="1">
      <c r="A22" s="101"/>
      <c r="B22" s="198"/>
      <c r="C22" s="198"/>
      <c r="D22" s="198"/>
      <c r="E22" s="198"/>
      <c r="F22" s="197"/>
      <c r="G22" s="198"/>
      <c r="H22" s="198"/>
      <c r="I22" s="198"/>
      <c r="J22" s="198"/>
      <c r="K22" s="172"/>
    </row>
    <row r="23" spans="1:11" s="44" customFormat="1" ht="12" customHeight="1">
      <c r="A23" s="100" t="s">
        <v>60</v>
      </c>
      <c r="B23" s="184">
        <v>31658</v>
      </c>
      <c r="C23" s="184">
        <v>31219</v>
      </c>
      <c r="D23" s="184">
        <v>372</v>
      </c>
      <c r="E23" s="184">
        <v>67</v>
      </c>
      <c r="F23" s="196"/>
      <c r="G23" s="184"/>
      <c r="H23" s="184"/>
      <c r="I23" s="184"/>
      <c r="J23" s="184"/>
      <c r="K23" s="96"/>
    </row>
    <row r="24" spans="1:11" s="44" customFormat="1" ht="12" customHeight="1">
      <c r="A24" s="101" t="s">
        <v>61</v>
      </c>
      <c r="B24" s="187">
        <v>20087</v>
      </c>
      <c r="C24" s="187">
        <v>19843</v>
      </c>
      <c r="D24" s="187">
        <v>210</v>
      </c>
      <c r="E24" s="187">
        <v>34</v>
      </c>
      <c r="F24" s="197"/>
      <c r="G24" s="187"/>
      <c r="H24" s="187"/>
      <c r="I24" s="187"/>
      <c r="J24" s="187"/>
      <c r="K24" s="172"/>
    </row>
    <row r="25" spans="1:11" s="44" customFormat="1" ht="12" customHeight="1">
      <c r="A25" s="101" t="s">
        <v>62</v>
      </c>
      <c r="B25" s="187">
        <v>7936</v>
      </c>
      <c r="C25" s="187">
        <v>7805</v>
      </c>
      <c r="D25" s="187">
        <v>107</v>
      </c>
      <c r="E25" s="187">
        <v>24</v>
      </c>
      <c r="F25" s="197"/>
      <c r="G25" s="187"/>
      <c r="H25" s="187"/>
      <c r="I25" s="187"/>
      <c r="J25" s="187"/>
      <c r="K25" s="172"/>
    </row>
    <row r="26" spans="1:11" s="44" customFormat="1" ht="12" customHeight="1">
      <c r="A26" s="101" t="s">
        <v>63</v>
      </c>
      <c r="B26" s="187">
        <v>1146</v>
      </c>
      <c r="C26" s="187">
        <v>1113</v>
      </c>
      <c r="D26" s="187">
        <v>24</v>
      </c>
      <c r="E26" s="187">
        <v>9</v>
      </c>
      <c r="F26" s="197"/>
      <c r="G26" s="187"/>
      <c r="H26" s="187"/>
      <c r="I26" s="187"/>
      <c r="J26" s="187"/>
      <c r="K26" s="172"/>
    </row>
    <row r="27" spans="1:11" s="44" customFormat="1" ht="12" customHeight="1">
      <c r="A27" s="101" t="s">
        <v>64</v>
      </c>
      <c r="B27" s="187">
        <v>149</v>
      </c>
      <c r="C27" s="187">
        <v>149</v>
      </c>
      <c r="D27" s="187">
        <v>0</v>
      </c>
      <c r="E27" s="187">
        <v>0</v>
      </c>
      <c r="F27" s="197"/>
      <c r="G27" s="187"/>
      <c r="H27" s="187"/>
      <c r="I27" s="187"/>
      <c r="J27" s="187"/>
      <c r="K27" s="172"/>
    </row>
    <row r="28" spans="1:11" s="44" customFormat="1" ht="12" customHeight="1">
      <c r="A28" s="101" t="s">
        <v>65</v>
      </c>
      <c r="B28" s="187">
        <v>46</v>
      </c>
      <c r="C28" s="187">
        <v>44</v>
      </c>
      <c r="D28" s="187">
        <v>2</v>
      </c>
      <c r="E28" s="187">
        <v>0</v>
      </c>
      <c r="F28" s="197"/>
      <c r="G28" s="187"/>
      <c r="H28" s="187"/>
      <c r="I28" s="187"/>
      <c r="J28" s="187"/>
      <c r="K28" s="172"/>
    </row>
    <row r="29" spans="1:11" s="44" customFormat="1" ht="12" customHeight="1">
      <c r="A29" s="101" t="s">
        <v>535</v>
      </c>
      <c r="B29" s="187">
        <v>6</v>
      </c>
      <c r="C29" s="187">
        <v>6</v>
      </c>
      <c r="D29" s="187">
        <v>0</v>
      </c>
      <c r="E29" s="187">
        <v>0</v>
      </c>
      <c r="F29" s="197"/>
      <c r="G29" s="187"/>
      <c r="H29" s="187"/>
      <c r="I29" s="187"/>
      <c r="J29" s="187"/>
      <c r="K29" s="172"/>
    </row>
    <row r="30" spans="1:11" s="44" customFormat="1" ht="12" customHeight="1">
      <c r="A30" s="101" t="s">
        <v>66</v>
      </c>
      <c r="B30" s="187">
        <v>2288</v>
      </c>
      <c r="C30" s="187">
        <v>2259</v>
      </c>
      <c r="D30" s="187">
        <v>29</v>
      </c>
      <c r="E30" s="187">
        <v>0</v>
      </c>
      <c r="F30" s="197"/>
      <c r="G30" s="187"/>
      <c r="H30" s="187"/>
      <c r="I30" s="187"/>
      <c r="J30" s="187"/>
      <c r="K30" s="172"/>
    </row>
    <row r="31" spans="1:11" s="44" customFormat="1" ht="7.05" customHeight="1">
      <c r="A31" s="101"/>
      <c r="B31" s="198"/>
      <c r="C31" s="198"/>
      <c r="D31" s="198"/>
      <c r="E31" s="198"/>
      <c r="F31" s="197"/>
      <c r="G31" s="198"/>
      <c r="H31" s="198"/>
      <c r="I31" s="198"/>
      <c r="J31" s="198"/>
      <c r="K31" s="172"/>
    </row>
    <row r="32" spans="1:11" ht="12" customHeight="1">
      <c r="A32" s="100" t="s">
        <v>539</v>
      </c>
      <c r="B32" s="184">
        <v>19586</v>
      </c>
      <c r="C32" s="184">
        <v>19308</v>
      </c>
      <c r="D32" s="184">
        <v>242</v>
      </c>
      <c r="E32" s="184">
        <v>36</v>
      </c>
      <c r="F32" s="196"/>
      <c r="G32" s="184"/>
      <c r="H32" s="184"/>
      <c r="I32" s="184"/>
      <c r="J32" s="184"/>
      <c r="K32" s="96"/>
    </row>
    <row r="33" spans="1:11" ht="12" customHeight="1">
      <c r="A33" s="101" t="s">
        <v>67</v>
      </c>
      <c r="B33" s="187">
        <v>2767</v>
      </c>
      <c r="C33" s="187">
        <v>2722</v>
      </c>
      <c r="D33" s="187">
        <v>30</v>
      </c>
      <c r="E33" s="187">
        <v>15</v>
      </c>
      <c r="F33" s="197"/>
      <c r="G33" s="187"/>
      <c r="H33" s="187"/>
      <c r="I33" s="187"/>
      <c r="J33" s="187"/>
      <c r="K33" s="172"/>
    </row>
    <row r="34" spans="1:11" ht="12" customHeight="1">
      <c r="A34" s="257" t="s">
        <v>68</v>
      </c>
      <c r="B34" s="187">
        <v>5063</v>
      </c>
      <c r="C34" s="187">
        <v>4996</v>
      </c>
      <c r="D34" s="187">
        <v>57</v>
      </c>
      <c r="E34" s="187">
        <v>10</v>
      </c>
      <c r="F34" s="197"/>
      <c r="G34" s="187"/>
      <c r="H34" s="187"/>
      <c r="I34" s="187"/>
      <c r="J34" s="187"/>
      <c r="K34" s="172"/>
    </row>
    <row r="35" spans="1:11" ht="12" customHeight="1">
      <c r="A35" s="101" t="s">
        <v>543</v>
      </c>
      <c r="B35" s="187">
        <v>5556</v>
      </c>
      <c r="C35" s="187">
        <v>5486</v>
      </c>
      <c r="D35" s="187">
        <v>65</v>
      </c>
      <c r="E35" s="187">
        <v>5</v>
      </c>
      <c r="F35" s="197"/>
      <c r="G35" s="187"/>
      <c r="H35" s="187"/>
      <c r="I35" s="187"/>
      <c r="J35" s="187"/>
      <c r="K35" s="172"/>
    </row>
    <row r="36" spans="1:11" ht="12" customHeight="1">
      <c r="A36" s="101" t="s">
        <v>69</v>
      </c>
      <c r="B36" s="187">
        <v>2641</v>
      </c>
      <c r="C36" s="187">
        <v>2591</v>
      </c>
      <c r="D36" s="187">
        <v>45</v>
      </c>
      <c r="E36" s="187">
        <v>5</v>
      </c>
      <c r="F36" s="197"/>
      <c r="G36" s="187"/>
      <c r="H36" s="187"/>
      <c r="I36" s="187"/>
      <c r="J36" s="187"/>
      <c r="K36" s="172"/>
    </row>
    <row r="37" spans="1:11" ht="12" customHeight="1">
      <c r="A37" s="101" t="s">
        <v>70</v>
      </c>
      <c r="B37" s="187">
        <v>216</v>
      </c>
      <c r="C37" s="187">
        <v>210</v>
      </c>
      <c r="D37" s="187">
        <v>6</v>
      </c>
      <c r="E37" s="187">
        <v>0</v>
      </c>
      <c r="F37" s="197"/>
      <c r="G37" s="187"/>
      <c r="H37" s="187"/>
      <c r="I37" s="187"/>
      <c r="J37" s="187"/>
      <c r="K37" s="172"/>
    </row>
    <row r="38" spans="1:11" ht="12" customHeight="1">
      <c r="A38" s="101" t="s">
        <v>548</v>
      </c>
      <c r="B38" s="187">
        <v>2354</v>
      </c>
      <c r="C38" s="187">
        <v>2334</v>
      </c>
      <c r="D38" s="187">
        <v>19</v>
      </c>
      <c r="E38" s="187">
        <v>1</v>
      </c>
      <c r="F38" s="197"/>
      <c r="G38" s="187"/>
      <c r="H38" s="187"/>
      <c r="I38" s="187"/>
      <c r="J38" s="187"/>
      <c r="K38" s="172"/>
    </row>
    <row r="39" spans="1:11" ht="12" customHeight="1">
      <c r="A39" s="101" t="s">
        <v>563</v>
      </c>
      <c r="B39" s="187">
        <v>989</v>
      </c>
      <c r="C39" s="187">
        <v>969</v>
      </c>
      <c r="D39" s="187">
        <v>20</v>
      </c>
      <c r="E39" s="187">
        <v>0</v>
      </c>
      <c r="F39" s="197"/>
      <c r="G39" s="187"/>
      <c r="H39" s="187"/>
      <c r="I39" s="187"/>
      <c r="J39" s="187"/>
      <c r="K39" s="172"/>
    </row>
    <row r="40" spans="1:11" ht="7.05" customHeight="1">
      <c r="A40" s="101"/>
      <c r="B40" s="198"/>
      <c r="C40" s="198"/>
      <c r="D40" s="198"/>
      <c r="E40" s="198"/>
      <c r="F40" s="197"/>
      <c r="G40" s="198"/>
      <c r="H40" s="198"/>
      <c r="I40" s="198"/>
      <c r="J40" s="198"/>
      <c r="K40" s="172"/>
    </row>
    <row r="41" spans="1:11" ht="12" customHeight="1">
      <c r="A41" s="100" t="s">
        <v>552</v>
      </c>
      <c r="B41" s="184">
        <v>50320</v>
      </c>
      <c r="C41" s="184">
        <v>50025</v>
      </c>
      <c r="D41" s="184">
        <v>255</v>
      </c>
      <c r="E41" s="184">
        <v>40</v>
      </c>
      <c r="F41" s="196"/>
      <c r="G41" s="184">
        <v>733</v>
      </c>
      <c r="H41" s="184">
        <v>730</v>
      </c>
      <c r="I41" s="184">
        <v>3</v>
      </c>
      <c r="J41" s="184">
        <v>0</v>
      </c>
      <c r="K41" s="96"/>
    </row>
    <row r="42" spans="1:11" ht="12" customHeight="1">
      <c r="A42" s="101" t="s">
        <v>71</v>
      </c>
      <c r="B42" s="187">
        <v>5643</v>
      </c>
      <c r="C42" s="187">
        <v>5565</v>
      </c>
      <c r="D42" s="187">
        <v>58</v>
      </c>
      <c r="E42" s="187">
        <v>20</v>
      </c>
      <c r="F42" s="197"/>
      <c r="G42" s="187">
        <v>99</v>
      </c>
      <c r="H42" s="187">
        <v>98</v>
      </c>
      <c r="I42" s="187">
        <v>1</v>
      </c>
      <c r="J42" s="187">
        <v>0</v>
      </c>
      <c r="K42" s="172"/>
    </row>
    <row r="43" spans="1:11" ht="12" customHeight="1">
      <c r="A43" s="101" t="s">
        <v>72</v>
      </c>
      <c r="B43" s="187">
        <v>6501</v>
      </c>
      <c r="C43" s="187">
        <v>6456</v>
      </c>
      <c r="D43" s="187">
        <v>42</v>
      </c>
      <c r="E43" s="187">
        <v>3</v>
      </c>
      <c r="F43" s="197"/>
      <c r="G43" s="187">
        <v>155</v>
      </c>
      <c r="H43" s="187">
        <v>155</v>
      </c>
      <c r="I43" s="187">
        <v>0</v>
      </c>
      <c r="J43" s="187">
        <v>0</v>
      </c>
      <c r="K43" s="172"/>
    </row>
    <row r="44" spans="1:11" ht="12" customHeight="1">
      <c r="A44" s="237" t="s">
        <v>557</v>
      </c>
      <c r="B44" s="187">
        <v>13401</v>
      </c>
      <c r="C44" s="187">
        <v>13349</v>
      </c>
      <c r="D44" s="187">
        <v>48</v>
      </c>
      <c r="E44" s="187">
        <v>4</v>
      </c>
      <c r="F44" s="197"/>
      <c r="G44" s="187">
        <v>232</v>
      </c>
      <c r="H44" s="187">
        <v>231</v>
      </c>
      <c r="I44" s="187">
        <v>1</v>
      </c>
      <c r="J44" s="187">
        <v>0</v>
      </c>
      <c r="K44" s="172"/>
    </row>
    <row r="45" spans="1:11" s="6" customFormat="1" ht="24.75" customHeight="1">
      <c r="A45" s="101" t="s">
        <v>579</v>
      </c>
      <c r="B45" s="224">
        <v>21459</v>
      </c>
      <c r="C45" s="224">
        <v>21364</v>
      </c>
      <c r="D45" s="224">
        <v>82</v>
      </c>
      <c r="E45" s="224">
        <v>13</v>
      </c>
      <c r="F45" s="197"/>
      <c r="G45" s="224">
        <v>189</v>
      </c>
      <c r="H45" s="224">
        <v>188</v>
      </c>
      <c r="I45" s="224">
        <v>1</v>
      </c>
      <c r="J45" s="224">
        <v>0</v>
      </c>
      <c r="K45" s="172"/>
    </row>
    <row r="46" spans="1:11" ht="12" customHeight="1">
      <c r="A46" s="101" t="s">
        <v>564</v>
      </c>
      <c r="B46" s="187">
        <v>3316</v>
      </c>
      <c r="C46" s="187">
        <v>3291</v>
      </c>
      <c r="D46" s="187">
        <v>25</v>
      </c>
      <c r="E46" s="187">
        <v>0</v>
      </c>
      <c r="F46" s="197"/>
      <c r="G46" s="187">
        <v>58</v>
      </c>
      <c r="H46" s="187">
        <v>58</v>
      </c>
      <c r="I46" s="187">
        <v>0</v>
      </c>
      <c r="J46" s="187">
        <v>0</v>
      </c>
      <c r="K46" s="172"/>
    </row>
    <row r="47" spans="1:11" ht="7.05" customHeight="1">
      <c r="A47" s="101"/>
      <c r="B47" s="198"/>
      <c r="C47" s="198"/>
      <c r="D47" s="198"/>
      <c r="E47" s="198"/>
      <c r="F47" s="197"/>
      <c r="G47" s="198"/>
      <c r="H47" s="198"/>
      <c r="I47" s="198"/>
      <c r="J47" s="198"/>
      <c r="K47" s="172"/>
    </row>
    <row r="48" spans="1:11" ht="12" customHeight="1">
      <c r="A48" s="100" t="s">
        <v>73</v>
      </c>
      <c r="B48" s="184">
        <v>41348</v>
      </c>
      <c r="C48" s="184">
        <v>41263</v>
      </c>
      <c r="D48" s="184">
        <v>80</v>
      </c>
      <c r="E48" s="184">
        <v>5</v>
      </c>
      <c r="F48" s="196"/>
      <c r="G48" s="184"/>
      <c r="H48" s="184"/>
      <c r="I48" s="184"/>
      <c r="J48" s="184"/>
      <c r="K48" s="96"/>
    </row>
    <row r="49" spans="1:11" ht="12" customHeight="1">
      <c r="A49" s="237" t="s">
        <v>565</v>
      </c>
      <c r="B49" s="187">
        <v>39881</v>
      </c>
      <c r="C49" s="187">
        <v>39797</v>
      </c>
      <c r="D49" s="187">
        <v>79</v>
      </c>
      <c r="E49" s="187">
        <v>5</v>
      </c>
      <c r="F49" s="197"/>
      <c r="G49" s="187"/>
      <c r="H49" s="187"/>
      <c r="I49" s="187"/>
      <c r="J49" s="187"/>
      <c r="K49" s="172"/>
    </row>
    <row r="50" spans="1:11" ht="12" customHeight="1">
      <c r="A50" s="101" t="s">
        <v>82</v>
      </c>
      <c r="B50" s="187">
        <v>1467</v>
      </c>
      <c r="C50" s="187">
        <v>1466</v>
      </c>
      <c r="D50" s="187">
        <v>1</v>
      </c>
      <c r="E50" s="187">
        <v>0</v>
      </c>
      <c r="F50" s="197"/>
      <c r="G50" s="187"/>
      <c r="H50" s="187"/>
      <c r="I50" s="187"/>
      <c r="J50" s="187"/>
      <c r="K50" s="172"/>
    </row>
    <row r="51" spans="1:11" ht="7.05" customHeight="1">
      <c r="A51" s="101"/>
      <c r="B51" s="198"/>
      <c r="C51" s="198"/>
      <c r="D51" s="198"/>
      <c r="E51" s="198"/>
      <c r="F51" s="197"/>
      <c r="G51" s="198"/>
      <c r="H51" s="198"/>
      <c r="I51" s="198"/>
      <c r="J51" s="198"/>
      <c r="K51" s="172"/>
    </row>
    <row r="52" spans="1:11" ht="12" customHeight="1">
      <c r="A52" s="238" t="s">
        <v>567</v>
      </c>
      <c r="B52" s="184">
        <v>37763</v>
      </c>
      <c r="C52" s="184">
        <v>37335</v>
      </c>
      <c r="D52" s="184">
        <v>340</v>
      </c>
      <c r="E52" s="184">
        <v>88</v>
      </c>
      <c r="F52" s="196"/>
      <c r="G52" s="184">
        <v>38975</v>
      </c>
      <c r="H52" s="184">
        <v>38418</v>
      </c>
      <c r="I52" s="184">
        <v>469</v>
      </c>
      <c r="J52" s="184">
        <v>88</v>
      </c>
      <c r="K52" s="96"/>
    </row>
    <row r="53" spans="1:11" s="6" customFormat="1" ht="24.75" customHeight="1">
      <c r="A53" s="101" t="s">
        <v>580</v>
      </c>
      <c r="B53" s="224">
        <v>27370</v>
      </c>
      <c r="C53" s="224">
        <v>27118</v>
      </c>
      <c r="D53" s="224">
        <v>217</v>
      </c>
      <c r="E53" s="224">
        <v>35</v>
      </c>
      <c r="F53" s="197"/>
      <c r="G53" s="224">
        <v>25384</v>
      </c>
      <c r="H53" s="224">
        <v>25060</v>
      </c>
      <c r="I53" s="224">
        <v>312</v>
      </c>
      <c r="J53" s="224">
        <v>12</v>
      </c>
      <c r="K53" s="172"/>
    </row>
    <row r="54" spans="1:11" ht="12" customHeight="1">
      <c r="A54" s="101" t="s">
        <v>83</v>
      </c>
      <c r="B54" s="187">
        <v>7824</v>
      </c>
      <c r="C54" s="187">
        <v>7673</v>
      </c>
      <c r="D54" s="187">
        <v>102</v>
      </c>
      <c r="E54" s="187">
        <v>49</v>
      </c>
      <c r="F54" s="197"/>
      <c r="G54" s="187">
        <v>12930</v>
      </c>
      <c r="H54" s="187">
        <v>12703</v>
      </c>
      <c r="I54" s="187">
        <v>151</v>
      </c>
      <c r="J54" s="187">
        <v>76</v>
      </c>
      <c r="K54" s="172"/>
    </row>
    <row r="55" spans="1:11" ht="12" customHeight="1">
      <c r="A55" s="101" t="s">
        <v>96</v>
      </c>
      <c r="B55" s="187">
        <v>1467</v>
      </c>
      <c r="C55" s="187">
        <v>1456</v>
      </c>
      <c r="D55" s="187">
        <v>7</v>
      </c>
      <c r="E55" s="187">
        <v>4</v>
      </c>
      <c r="F55" s="197"/>
      <c r="G55" s="187">
        <v>195</v>
      </c>
      <c r="H55" s="187">
        <v>193</v>
      </c>
      <c r="I55" s="187">
        <v>2</v>
      </c>
      <c r="J55" s="187">
        <v>0</v>
      </c>
      <c r="K55" s="172"/>
    </row>
    <row r="56" spans="1:11" ht="12" customHeight="1">
      <c r="A56" s="101" t="s">
        <v>569</v>
      </c>
      <c r="B56" s="187">
        <v>1102</v>
      </c>
      <c r="C56" s="187">
        <v>1088</v>
      </c>
      <c r="D56" s="187">
        <v>14</v>
      </c>
      <c r="E56" s="187">
        <v>0</v>
      </c>
      <c r="F56" s="197"/>
      <c r="G56" s="187">
        <v>466</v>
      </c>
      <c r="H56" s="187">
        <v>462</v>
      </c>
      <c r="I56" s="187">
        <v>4</v>
      </c>
      <c r="J56" s="187">
        <v>0</v>
      </c>
      <c r="K56" s="172"/>
    </row>
    <row r="57" spans="1:11" ht="7.05" customHeight="1">
      <c r="A57" s="101"/>
      <c r="B57" s="198"/>
      <c r="C57" s="198"/>
      <c r="D57" s="198"/>
      <c r="E57" s="198"/>
      <c r="F57" s="197"/>
      <c r="G57" s="198"/>
      <c r="H57" s="198"/>
      <c r="I57" s="198"/>
      <c r="J57" s="198"/>
      <c r="K57" s="172"/>
    </row>
    <row r="58" spans="1:11" ht="12" customHeight="1">
      <c r="A58" s="100" t="s">
        <v>97</v>
      </c>
      <c r="B58" s="184">
        <v>12985</v>
      </c>
      <c r="C58" s="184">
        <v>12841</v>
      </c>
      <c r="D58" s="184">
        <v>129</v>
      </c>
      <c r="E58" s="184">
        <v>15</v>
      </c>
      <c r="F58" s="196"/>
      <c r="G58" s="184">
        <v>1574</v>
      </c>
      <c r="H58" s="184">
        <v>1561</v>
      </c>
      <c r="I58" s="184">
        <v>12</v>
      </c>
      <c r="J58" s="184">
        <v>1</v>
      </c>
      <c r="K58" s="96"/>
    </row>
    <row r="59" spans="1:11" ht="12" customHeight="1">
      <c r="A59" s="101" t="s">
        <v>98</v>
      </c>
      <c r="B59" s="187">
        <v>8780</v>
      </c>
      <c r="C59" s="187">
        <v>8680</v>
      </c>
      <c r="D59" s="187">
        <v>93</v>
      </c>
      <c r="E59" s="187">
        <v>7</v>
      </c>
      <c r="F59" s="197"/>
      <c r="G59" s="187">
        <v>630</v>
      </c>
      <c r="H59" s="187">
        <v>625</v>
      </c>
      <c r="I59" s="187">
        <v>5</v>
      </c>
      <c r="J59" s="187">
        <v>0</v>
      </c>
      <c r="K59" s="172"/>
    </row>
    <row r="60" spans="1:11" ht="12" customHeight="1">
      <c r="A60" s="101" t="s">
        <v>99</v>
      </c>
      <c r="B60" s="187">
        <v>3451</v>
      </c>
      <c r="C60" s="187">
        <v>3419</v>
      </c>
      <c r="D60" s="187">
        <v>24</v>
      </c>
      <c r="E60" s="187">
        <v>8</v>
      </c>
      <c r="F60" s="197"/>
      <c r="G60" s="187">
        <v>829</v>
      </c>
      <c r="H60" s="187">
        <v>822</v>
      </c>
      <c r="I60" s="187">
        <v>6</v>
      </c>
      <c r="J60" s="187">
        <v>1</v>
      </c>
      <c r="K60" s="172"/>
    </row>
    <row r="61" spans="1:11" ht="12" customHeight="1">
      <c r="A61" s="101" t="s">
        <v>100</v>
      </c>
      <c r="B61" s="187">
        <v>754</v>
      </c>
      <c r="C61" s="187">
        <v>742</v>
      </c>
      <c r="D61" s="187">
        <v>12</v>
      </c>
      <c r="E61" s="187">
        <v>0</v>
      </c>
      <c r="F61" s="197"/>
      <c r="G61" s="187">
        <v>115</v>
      </c>
      <c r="H61" s="187">
        <v>114</v>
      </c>
      <c r="I61" s="187">
        <v>1</v>
      </c>
      <c r="J61" s="187">
        <v>0</v>
      </c>
      <c r="K61" s="172"/>
    </row>
    <row r="62" spans="1:11" ht="7.05" customHeight="1">
      <c r="A62" s="101"/>
      <c r="B62" s="198"/>
      <c r="C62" s="198"/>
      <c r="D62" s="198"/>
      <c r="E62" s="198"/>
      <c r="F62" s="198"/>
      <c r="G62" s="198"/>
      <c r="H62" s="198"/>
      <c r="I62" s="198"/>
      <c r="J62" s="198"/>
      <c r="K62" s="172"/>
    </row>
    <row r="63" spans="1:11" ht="12" customHeight="1">
      <c r="A63" s="100" t="s">
        <v>101</v>
      </c>
      <c r="B63" s="184">
        <v>4932</v>
      </c>
      <c r="C63" s="184">
        <v>4893</v>
      </c>
      <c r="D63" s="184">
        <v>36</v>
      </c>
      <c r="E63" s="184">
        <v>3</v>
      </c>
      <c r="F63" s="199"/>
      <c r="G63" s="184"/>
      <c r="H63" s="184"/>
      <c r="I63" s="184"/>
      <c r="J63" s="184"/>
      <c r="K63" s="96"/>
    </row>
    <row r="64" spans="1:11" ht="12" customHeight="1">
      <c r="A64" s="101" t="s">
        <v>102</v>
      </c>
      <c r="B64" s="187">
        <v>2031</v>
      </c>
      <c r="C64" s="187">
        <v>2020</v>
      </c>
      <c r="D64" s="187">
        <v>9</v>
      </c>
      <c r="E64" s="187">
        <v>2</v>
      </c>
      <c r="F64" s="198"/>
      <c r="G64" s="187"/>
      <c r="H64" s="187"/>
      <c r="I64" s="187"/>
      <c r="J64" s="187"/>
      <c r="K64" s="172"/>
    </row>
    <row r="65" spans="1:11" ht="12" customHeight="1">
      <c r="A65" s="101" t="s">
        <v>103</v>
      </c>
      <c r="B65" s="187">
        <v>2612</v>
      </c>
      <c r="C65" s="187">
        <v>2589</v>
      </c>
      <c r="D65" s="187">
        <v>22</v>
      </c>
      <c r="E65" s="187">
        <v>1</v>
      </c>
      <c r="F65" s="198"/>
      <c r="G65" s="187"/>
      <c r="H65" s="187"/>
      <c r="I65" s="187"/>
      <c r="J65" s="187"/>
      <c r="K65" s="172"/>
    </row>
    <row r="66" spans="1:11" ht="12" customHeight="1">
      <c r="A66" s="101" t="s">
        <v>104</v>
      </c>
      <c r="B66" s="187">
        <v>289</v>
      </c>
      <c r="C66" s="187">
        <v>284</v>
      </c>
      <c r="D66" s="187">
        <v>5</v>
      </c>
      <c r="E66" s="187">
        <v>0</v>
      </c>
      <c r="F66" s="198"/>
      <c r="G66" s="187"/>
      <c r="H66" s="187"/>
      <c r="I66" s="187"/>
      <c r="J66" s="187"/>
      <c r="K66" s="172"/>
    </row>
    <row r="67" spans="1:11" ht="7.05" customHeight="1">
      <c r="A67" s="101"/>
      <c r="B67" s="184"/>
      <c r="C67" s="184"/>
      <c r="D67" s="184"/>
      <c r="E67" s="184"/>
      <c r="F67" s="198"/>
      <c r="G67" s="184"/>
      <c r="H67" s="184"/>
      <c r="I67" s="184"/>
      <c r="J67" s="184"/>
      <c r="K67" s="172"/>
    </row>
    <row r="68" spans="1:11" ht="12" customHeight="1">
      <c r="A68" s="100" t="s">
        <v>105</v>
      </c>
      <c r="B68" s="184">
        <v>643</v>
      </c>
      <c r="C68" s="184">
        <v>615</v>
      </c>
      <c r="D68" s="184">
        <v>23</v>
      </c>
      <c r="E68" s="184">
        <v>5</v>
      </c>
      <c r="F68" s="199"/>
      <c r="G68" s="184"/>
      <c r="H68" s="184"/>
      <c r="I68" s="184"/>
      <c r="J68" s="184"/>
      <c r="K68" s="96"/>
    </row>
    <row r="69" spans="1:11" ht="12" customHeight="1">
      <c r="A69" s="101" t="s">
        <v>106</v>
      </c>
      <c r="B69" s="187">
        <v>154</v>
      </c>
      <c r="C69" s="187">
        <v>139</v>
      </c>
      <c r="D69" s="187">
        <v>13</v>
      </c>
      <c r="E69" s="187">
        <v>2</v>
      </c>
      <c r="F69" s="198"/>
      <c r="G69" s="187"/>
      <c r="H69" s="187"/>
      <c r="I69" s="187"/>
      <c r="J69" s="187"/>
      <c r="K69" s="172"/>
    </row>
    <row r="70" spans="1:11" ht="12" customHeight="1">
      <c r="A70" s="101" t="s">
        <v>107</v>
      </c>
      <c r="B70" s="187">
        <v>152</v>
      </c>
      <c r="C70" s="187">
        <v>142</v>
      </c>
      <c r="D70" s="187">
        <v>7</v>
      </c>
      <c r="E70" s="187">
        <v>3</v>
      </c>
      <c r="F70" s="198"/>
      <c r="G70" s="187"/>
      <c r="H70" s="187"/>
      <c r="I70" s="187"/>
      <c r="J70" s="187"/>
      <c r="K70" s="172"/>
    </row>
    <row r="71" spans="1:11" ht="12" customHeight="1">
      <c r="A71" s="101" t="s">
        <v>108</v>
      </c>
      <c r="B71" s="187">
        <v>211</v>
      </c>
      <c r="C71" s="187">
        <v>211</v>
      </c>
      <c r="D71" s="187">
        <v>0</v>
      </c>
      <c r="E71" s="187">
        <v>0</v>
      </c>
      <c r="F71" s="198"/>
      <c r="G71" s="187"/>
      <c r="H71" s="187"/>
      <c r="I71" s="187"/>
      <c r="J71" s="187"/>
      <c r="K71" s="172"/>
    </row>
    <row r="72" spans="1:11" ht="12" customHeight="1">
      <c r="A72" s="101" t="s">
        <v>109</v>
      </c>
      <c r="B72" s="187">
        <v>126</v>
      </c>
      <c r="C72" s="187">
        <v>123</v>
      </c>
      <c r="D72" s="187">
        <v>3</v>
      </c>
      <c r="E72" s="187">
        <v>0</v>
      </c>
      <c r="F72" s="197"/>
      <c r="G72" s="187"/>
      <c r="H72" s="187"/>
      <c r="I72" s="187"/>
      <c r="J72" s="187"/>
      <c r="K72" s="172"/>
    </row>
    <row r="73" spans="1:11" ht="7.05" customHeight="1">
      <c r="A73" s="101"/>
      <c r="B73" s="184"/>
      <c r="C73" s="184"/>
      <c r="D73" s="184"/>
      <c r="E73" s="184"/>
      <c r="F73" s="198"/>
      <c r="G73" s="184"/>
      <c r="H73" s="184"/>
      <c r="I73" s="184"/>
      <c r="J73" s="184"/>
      <c r="K73" s="172"/>
    </row>
    <row r="74" spans="1:11" ht="12" customHeight="1">
      <c r="A74" s="100" t="s">
        <v>110</v>
      </c>
      <c r="B74" s="184">
        <v>349</v>
      </c>
      <c r="C74" s="184">
        <v>348</v>
      </c>
      <c r="D74" s="184">
        <v>0</v>
      </c>
      <c r="E74" s="184">
        <v>1</v>
      </c>
      <c r="F74" s="199"/>
      <c r="G74" s="184">
        <v>127</v>
      </c>
      <c r="H74" s="184">
        <v>127</v>
      </c>
      <c r="I74" s="184">
        <v>0</v>
      </c>
      <c r="J74" s="184">
        <v>0</v>
      </c>
      <c r="K74" s="96"/>
    </row>
    <row r="75" spans="1:11" ht="12" customHeight="1">
      <c r="A75" s="237" t="s">
        <v>571</v>
      </c>
      <c r="B75" s="187">
        <v>92</v>
      </c>
      <c r="C75" s="187">
        <v>91</v>
      </c>
      <c r="D75" s="187">
        <v>0</v>
      </c>
      <c r="E75" s="187">
        <v>1</v>
      </c>
      <c r="F75" s="198"/>
      <c r="G75" s="187">
        <v>115</v>
      </c>
      <c r="H75" s="187">
        <v>115</v>
      </c>
      <c r="I75" s="187">
        <v>0</v>
      </c>
      <c r="J75" s="187">
        <v>0</v>
      </c>
      <c r="K75" s="172"/>
    </row>
    <row r="76" spans="1:11" ht="12" customHeight="1">
      <c r="A76" s="101" t="s">
        <v>111</v>
      </c>
      <c r="B76" s="187">
        <v>185</v>
      </c>
      <c r="C76" s="187">
        <v>185</v>
      </c>
      <c r="D76" s="187">
        <v>0</v>
      </c>
      <c r="E76" s="187">
        <v>0</v>
      </c>
      <c r="F76" s="198"/>
      <c r="G76" s="187">
        <v>0</v>
      </c>
      <c r="H76" s="187">
        <v>0</v>
      </c>
      <c r="I76" s="187">
        <v>0</v>
      </c>
      <c r="J76" s="187">
        <v>0</v>
      </c>
      <c r="K76" s="172"/>
    </row>
    <row r="77" spans="1:11" ht="12" customHeight="1">
      <c r="A77" s="101" t="s">
        <v>112</v>
      </c>
      <c r="B77" s="187">
        <v>27</v>
      </c>
      <c r="C77" s="187">
        <v>27</v>
      </c>
      <c r="D77" s="187">
        <v>0</v>
      </c>
      <c r="E77" s="187">
        <v>0</v>
      </c>
      <c r="F77" s="197"/>
      <c r="G77" s="187">
        <v>2</v>
      </c>
      <c r="H77" s="187">
        <v>2</v>
      </c>
      <c r="I77" s="187">
        <v>0</v>
      </c>
      <c r="J77" s="187">
        <v>0</v>
      </c>
      <c r="K77" s="172"/>
    </row>
    <row r="78" spans="1:11" ht="12" customHeight="1">
      <c r="A78" s="101" t="s">
        <v>624</v>
      </c>
      <c r="B78" s="187">
        <v>45</v>
      </c>
      <c r="C78" s="187">
        <v>45</v>
      </c>
      <c r="D78" s="187">
        <v>0</v>
      </c>
      <c r="E78" s="187">
        <v>0</v>
      </c>
      <c r="F78" s="198"/>
      <c r="G78" s="187">
        <v>10</v>
      </c>
      <c r="H78" s="187">
        <v>10</v>
      </c>
      <c r="I78" s="187">
        <v>0</v>
      </c>
      <c r="J78" s="187">
        <v>0</v>
      </c>
      <c r="K78" s="172"/>
    </row>
    <row r="79" spans="1:11" ht="7.05" customHeight="1">
      <c r="A79" s="101"/>
      <c r="B79" s="198"/>
      <c r="C79" s="198"/>
      <c r="D79" s="198"/>
      <c r="E79" s="198"/>
      <c r="F79" s="198"/>
      <c r="G79" s="198"/>
      <c r="H79" s="198"/>
      <c r="I79" s="198"/>
      <c r="J79" s="198"/>
      <c r="K79" s="172"/>
    </row>
    <row r="80" spans="1:11" ht="12" customHeight="1">
      <c r="A80" s="238" t="s">
        <v>572</v>
      </c>
      <c r="B80" s="184">
        <v>1784</v>
      </c>
      <c r="C80" s="184">
        <v>1729</v>
      </c>
      <c r="D80" s="184">
        <v>28</v>
      </c>
      <c r="E80" s="184">
        <v>27</v>
      </c>
      <c r="F80" s="199"/>
      <c r="G80" s="184">
        <v>13</v>
      </c>
      <c r="H80" s="184">
        <v>13</v>
      </c>
      <c r="I80" s="184">
        <v>0</v>
      </c>
      <c r="J80" s="184">
        <v>0</v>
      </c>
      <c r="K80" s="96"/>
    </row>
    <row r="81" spans="1:11" ht="12" customHeight="1">
      <c r="A81" s="101" t="s">
        <v>115</v>
      </c>
      <c r="B81" s="187">
        <v>1123</v>
      </c>
      <c r="C81" s="187">
        <v>1076</v>
      </c>
      <c r="D81" s="187">
        <v>21</v>
      </c>
      <c r="E81" s="187">
        <v>26</v>
      </c>
      <c r="F81" s="198"/>
      <c r="G81" s="187">
        <v>5</v>
      </c>
      <c r="H81" s="187">
        <v>5</v>
      </c>
      <c r="I81" s="187">
        <v>0</v>
      </c>
      <c r="J81" s="187">
        <v>0</v>
      </c>
      <c r="K81" s="172"/>
    </row>
    <row r="82" spans="1:11" s="6" customFormat="1" ht="24.75" customHeight="1">
      <c r="A82" s="101" t="s">
        <v>574</v>
      </c>
      <c r="B82" s="224">
        <v>625</v>
      </c>
      <c r="C82" s="224">
        <v>617</v>
      </c>
      <c r="D82" s="224">
        <v>7</v>
      </c>
      <c r="E82" s="224">
        <v>1</v>
      </c>
      <c r="F82" s="197"/>
      <c r="G82" s="224">
        <v>8</v>
      </c>
      <c r="H82" s="224">
        <v>8</v>
      </c>
      <c r="I82" s="224">
        <v>0</v>
      </c>
      <c r="J82" s="224">
        <v>0</v>
      </c>
      <c r="K82" s="172"/>
    </row>
    <row r="83" spans="1:11" ht="12" customHeight="1">
      <c r="A83" s="101" t="s">
        <v>582</v>
      </c>
      <c r="B83" s="187">
        <v>36</v>
      </c>
      <c r="C83" s="187">
        <v>36</v>
      </c>
      <c r="D83" s="187">
        <v>0</v>
      </c>
      <c r="E83" s="187">
        <v>0</v>
      </c>
      <c r="F83" s="197"/>
      <c r="G83" s="187">
        <v>0</v>
      </c>
      <c r="H83" s="187">
        <v>0</v>
      </c>
      <c r="I83" s="187">
        <v>0</v>
      </c>
      <c r="J83" s="187">
        <v>0</v>
      </c>
      <c r="K83" s="172"/>
    </row>
    <row r="84" spans="1:11" ht="7.05" customHeight="1">
      <c r="A84" s="101"/>
      <c r="B84" s="198"/>
      <c r="C84" s="198"/>
      <c r="D84" s="198"/>
      <c r="E84" s="198"/>
      <c r="F84" s="198"/>
      <c r="G84" s="198"/>
      <c r="H84" s="198"/>
      <c r="I84" s="198"/>
      <c r="J84" s="198"/>
      <c r="K84" s="172"/>
    </row>
    <row r="85" spans="1:11" ht="12" customHeight="1">
      <c r="A85" s="238" t="s">
        <v>576</v>
      </c>
      <c r="B85" s="184">
        <v>43</v>
      </c>
      <c r="C85" s="184">
        <v>43</v>
      </c>
      <c r="D85" s="184">
        <v>0</v>
      </c>
      <c r="E85" s="184">
        <v>0</v>
      </c>
      <c r="F85" s="199"/>
      <c r="G85" s="184"/>
      <c r="H85" s="184"/>
      <c r="I85" s="184"/>
      <c r="J85" s="184"/>
      <c r="K85" s="96"/>
    </row>
    <row r="86" spans="1:11" ht="12" customHeight="1">
      <c r="A86" s="101" t="s">
        <v>113</v>
      </c>
      <c r="B86" s="187">
        <v>18</v>
      </c>
      <c r="C86" s="187">
        <v>18</v>
      </c>
      <c r="D86" s="187">
        <v>0</v>
      </c>
      <c r="E86" s="187">
        <v>0</v>
      </c>
      <c r="F86" s="198"/>
      <c r="G86" s="187"/>
      <c r="H86" s="187"/>
      <c r="I86" s="187"/>
      <c r="J86" s="187"/>
      <c r="K86" s="172"/>
    </row>
    <row r="87" spans="1:11" ht="12" customHeight="1">
      <c r="A87" s="101" t="s">
        <v>114</v>
      </c>
      <c r="B87" s="187">
        <v>3</v>
      </c>
      <c r="C87" s="187">
        <v>3</v>
      </c>
      <c r="D87" s="187">
        <v>0</v>
      </c>
      <c r="E87" s="187">
        <v>0</v>
      </c>
      <c r="F87" s="197"/>
      <c r="G87" s="187"/>
      <c r="H87" s="187"/>
      <c r="I87" s="187"/>
      <c r="J87" s="187"/>
      <c r="K87" s="172"/>
    </row>
    <row r="88" spans="1:11" ht="12" customHeight="1">
      <c r="A88" s="101" t="s">
        <v>581</v>
      </c>
      <c r="B88" s="187">
        <v>22</v>
      </c>
      <c r="C88" s="187">
        <v>22</v>
      </c>
      <c r="D88" s="187">
        <v>0</v>
      </c>
      <c r="E88" s="187">
        <v>0</v>
      </c>
      <c r="F88" s="197"/>
      <c r="G88" s="187"/>
      <c r="H88" s="187"/>
      <c r="I88" s="187"/>
      <c r="J88" s="187"/>
      <c r="K88" s="172"/>
    </row>
    <row r="89" spans="1:11" ht="7.05" customHeight="1">
      <c r="A89" s="101"/>
      <c r="B89" s="199"/>
      <c r="C89" s="199"/>
      <c r="D89" s="199"/>
      <c r="E89" s="199"/>
      <c r="F89" s="200"/>
      <c r="G89" s="199"/>
      <c r="H89" s="199"/>
      <c r="I89" s="199"/>
      <c r="J89" s="199"/>
      <c r="K89" s="172"/>
    </row>
    <row r="90" spans="1:11" ht="12" customHeight="1">
      <c r="A90" s="100" t="s">
        <v>149</v>
      </c>
      <c r="B90" s="184">
        <v>2115</v>
      </c>
      <c r="C90" s="184">
        <v>2102</v>
      </c>
      <c r="D90" s="184">
        <v>13</v>
      </c>
      <c r="E90" s="184">
        <v>0</v>
      </c>
      <c r="F90" s="197"/>
      <c r="G90" s="184">
        <v>1830</v>
      </c>
      <c r="H90" s="184">
        <v>1809</v>
      </c>
      <c r="I90" s="184">
        <v>21</v>
      </c>
      <c r="J90" s="184">
        <v>0</v>
      </c>
      <c r="K90" s="96"/>
    </row>
    <row r="91" spans="1:11" ht="7.05" customHeight="1">
      <c r="A91" s="100"/>
      <c r="B91" s="184"/>
      <c r="C91" s="184"/>
      <c r="D91" s="184"/>
      <c r="E91" s="184"/>
      <c r="F91" s="197"/>
      <c r="G91" s="184"/>
      <c r="H91" s="184"/>
      <c r="I91" s="184"/>
      <c r="J91" s="184"/>
      <c r="K91" s="96"/>
    </row>
    <row r="92" spans="1:11" ht="12" customHeight="1">
      <c r="A92" s="100" t="s">
        <v>534</v>
      </c>
      <c r="B92" s="184">
        <v>1245</v>
      </c>
      <c r="C92" s="184">
        <v>1231</v>
      </c>
      <c r="D92" s="184">
        <v>14</v>
      </c>
      <c r="E92" s="184">
        <v>0</v>
      </c>
      <c r="F92" s="197"/>
      <c r="G92" s="184">
        <v>239</v>
      </c>
      <c r="H92" s="184">
        <v>237</v>
      </c>
      <c r="I92" s="184">
        <v>2</v>
      </c>
      <c r="J92" s="184">
        <v>0</v>
      </c>
      <c r="K92" s="96"/>
    </row>
    <row r="93" spans="1:11" ht="7.5" customHeight="1">
      <c r="A93" s="100"/>
      <c r="B93" s="95"/>
      <c r="C93" s="99"/>
      <c r="D93" s="99"/>
      <c r="E93" s="99"/>
      <c r="F93" s="98"/>
      <c r="G93" s="99"/>
      <c r="H93" s="96"/>
      <c r="I93" s="96"/>
      <c r="J93" s="96"/>
      <c r="K93" s="96"/>
    </row>
    <row r="94" spans="1:11" s="72" customFormat="1" ht="12" customHeight="1">
      <c r="A94" s="531" t="s">
        <v>778</v>
      </c>
      <c r="B94" s="532"/>
      <c r="C94" s="532"/>
      <c r="D94" s="532"/>
      <c r="E94" s="532"/>
      <c r="F94" s="532"/>
      <c r="G94" s="532"/>
      <c r="H94" s="532"/>
      <c r="I94" s="532"/>
      <c r="J94" s="532"/>
    </row>
    <row r="95" spans="1:11" ht="22.95" customHeight="1">
      <c r="A95" s="535" t="s">
        <v>779</v>
      </c>
      <c r="B95" s="536"/>
      <c r="C95" s="536"/>
      <c r="D95" s="536"/>
      <c r="E95" s="536"/>
      <c r="F95" s="536"/>
      <c r="G95" s="536"/>
      <c r="H95" s="536"/>
      <c r="I95" s="536"/>
      <c r="J95" s="536"/>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88" t="s">
        <v>345</v>
      </c>
      <c r="B1" s="514"/>
      <c r="C1" s="514"/>
      <c r="D1" s="514"/>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28"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148"/>
      <c r="C6" s="148"/>
      <c r="D6" s="148"/>
      <c r="G6" s="538"/>
      <c r="H6" s="520"/>
      <c r="I6" s="520"/>
      <c r="J6" s="520"/>
    </row>
    <row r="7" spans="1:11" s="72" customFormat="1" ht="21.75" customHeight="1">
      <c r="A7" s="521"/>
      <c r="B7" s="523" t="s">
        <v>347</v>
      </c>
      <c r="C7" s="523"/>
      <c r="D7" s="523"/>
      <c r="E7" s="523"/>
      <c r="F7" s="46"/>
      <c r="G7" s="523" t="s">
        <v>348</v>
      </c>
      <c r="H7" s="523"/>
      <c r="I7" s="523"/>
      <c r="J7" s="523"/>
    </row>
    <row r="8" spans="1:11" s="72" customFormat="1" ht="21.75" customHeight="1">
      <c r="A8" s="522"/>
      <c r="B8" s="48" t="s">
        <v>349</v>
      </c>
      <c r="C8" s="48" t="s">
        <v>350</v>
      </c>
      <c r="D8" s="48" t="s">
        <v>351</v>
      </c>
      <c r="E8" s="65" t="s">
        <v>706</v>
      </c>
      <c r="F8" s="49"/>
      <c r="G8" s="48" t="s">
        <v>349</v>
      </c>
      <c r="H8" s="48" t="s">
        <v>350</v>
      </c>
      <c r="I8" s="48" t="s">
        <v>351</v>
      </c>
      <c r="J8" s="65" t="s">
        <v>706</v>
      </c>
    </row>
    <row r="9" spans="1:11" s="44" customFormat="1" ht="21" customHeight="1">
      <c r="A9" s="251" t="s">
        <v>352</v>
      </c>
      <c r="B9" s="184">
        <v>319502</v>
      </c>
      <c r="C9" s="184">
        <v>316832</v>
      </c>
      <c r="D9" s="184">
        <v>2284</v>
      </c>
      <c r="E9" s="184">
        <v>386</v>
      </c>
      <c r="F9" s="194"/>
      <c r="G9" s="184">
        <v>43491</v>
      </c>
      <c r="H9" s="184">
        <v>42895</v>
      </c>
      <c r="I9" s="184">
        <v>507</v>
      </c>
      <c r="J9" s="184">
        <v>89</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12668</v>
      </c>
      <c r="C11" s="211">
        <v>12452</v>
      </c>
      <c r="D11" s="211">
        <v>188</v>
      </c>
      <c r="E11" s="211">
        <v>28</v>
      </c>
      <c r="F11" s="212"/>
      <c r="G11" s="211"/>
      <c r="H11" s="211"/>
      <c r="I11" s="211"/>
      <c r="J11" s="211"/>
      <c r="K11" s="96"/>
    </row>
    <row r="12" spans="1:11" s="44" customFormat="1" ht="12" customHeight="1">
      <c r="A12" s="97" t="s">
        <v>117</v>
      </c>
      <c r="B12" s="213">
        <v>1608</v>
      </c>
      <c r="C12" s="213">
        <v>1582</v>
      </c>
      <c r="D12" s="213">
        <v>24</v>
      </c>
      <c r="E12" s="213">
        <v>2</v>
      </c>
      <c r="F12" s="214"/>
      <c r="G12" s="213"/>
      <c r="H12" s="213"/>
      <c r="I12" s="213"/>
      <c r="J12" s="213"/>
      <c r="K12" s="172"/>
    </row>
    <row r="13" spans="1:11" s="44" customFormat="1" ht="12" customHeight="1">
      <c r="A13" s="97" t="s">
        <v>118</v>
      </c>
      <c r="B13" s="213">
        <v>2974</v>
      </c>
      <c r="C13" s="213">
        <v>2931</v>
      </c>
      <c r="D13" s="213">
        <v>38</v>
      </c>
      <c r="E13" s="213">
        <v>5</v>
      </c>
      <c r="F13" s="214"/>
      <c r="G13" s="213"/>
      <c r="H13" s="213"/>
      <c r="I13" s="213"/>
      <c r="J13" s="213"/>
      <c r="K13" s="172"/>
    </row>
    <row r="14" spans="1:11" s="44" customFormat="1" ht="12" customHeight="1">
      <c r="A14" s="97" t="s">
        <v>119</v>
      </c>
      <c r="B14" s="213">
        <v>4698</v>
      </c>
      <c r="C14" s="213">
        <v>4601</v>
      </c>
      <c r="D14" s="213">
        <v>76</v>
      </c>
      <c r="E14" s="213">
        <v>21</v>
      </c>
      <c r="F14" s="214"/>
      <c r="G14" s="213"/>
      <c r="H14" s="213"/>
      <c r="I14" s="213"/>
      <c r="J14" s="213"/>
      <c r="K14" s="172"/>
    </row>
    <row r="15" spans="1:11" s="44" customFormat="1" ht="12" customHeight="1">
      <c r="A15" s="97" t="s">
        <v>120</v>
      </c>
      <c r="B15" s="213">
        <v>3388</v>
      </c>
      <c r="C15" s="213">
        <v>3338</v>
      </c>
      <c r="D15" s="213">
        <v>50</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39147</v>
      </c>
      <c r="C17" s="211">
        <v>38787</v>
      </c>
      <c r="D17" s="211">
        <v>329</v>
      </c>
      <c r="E17" s="211">
        <v>31</v>
      </c>
      <c r="F17" s="212"/>
      <c r="G17" s="211"/>
      <c r="H17" s="211"/>
      <c r="I17" s="211"/>
      <c r="J17" s="211"/>
      <c r="K17" s="96"/>
    </row>
    <row r="18" spans="1:11" s="44" customFormat="1" ht="12" customHeight="1">
      <c r="A18" s="97" t="s">
        <v>122</v>
      </c>
      <c r="B18" s="213">
        <v>26515</v>
      </c>
      <c r="C18" s="213">
        <v>26296</v>
      </c>
      <c r="D18" s="213">
        <v>195</v>
      </c>
      <c r="E18" s="213">
        <v>24</v>
      </c>
      <c r="F18" s="214"/>
      <c r="G18" s="213"/>
      <c r="H18" s="213"/>
      <c r="I18" s="213"/>
      <c r="J18" s="213"/>
      <c r="K18" s="172"/>
    </row>
    <row r="19" spans="1:11" s="44" customFormat="1" ht="12" customHeight="1">
      <c r="A19" s="97" t="s">
        <v>123</v>
      </c>
      <c r="B19" s="213">
        <v>10754</v>
      </c>
      <c r="C19" s="213">
        <v>10625</v>
      </c>
      <c r="D19" s="213">
        <v>122</v>
      </c>
      <c r="E19" s="213">
        <v>7</v>
      </c>
      <c r="F19" s="214"/>
      <c r="G19" s="213"/>
      <c r="H19" s="213"/>
      <c r="I19" s="213"/>
      <c r="J19" s="213"/>
      <c r="K19" s="172"/>
    </row>
    <row r="20" spans="1:11" s="44" customFormat="1" ht="12" customHeight="1">
      <c r="A20" s="97" t="s">
        <v>124</v>
      </c>
      <c r="B20" s="213">
        <v>1878</v>
      </c>
      <c r="C20" s="213">
        <v>1866</v>
      </c>
      <c r="D20" s="213">
        <v>12</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19723</v>
      </c>
      <c r="C22" s="211">
        <v>19382</v>
      </c>
      <c r="D22" s="211">
        <v>258</v>
      </c>
      <c r="E22" s="211">
        <v>83</v>
      </c>
      <c r="F22" s="214"/>
      <c r="G22" s="211">
        <v>28448</v>
      </c>
      <c r="H22" s="211">
        <v>28014</v>
      </c>
      <c r="I22" s="211">
        <v>356</v>
      </c>
      <c r="J22" s="211">
        <v>78</v>
      </c>
      <c r="K22" s="172"/>
    </row>
    <row r="23" spans="1:11" s="44" customFormat="1" ht="12" customHeight="1">
      <c r="A23" s="97" t="s">
        <v>542</v>
      </c>
      <c r="B23" s="213">
        <v>16190</v>
      </c>
      <c r="C23" s="213">
        <v>15891</v>
      </c>
      <c r="D23" s="213">
        <v>217</v>
      </c>
      <c r="E23" s="213">
        <v>82</v>
      </c>
      <c r="F23" s="214"/>
      <c r="G23" s="213">
        <v>23362</v>
      </c>
      <c r="H23" s="213">
        <v>23001</v>
      </c>
      <c r="I23" s="213">
        <v>290</v>
      </c>
      <c r="J23" s="213">
        <v>71</v>
      </c>
      <c r="K23" s="172"/>
    </row>
    <row r="24" spans="1:11" s="44" customFormat="1" ht="12" customHeight="1">
      <c r="A24" s="237" t="s">
        <v>547</v>
      </c>
      <c r="B24" s="213">
        <v>1957</v>
      </c>
      <c r="C24" s="213">
        <v>1934</v>
      </c>
      <c r="D24" s="213">
        <v>23</v>
      </c>
      <c r="E24" s="213">
        <v>0</v>
      </c>
      <c r="F24" s="214"/>
      <c r="G24" s="213">
        <v>2448</v>
      </c>
      <c r="H24" s="213">
        <v>2416</v>
      </c>
      <c r="I24" s="213">
        <v>31</v>
      </c>
      <c r="J24" s="213">
        <v>1</v>
      </c>
      <c r="K24" s="172"/>
    </row>
    <row r="25" spans="1:11" s="44" customFormat="1" ht="12" customHeight="1">
      <c r="A25" s="97" t="s">
        <v>128</v>
      </c>
      <c r="B25" s="213">
        <v>967</v>
      </c>
      <c r="C25" s="213">
        <v>954</v>
      </c>
      <c r="D25" s="213">
        <v>12</v>
      </c>
      <c r="E25" s="213">
        <v>1</v>
      </c>
      <c r="F25" s="214"/>
      <c r="G25" s="213">
        <v>2178</v>
      </c>
      <c r="H25" s="213">
        <v>2141</v>
      </c>
      <c r="I25" s="213">
        <v>31</v>
      </c>
      <c r="J25" s="213">
        <v>6</v>
      </c>
      <c r="K25" s="172"/>
    </row>
    <row r="26" spans="1:11" ht="24.75" customHeight="1">
      <c r="A26" s="101" t="s">
        <v>583</v>
      </c>
      <c r="B26" s="213">
        <v>609</v>
      </c>
      <c r="C26" s="213">
        <v>603</v>
      </c>
      <c r="D26" s="213">
        <v>6</v>
      </c>
      <c r="E26" s="213">
        <v>0</v>
      </c>
      <c r="F26" s="212"/>
      <c r="G26" s="213">
        <v>460</v>
      </c>
      <c r="H26" s="213">
        <v>456</v>
      </c>
      <c r="I26" s="213">
        <v>4</v>
      </c>
      <c r="J26" s="213">
        <v>0</v>
      </c>
      <c r="K26" s="96"/>
    </row>
    <row r="27" spans="1:11" ht="12" customHeight="1">
      <c r="A27" s="97"/>
      <c r="B27" s="213"/>
      <c r="C27" s="213"/>
      <c r="D27" s="213"/>
      <c r="E27" s="213"/>
      <c r="F27" s="214"/>
      <c r="G27" s="213"/>
      <c r="H27" s="213"/>
      <c r="I27" s="213"/>
      <c r="J27" s="213"/>
      <c r="K27" s="172"/>
    </row>
    <row r="28" spans="1:11" ht="12" customHeight="1">
      <c r="A28" s="95" t="s">
        <v>129</v>
      </c>
      <c r="B28" s="211">
        <v>82556</v>
      </c>
      <c r="C28" s="211">
        <v>82106</v>
      </c>
      <c r="D28" s="211">
        <v>416</v>
      </c>
      <c r="E28" s="211">
        <v>34</v>
      </c>
      <c r="F28" s="214"/>
      <c r="G28" s="211"/>
      <c r="H28" s="211"/>
      <c r="I28" s="211"/>
      <c r="J28" s="211"/>
      <c r="K28" s="172"/>
    </row>
    <row r="29" spans="1:11" ht="12" customHeight="1">
      <c r="A29" s="237" t="s">
        <v>551</v>
      </c>
      <c r="B29" s="213">
        <v>63401</v>
      </c>
      <c r="C29" s="213">
        <v>63117</v>
      </c>
      <c r="D29" s="213">
        <v>259</v>
      </c>
      <c r="E29" s="213">
        <v>25</v>
      </c>
      <c r="F29" s="214"/>
      <c r="G29" s="213"/>
      <c r="H29" s="213"/>
      <c r="I29" s="213"/>
      <c r="J29" s="213"/>
      <c r="K29" s="172"/>
    </row>
    <row r="30" spans="1:11" ht="12" customHeight="1">
      <c r="A30" s="97" t="s">
        <v>556</v>
      </c>
      <c r="B30" s="213">
        <v>3606</v>
      </c>
      <c r="C30" s="213">
        <v>3570</v>
      </c>
      <c r="D30" s="213">
        <v>34</v>
      </c>
      <c r="E30" s="213">
        <v>2</v>
      </c>
      <c r="F30" s="214"/>
      <c r="G30" s="213"/>
      <c r="H30" s="213"/>
      <c r="I30" s="213"/>
      <c r="J30" s="213"/>
      <c r="K30" s="172"/>
    </row>
    <row r="31" spans="1:11" ht="12" customHeight="1">
      <c r="A31" s="97" t="s">
        <v>130</v>
      </c>
      <c r="B31" s="213">
        <v>4624</v>
      </c>
      <c r="C31" s="213">
        <v>4579</v>
      </c>
      <c r="D31" s="213">
        <v>45</v>
      </c>
      <c r="E31" s="213">
        <v>0</v>
      </c>
      <c r="F31" s="214"/>
      <c r="G31" s="213"/>
      <c r="H31" s="213"/>
      <c r="I31" s="213"/>
      <c r="J31" s="213"/>
      <c r="K31" s="172"/>
    </row>
    <row r="32" spans="1:11" ht="12" customHeight="1">
      <c r="A32" s="97" t="s">
        <v>131</v>
      </c>
      <c r="B32" s="213">
        <v>277</v>
      </c>
      <c r="C32" s="213">
        <v>276</v>
      </c>
      <c r="D32" s="213">
        <v>1</v>
      </c>
      <c r="E32" s="213">
        <v>0</v>
      </c>
      <c r="F32" s="214"/>
      <c r="G32" s="213"/>
      <c r="H32" s="213"/>
      <c r="I32" s="213"/>
      <c r="J32" s="213"/>
      <c r="K32" s="172"/>
    </row>
    <row r="33" spans="1:11" ht="12" customHeight="1">
      <c r="A33" s="97" t="s">
        <v>132</v>
      </c>
      <c r="B33" s="213">
        <v>1947</v>
      </c>
      <c r="C33" s="213">
        <v>1939</v>
      </c>
      <c r="D33" s="213">
        <v>8</v>
      </c>
      <c r="E33" s="213">
        <v>0</v>
      </c>
      <c r="F33" s="214"/>
      <c r="G33" s="213"/>
      <c r="H33" s="213"/>
      <c r="I33" s="213"/>
      <c r="J33" s="213"/>
      <c r="K33" s="172"/>
    </row>
    <row r="34" spans="1:11" ht="12" customHeight="1">
      <c r="A34" s="97" t="s">
        <v>133</v>
      </c>
      <c r="B34" s="213">
        <v>2142</v>
      </c>
      <c r="C34" s="213">
        <v>2126</v>
      </c>
      <c r="D34" s="213">
        <v>14</v>
      </c>
      <c r="E34" s="213">
        <v>2</v>
      </c>
      <c r="F34" s="214"/>
      <c r="G34" s="213"/>
      <c r="H34" s="213"/>
      <c r="I34" s="213"/>
      <c r="J34" s="213"/>
      <c r="K34" s="172"/>
    </row>
    <row r="35" spans="1:11" ht="12" customHeight="1">
      <c r="A35" s="237" t="s">
        <v>560</v>
      </c>
      <c r="B35" s="213">
        <v>1556</v>
      </c>
      <c r="C35" s="213">
        <v>1543</v>
      </c>
      <c r="D35" s="213">
        <v>8</v>
      </c>
      <c r="E35" s="213">
        <v>5</v>
      </c>
      <c r="F35" s="212"/>
      <c r="G35" s="213"/>
      <c r="H35" s="213"/>
      <c r="I35" s="213"/>
      <c r="J35" s="213"/>
      <c r="K35" s="96"/>
    </row>
    <row r="36" spans="1:11" ht="12" customHeight="1">
      <c r="A36" s="97" t="s">
        <v>134</v>
      </c>
      <c r="B36" s="213">
        <v>5003</v>
      </c>
      <c r="C36" s="213">
        <v>4956</v>
      </c>
      <c r="D36" s="213">
        <v>47</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33231</v>
      </c>
      <c r="C38" s="211">
        <v>33102</v>
      </c>
      <c r="D38" s="211">
        <v>123</v>
      </c>
      <c r="E38" s="211">
        <v>6</v>
      </c>
      <c r="F38" s="214"/>
      <c r="G38" s="211"/>
      <c r="H38" s="211"/>
      <c r="I38" s="211"/>
      <c r="J38" s="211"/>
      <c r="K38" s="172"/>
    </row>
    <row r="39" spans="1:11" ht="12" customHeight="1">
      <c r="A39" s="97" t="s">
        <v>136</v>
      </c>
      <c r="B39" s="213">
        <v>15962</v>
      </c>
      <c r="C39" s="213">
        <v>15908</v>
      </c>
      <c r="D39" s="213">
        <v>50</v>
      </c>
      <c r="E39" s="213">
        <v>4</v>
      </c>
      <c r="F39" s="214"/>
      <c r="G39" s="213"/>
      <c r="H39" s="213"/>
      <c r="I39" s="213"/>
      <c r="J39" s="213"/>
      <c r="K39" s="172"/>
    </row>
    <row r="40" spans="1:11" ht="12" customHeight="1">
      <c r="A40" s="97" t="s">
        <v>137</v>
      </c>
      <c r="B40" s="213">
        <v>8052</v>
      </c>
      <c r="C40" s="213">
        <v>8021</v>
      </c>
      <c r="D40" s="213">
        <v>29</v>
      </c>
      <c r="E40" s="213">
        <v>2</v>
      </c>
      <c r="F40" s="214"/>
      <c r="G40" s="213"/>
      <c r="H40" s="213"/>
      <c r="I40" s="213"/>
      <c r="J40" s="213"/>
      <c r="K40" s="172"/>
    </row>
    <row r="41" spans="1:11" ht="12" customHeight="1">
      <c r="A41" s="97" t="s">
        <v>138</v>
      </c>
      <c r="B41" s="213">
        <v>8299</v>
      </c>
      <c r="C41" s="213">
        <v>8260</v>
      </c>
      <c r="D41" s="213">
        <v>39</v>
      </c>
      <c r="E41" s="213">
        <v>0</v>
      </c>
      <c r="F41" s="214"/>
      <c r="G41" s="213"/>
      <c r="H41" s="213"/>
      <c r="I41" s="213"/>
      <c r="J41" s="213"/>
      <c r="K41" s="172"/>
    </row>
    <row r="42" spans="1:11" ht="12" customHeight="1">
      <c r="A42" s="97" t="s">
        <v>139</v>
      </c>
      <c r="B42" s="213">
        <v>918</v>
      </c>
      <c r="C42" s="213">
        <v>913</v>
      </c>
      <c r="D42" s="213">
        <v>5</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113212</v>
      </c>
      <c r="C44" s="211">
        <v>112338</v>
      </c>
      <c r="D44" s="211">
        <v>723</v>
      </c>
      <c r="E44" s="211">
        <v>151</v>
      </c>
      <c r="F44" s="214"/>
      <c r="G44" s="211">
        <v>13193</v>
      </c>
      <c r="H44" s="211">
        <v>13062</v>
      </c>
      <c r="I44" s="211">
        <v>120</v>
      </c>
      <c r="J44" s="211">
        <v>11</v>
      </c>
      <c r="K44" s="172"/>
    </row>
    <row r="45" spans="1:11" s="6" customFormat="1" ht="12" customHeight="1">
      <c r="A45" s="97" t="s">
        <v>141</v>
      </c>
      <c r="B45" s="214">
        <v>69179</v>
      </c>
      <c r="C45" s="214">
        <v>68614</v>
      </c>
      <c r="D45" s="214">
        <v>510</v>
      </c>
      <c r="E45" s="214">
        <v>55</v>
      </c>
      <c r="F45" s="214"/>
      <c r="G45" s="214">
        <v>11982</v>
      </c>
      <c r="H45" s="214">
        <v>11869</v>
      </c>
      <c r="I45" s="214">
        <v>104</v>
      </c>
      <c r="J45" s="214">
        <v>9</v>
      </c>
      <c r="K45" s="172"/>
    </row>
    <row r="46" spans="1:11" ht="12" customHeight="1">
      <c r="A46" s="97" t="s">
        <v>142</v>
      </c>
      <c r="B46" s="213">
        <v>3585</v>
      </c>
      <c r="C46" s="213">
        <v>3555</v>
      </c>
      <c r="D46" s="213">
        <v>26</v>
      </c>
      <c r="E46" s="213">
        <v>4</v>
      </c>
      <c r="F46" s="212"/>
      <c r="G46" s="213">
        <v>610</v>
      </c>
      <c r="H46" s="213">
        <v>603</v>
      </c>
      <c r="I46" s="213">
        <v>5</v>
      </c>
      <c r="J46" s="213">
        <v>2</v>
      </c>
      <c r="K46" s="96"/>
    </row>
    <row r="47" spans="1:11" ht="12" customHeight="1">
      <c r="A47" s="97" t="s">
        <v>143</v>
      </c>
      <c r="B47" s="213">
        <v>1236</v>
      </c>
      <c r="C47" s="213">
        <v>1220</v>
      </c>
      <c r="D47" s="213">
        <v>16</v>
      </c>
      <c r="E47" s="213">
        <v>0</v>
      </c>
      <c r="F47" s="214"/>
      <c r="G47" s="213">
        <v>18</v>
      </c>
      <c r="H47" s="213">
        <v>18</v>
      </c>
      <c r="I47" s="213">
        <v>0</v>
      </c>
      <c r="J47" s="213">
        <v>0</v>
      </c>
      <c r="K47" s="172"/>
    </row>
    <row r="48" spans="1:11" ht="12" customHeight="1">
      <c r="A48" s="97" t="s">
        <v>144</v>
      </c>
      <c r="B48" s="213">
        <v>248</v>
      </c>
      <c r="C48" s="213">
        <v>241</v>
      </c>
      <c r="D48" s="213">
        <v>7</v>
      </c>
      <c r="E48" s="213">
        <v>0</v>
      </c>
      <c r="F48" s="214"/>
      <c r="G48" s="213">
        <v>3</v>
      </c>
      <c r="H48" s="213">
        <v>3</v>
      </c>
      <c r="I48" s="213">
        <v>0</v>
      </c>
      <c r="J48" s="213">
        <v>0</v>
      </c>
      <c r="K48" s="172"/>
    </row>
    <row r="49" spans="1:11" ht="12" customHeight="1">
      <c r="A49" s="97" t="s">
        <v>145</v>
      </c>
      <c r="B49" s="213">
        <v>2573</v>
      </c>
      <c r="C49" s="213">
        <v>2564</v>
      </c>
      <c r="D49" s="213">
        <v>7</v>
      </c>
      <c r="E49" s="213">
        <v>2</v>
      </c>
      <c r="F49" s="214"/>
      <c r="G49" s="213">
        <v>45</v>
      </c>
      <c r="H49" s="213">
        <v>44</v>
      </c>
      <c r="I49" s="213">
        <v>1</v>
      </c>
      <c r="J49" s="213">
        <v>0</v>
      </c>
      <c r="K49" s="172"/>
    </row>
    <row r="50" spans="1:11" ht="12" customHeight="1">
      <c r="A50" s="97" t="s">
        <v>146</v>
      </c>
      <c r="B50" s="213">
        <v>95</v>
      </c>
      <c r="C50" s="213">
        <v>93</v>
      </c>
      <c r="D50" s="213">
        <v>2</v>
      </c>
      <c r="E50" s="213">
        <v>0</v>
      </c>
      <c r="F50" s="214"/>
      <c r="G50" s="213">
        <v>2</v>
      </c>
      <c r="H50" s="213">
        <v>2</v>
      </c>
      <c r="I50" s="213">
        <v>0</v>
      </c>
      <c r="J50" s="213">
        <v>0</v>
      </c>
      <c r="K50" s="172"/>
    </row>
    <row r="51" spans="1:11" ht="12" customHeight="1">
      <c r="A51" s="97" t="s">
        <v>147</v>
      </c>
      <c r="B51" s="213">
        <v>33370</v>
      </c>
      <c r="C51" s="213">
        <v>33154</v>
      </c>
      <c r="D51" s="213">
        <v>126</v>
      </c>
      <c r="E51" s="213">
        <v>90</v>
      </c>
      <c r="F51" s="214"/>
      <c r="G51" s="213">
        <v>195</v>
      </c>
      <c r="H51" s="213">
        <v>194</v>
      </c>
      <c r="I51" s="213">
        <v>1</v>
      </c>
      <c r="J51" s="213">
        <v>0</v>
      </c>
      <c r="K51" s="172"/>
    </row>
    <row r="52" spans="1:11" ht="12" customHeight="1">
      <c r="A52" s="97" t="s">
        <v>148</v>
      </c>
      <c r="B52" s="213">
        <v>2926</v>
      </c>
      <c r="C52" s="213">
        <v>2897</v>
      </c>
      <c r="D52" s="213">
        <v>29</v>
      </c>
      <c r="E52" s="213">
        <v>0</v>
      </c>
      <c r="F52" s="212"/>
      <c r="G52" s="213">
        <v>338</v>
      </c>
      <c r="H52" s="213">
        <v>329</v>
      </c>
      <c r="I52" s="213">
        <v>9</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14161</v>
      </c>
      <c r="C54" s="211">
        <v>13911</v>
      </c>
      <c r="D54" s="211">
        <v>197</v>
      </c>
      <c r="E54" s="211">
        <v>53</v>
      </c>
      <c r="F54" s="214"/>
      <c r="G54" s="211">
        <v>674</v>
      </c>
      <c r="H54" s="211">
        <v>664</v>
      </c>
      <c r="I54" s="211">
        <v>10</v>
      </c>
      <c r="J54" s="211">
        <v>0</v>
      </c>
      <c r="K54" s="172"/>
    </row>
    <row r="55" spans="1:11" ht="12" customHeight="1">
      <c r="A55" s="95"/>
      <c r="B55" s="213"/>
      <c r="C55" s="213"/>
      <c r="D55" s="213"/>
      <c r="E55" s="213"/>
      <c r="F55" s="214"/>
      <c r="G55" s="213"/>
      <c r="H55" s="213"/>
      <c r="I55" s="213"/>
      <c r="J55" s="213"/>
      <c r="K55" s="172"/>
    </row>
    <row r="56" spans="1:11" ht="12" customHeight="1">
      <c r="A56" s="102" t="s">
        <v>150</v>
      </c>
      <c r="B56" s="188">
        <v>2076</v>
      </c>
      <c r="C56" s="188">
        <v>2047</v>
      </c>
      <c r="D56" s="188">
        <v>29</v>
      </c>
      <c r="E56" s="188">
        <v>0</v>
      </c>
      <c r="F56" s="214"/>
      <c r="G56" s="188">
        <v>858</v>
      </c>
      <c r="H56" s="188">
        <v>844</v>
      </c>
      <c r="I56" s="188">
        <v>14</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2728</v>
      </c>
      <c r="C58" s="188">
        <v>2707</v>
      </c>
      <c r="D58" s="188">
        <v>21</v>
      </c>
      <c r="E58" s="188">
        <v>0</v>
      </c>
      <c r="F58" s="214"/>
      <c r="G58" s="188">
        <v>318</v>
      </c>
      <c r="H58" s="188">
        <v>311</v>
      </c>
      <c r="I58" s="188">
        <v>7</v>
      </c>
      <c r="J58" s="188">
        <v>0</v>
      </c>
      <c r="K58" s="172"/>
    </row>
    <row r="59" spans="1:11" ht="9" customHeight="1">
      <c r="A59" s="100"/>
      <c r="B59" s="174"/>
      <c r="C59" s="174"/>
      <c r="D59" s="174"/>
      <c r="E59" s="174"/>
      <c r="F59" s="174"/>
      <c r="G59" s="174"/>
      <c r="H59" s="174"/>
      <c r="I59" s="174"/>
      <c r="J59" s="174"/>
      <c r="K59" s="96"/>
    </row>
    <row r="60" spans="1:11" ht="14.25" customHeight="1">
      <c r="A60" s="537" t="s">
        <v>778</v>
      </c>
      <c r="B60" s="513"/>
      <c r="C60" s="513"/>
      <c r="D60" s="513"/>
      <c r="E60" s="513"/>
      <c r="F60" s="513"/>
      <c r="G60" s="513"/>
      <c r="H60" s="513"/>
      <c r="I60" s="513"/>
      <c r="J60" s="513"/>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88" t="s">
        <v>345</v>
      </c>
      <c r="B1" s="514"/>
      <c r="C1" s="514"/>
      <c r="D1" s="514"/>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28"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805</v>
      </c>
      <c r="B6" s="148"/>
      <c r="C6" s="148"/>
      <c r="D6" s="148"/>
      <c r="G6" s="520"/>
      <c r="H6" s="520"/>
      <c r="I6" s="520"/>
      <c r="J6" s="520"/>
    </row>
    <row r="7" spans="1:10" s="72" customFormat="1" ht="21.75" customHeight="1">
      <c r="A7" s="521"/>
      <c r="B7" s="523" t="s">
        <v>347</v>
      </c>
      <c r="C7" s="523"/>
      <c r="D7" s="523"/>
      <c r="E7" s="523"/>
      <c r="F7" s="46"/>
      <c r="G7" s="523" t="s">
        <v>348</v>
      </c>
      <c r="H7" s="523"/>
      <c r="I7" s="523"/>
      <c r="J7" s="523"/>
    </row>
    <row r="8" spans="1:10" s="72" customFormat="1" ht="21.75" customHeight="1">
      <c r="A8" s="522"/>
      <c r="B8" s="48" t="s">
        <v>349</v>
      </c>
      <c r="C8" s="48" t="s">
        <v>350</v>
      </c>
      <c r="D8" s="48" t="s">
        <v>351</v>
      </c>
      <c r="E8" s="65" t="s">
        <v>706</v>
      </c>
      <c r="F8" s="49"/>
      <c r="G8" s="48" t="s">
        <v>349</v>
      </c>
      <c r="H8" s="48" t="s">
        <v>350</v>
      </c>
      <c r="I8" s="48" t="s">
        <v>351</v>
      </c>
      <c r="J8" s="65" t="s">
        <v>706</v>
      </c>
    </row>
    <row r="9" spans="1:10" s="44" customFormat="1" ht="21" customHeight="1">
      <c r="A9" s="251" t="s">
        <v>352</v>
      </c>
      <c r="B9" s="201">
        <v>319502</v>
      </c>
      <c r="C9" s="201">
        <v>316832</v>
      </c>
      <c r="D9" s="201">
        <v>2284</v>
      </c>
      <c r="E9" s="201">
        <v>386</v>
      </c>
      <c r="F9" s="202"/>
      <c r="G9" s="201">
        <v>43491</v>
      </c>
      <c r="H9" s="201">
        <v>42895</v>
      </c>
      <c r="I9" s="201">
        <v>507</v>
      </c>
      <c r="J9" s="201">
        <v>89</v>
      </c>
    </row>
    <row r="10" spans="1:10" s="44" customFormat="1" ht="9" customHeight="1">
      <c r="A10" s="91"/>
      <c r="B10" s="203"/>
      <c r="C10" s="203"/>
      <c r="D10" s="203"/>
      <c r="E10" s="203"/>
      <c r="F10" s="204"/>
      <c r="G10" s="203"/>
      <c r="H10" s="203"/>
      <c r="I10" s="203"/>
      <c r="J10" s="203"/>
    </row>
    <row r="11" spans="1:10" s="44" customFormat="1" ht="12" customHeight="1">
      <c r="A11" s="100" t="s">
        <v>170</v>
      </c>
      <c r="B11" s="205">
        <v>1689</v>
      </c>
      <c r="C11" s="205">
        <v>1629</v>
      </c>
      <c r="D11" s="205">
        <v>51</v>
      </c>
      <c r="E11" s="205">
        <v>9</v>
      </c>
      <c r="F11" s="206"/>
      <c r="G11" s="205">
        <v>38</v>
      </c>
      <c r="H11" s="205">
        <v>38</v>
      </c>
      <c r="I11" s="205">
        <v>0</v>
      </c>
      <c r="J11" s="205">
        <v>0</v>
      </c>
    </row>
    <row r="12" spans="1:10" s="44" customFormat="1" ht="12" customHeight="1">
      <c r="A12" s="252" t="s">
        <v>537</v>
      </c>
      <c r="B12" s="207">
        <v>263</v>
      </c>
      <c r="C12" s="207">
        <v>254</v>
      </c>
      <c r="D12" s="207">
        <v>7</v>
      </c>
      <c r="E12" s="207">
        <v>2</v>
      </c>
      <c r="F12" s="208"/>
      <c r="G12" s="207">
        <v>10</v>
      </c>
      <c r="H12" s="207">
        <v>10</v>
      </c>
      <c r="I12" s="207">
        <v>0</v>
      </c>
      <c r="J12" s="207">
        <v>0</v>
      </c>
    </row>
    <row r="13" spans="1:10" s="44" customFormat="1" ht="23.25" customHeight="1">
      <c r="A13" s="101" t="s">
        <v>598</v>
      </c>
      <c r="B13" s="255">
        <v>217</v>
      </c>
      <c r="C13" s="255">
        <v>205</v>
      </c>
      <c r="D13" s="255">
        <v>10</v>
      </c>
      <c r="E13" s="255">
        <v>2</v>
      </c>
      <c r="F13" s="256"/>
      <c r="G13" s="255">
        <v>1</v>
      </c>
      <c r="H13" s="255">
        <v>1</v>
      </c>
      <c r="I13" s="255">
        <v>0</v>
      </c>
      <c r="J13" s="255">
        <v>0</v>
      </c>
    </row>
    <row r="14" spans="1:10" s="44" customFormat="1" ht="12" customHeight="1">
      <c r="A14" s="101" t="s">
        <v>171</v>
      </c>
      <c r="B14" s="207">
        <v>171</v>
      </c>
      <c r="C14" s="207">
        <v>159</v>
      </c>
      <c r="D14" s="207">
        <v>9</v>
      </c>
      <c r="E14" s="207">
        <v>3</v>
      </c>
      <c r="F14" s="208"/>
      <c r="G14" s="207">
        <v>1</v>
      </c>
      <c r="H14" s="207">
        <v>1</v>
      </c>
      <c r="I14" s="207">
        <v>0</v>
      </c>
      <c r="J14" s="207">
        <v>0</v>
      </c>
    </row>
    <row r="15" spans="1:10" s="44" customFormat="1" ht="12" customHeight="1">
      <c r="A15" s="101" t="s">
        <v>172</v>
      </c>
      <c r="B15" s="207">
        <v>310</v>
      </c>
      <c r="C15" s="207">
        <v>294</v>
      </c>
      <c r="D15" s="207">
        <v>14</v>
      </c>
      <c r="E15" s="207">
        <v>2</v>
      </c>
      <c r="F15" s="208"/>
      <c r="G15" s="207">
        <v>4</v>
      </c>
      <c r="H15" s="207">
        <v>4</v>
      </c>
      <c r="I15" s="207">
        <v>0</v>
      </c>
      <c r="J15" s="207">
        <v>0</v>
      </c>
    </row>
    <row r="16" spans="1:10" s="44" customFormat="1" ht="12" customHeight="1">
      <c r="A16" s="101" t="s">
        <v>173</v>
      </c>
      <c r="B16" s="207">
        <v>728</v>
      </c>
      <c r="C16" s="207">
        <v>717</v>
      </c>
      <c r="D16" s="207">
        <v>11</v>
      </c>
      <c r="E16" s="207">
        <v>0</v>
      </c>
      <c r="F16" s="208"/>
      <c r="G16" s="207">
        <v>22</v>
      </c>
      <c r="H16" s="207">
        <v>22</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32713</v>
      </c>
      <c r="C18" s="205">
        <v>32663</v>
      </c>
      <c r="D18" s="205">
        <v>40</v>
      </c>
      <c r="E18" s="205">
        <v>10</v>
      </c>
      <c r="F18" s="208"/>
      <c r="G18" s="205">
        <v>51</v>
      </c>
      <c r="H18" s="205">
        <v>50</v>
      </c>
      <c r="I18" s="205">
        <v>1</v>
      </c>
      <c r="J18" s="205">
        <v>0</v>
      </c>
    </row>
    <row r="19" spans="1:10" s="44" customFormat="1" ht="12" customHeight="1">
      <c r="A19" s="101" t="s">
        <v>550</v>
      </c>
      <c r="B19" s="266">
        <v>932</v>
      </c>
      <c r="C19" s="266">
        <v>915</v>
      </c>
      <c r="D19" s="266">
        <v>12</v>
      </c>
      <c r="E19" s="266">
        <v>5</v>
      </c>
      <c r="F19" s="208"/>
      <c r="G19" s="266">
        <v>16</v>
      </c>
      <c r="H19" s="266">
        <v>16</v>
      </c>
      <c r="I19" s="266">
        <v>0</v>
      </c>
      <c r="J19" s="266">
        <v>0</v>
      </c>
    </row>
    <row r="20" spans="1:10" s="44" customFormat="1" ht="12" customHeight="1">
      <c r="A20" s="101" t="s">
        <v>174</v>
      </c>
      <c r="B20" s="266">
        <v>2901</v>
      </c>
      <c r="C20" s="266">
        <v>2886</v>
      </c>
      <c r="D20" s="266">
        <v>14</v>
      </c>
      <c r="E20" s="266">
        <v>1</v>
      </c>
      <c r="F20" s="208"/>
      <c r="G20" s="266">
        <v>12</v>
      </c>
      <c r="H20" s="266">
        <v>11</v>
      </c>
      <c r="I20" s="266">
        <v>1</v>
      </c>
      <c r="J20" s="266">
        <v>0</v>
      </c>
    </row>
    <row r="21" spans="1:10" s="44" customFormat="1" ht="12" customHeight="1">
      <c r="A21" s="101" t="s">
        <v>175</v>
      </c>
      <c r="B21" s="266">
        <v>360</v>
      </c>
      <c r="C21" s="266">
        <v>352</v>
      </c>
      <c r="D21" s="266">
        <v>5</v>
      </c>
      <c r="E21" s="266">
        <v>3</v>
      </c>
      <c r="F21" s="208"/>
      <c r="G21" s="266">
        <v>3</v>
      </c>
      <c r="H21" s="266">
        <v>3</v>
      </c>
      <c r="I21" s="266">
        <v>0</v>
      </c>
      <c r="J21" s="266">
        <v>0</v>
      </c>
    </row>
    <row r="22" spans="1:10" s="44" customFormat="1" ht="12" customHeight="1">
      <c r="A22" s="101" t="s">
        <v>176</v>
      </c>
      <c r="B22" s="266">
        <v>27966</v>
      </c>
      <c r="C22" s="266">
        <v>27960</v>
      </c>
      <c r="D22" s="266">
        <v>5</v>
      </c>
      <c r="E22" s="266">
        <v>1</v>
      </c>
      <c r="F22" s="208"/>
      <c r="G22" s="266">
        <v>10</v>
      </c>
      <c r="H22" s="266">
        <v>10</v>
      </c>
      <c r="I22" s="266">
        <v>0</v>
      </c>
      <c r="J22" s="266">
        <v>0</v>
      </c>
    </row>
    <row r="23" spans="1:10" s="44" customFormat="1" ht="23.25" customHeight="1">
      <c r="A23" s="101" t="s">
        <v>599</v>
      </c>
      <c r="B23" s="255">
        <v>554</v>
      </c>
      <c r="C23" s="255">
        <v>550</v>
      </c>
      <c r="D23" s="255">
        <v>4</v>
      </c>
      <c r="E23" s="255">
        <v>0</v>
      </c>
      <c r="F23" s="256"/>
      <c r="G23" s="255">
        <v>10</v>
      </c>
      <c r="H23" s="255">
        <v>10</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18771</v>
      </c>
      <c r="C25" s="205">
        <v>18456</v>
      </c>
      <c r="D25" s="205">
        <v>273</v>
      </c>
      <c r="E25" s="205">
        <v>42</v>
      </c>
      <c r="F25" s="208"/>
      <c r="G25" s="205">
        <v>529</v>
      </c>
      <c r="H25" s="205">
        <v>520</v>
      </c>
      <c r="I25" s="205">
        <v>9</v>
      </c>
      <c r="J25" s="205">
        <v>0</v>
      </c>
    </row>
    <row r="26" spans="1:10" ht="12" customHeight="1">
      <c r="A26" s="101" t="s">
        <v>177</v>
      </c>
      <c r="B26" s="207">
        <v>1452</v>
      </c>
      <c r="C26" s="207">
        <v>1429</v>
      </c>
      <c r="D26" s="207">
        <v>20</v>
      </c>
      <c r="E26" s="207">
        <v>3</v>
      </c>
      <c r="F26" s="206"/>
      <c r="G26" s="207">
        <v>21</v>
      </c>
      <c r="H26" s="207">
        <v>21</v>
      </c>
      <c r="I26" s="207">
        <v>0</v>
      </c>
      <c r="J26" s="207">
        <v>0</v>
      </c>
    </row>
    <row r="27" spans="1:10" ht="12" customHeight="1">
      <c r="A27" s="252" t="s">
        <v>555</v>
      </c>
      <c r="B27" s="207">
        <v>4083</v>
      </c>
      <c r="C27" s="207">
        <v>4043</v>
      </c>
      <c r="D27" s="207">
        <v>39</v>
      </c>
      <c r="E27" s="207">
        <v>1</v>
      </c>
      <c r="F27" s="208"/>
      <c r="G27" s="207">
        <v>19</v>
      </c>
      <c r="H27" s="207">
        <v>18</v>
      </c>
      <c r="I27" s="207">
        <v>1</v>
      </c>
      <c r="J27" s="207">
        <v>0</v>
      </c>
    </row>
    <row r="28" spans="1:10" s="44" customFormat="1" ht="23.25" customHeight="1">
      <c r="A28" s="101" t="s">
        <v>643</v>
      </c>
      <c r="B28" s="255">
        <v>5254</v>
      </c>
      <c r="C28" s="255">
        <v>5142</v>
      </c>
      <c r="D28" s="255">
        <v>86</v>
      </c>
      <c r="E28" s="255">
        <v>26</v>
      </c>
      <c r="F28" s="256"/>
      <c r="G28" s="255">
        <v>87</v>
      </c>
      <c r="H28" s="255">
        <v>84</v>
      </c>
      <c r="I28" s="255">
        <v>3</v>
      </c>
      <c r="J28" s="255">
        <v>0</v>
      </c>
    </row>
    <row r="29" spans="1:10" ht="12" customHeight="1">
      <c r="A29" s="253" t="s">
        <v>644</v>
      </c>
      <c r="B29" s="207">
        <v>2178</v>
      </c>
      <c r="C29" s="207">
        <v>2112</v>
      </c>
      <c r="D29" s="207">
        <v>59</v>
      </c>
      <c r="E29" s="207">
        <v>7</v>
      </c>
      <c r="F29" s="208"/>
      <c r="G29" s="207">
        <v>97</v>
      </c>
      <c r="H29" s="207">
        <v>97</v>
      </c>
      <c r="I29" s="207">
        <v>0</v>
      </c>
      <c r="J29" s="207">
        <v>0</v>
      </c>
    </row>
    <row r="30" spans="1:10" s="44" customFormat="1" ht="23.25" customHeight="1">
      <c r="A30" s="101" t="s">
        <v>645</v>
      </c>
      <c r="B30" s="255">
        <v>4094</v>
      </c>
      <c r="C30" s="255">
        <v>4039</v>
      </c>
      <c r="D30" s="255">
        <v>50</v>
      </c>
      <c r="E30" s="255">
        <v>5</v>
      </c>
      <c r="F30" s="256"/>
      <c r="G30" s="255">
        <v>234</v>
      </c>
      <c r="H30" s="255">
        <v>229</v>
      </c>
      <c r="I30" s="255">
        <v>5</v>
      </c>
      <c r="J30" s="255">
        <v>0</v>
      </c>
    </row>
    <row r="31" spans="1:10" s="44" customFormat="1" ht="23.25" customHeight="1">
      <c r="A31" s="101" t="s">
        <v>646</v>
      </c>
      <c r="B31" s="255">
        <v>1710</v>
      </c>
      <c r="C31" s="255">
        <v>1691</v>
      </c>
      <c r="D31" s="255">
        <v>19</v>
      </c>
      <c r="E31" s="255">
        <v>0</v>
      </c>
      <c r="F31" s="256"/>
      <c r="G31" s="255">
        <v>71</v>
      </c>
      <c r="H31" s="255">
        <v>71</v>
      </c>
      <c r="I31" s="255">
        <v>0</v>
      </c>
      <c r="J31" s="255">
        <v>0</v>
      </c>
    </row>
    <row r="32" spans="1:10" ht="12" customHeight="1">
      <c r="A32" s="101"/>
      <c r="B32" s="207"/>
      <c r="C32" s="207"/>
      <c r="D32" s="207"/>
      <c r="E32" s="207"/>
      <c r="F32" s="208"/>
      <c r="G32" s="207"/>
      <c r="H32" s="207"/>
      <c r="I32" s="207"/>
      <c r="J32" s="207"/>
    </row>
    <row r="33" spans="1:10" ht="12" customHeight="1">
      <c r="A33" s="254" t="s">
        <v>570</v>
      </c>
      <c r="B33" s="205">
        <v>49786</v>
      </c>
      <c r="C33" s="205">
        <v>49362</v>
      </c>
      <c r="D33" s="205">
        <v>357</v>
      </c>
      <c r="E33" s="205">
        <v>67</v>
      </c>
      <c r="F33" s="208"/>
      <c r="G33" s="205">
        <v>2444</v>
      </c>
      <c r="H33" s="205">
        <v>2418</v>
      </c>
      <c r="I33" s="205">
        <v>26</v>
      </c>
      <c r="J33" s="205">
        <v>0</v>
      </c>
    </row>
    <row r="34" spans="1:10" s="44" customFormat="1" ht="23.25" customHeight="1">
      <c r="A34" s="101" t="s">
        <v>601</v>
      </c>
      <c r="B34" s="255">
        <v>4419</v>
      </c>
      <c r="C34" s="255">
        <v>4324</v>
      </c>
      <c r="D34" s="255">
        <v>73</v>
      </c>
      <c r="E34" s="255">
        <v>22</v>
      </c>
      <c r="F34" s="256"/>
      <c r="G34" s="255">
        <v>39</v>
      </c>
      <c r="H34" s="255">
        <v>39</v>
      </c>
      <c r="I34" s="255">
        <v>0</v>
      </c>
      <c r="J34" s="255">
        <v>0</v>
      </c>
    </row>
    <row r="35" spans="1:10" s="44" customFormat="1" ht="23.25" customHeight="1">
      <c r="A35" s="101" t="s">
        <v>782</v>
      </c>
      <c r="B35" s="255">
        <v>5097</v>
      </c>
      <c r="C35" s="255">
        <v>4980</v>
      </c>
      <c r="D35" s="255">
        <v>74</v>
      </c>
      <c r="E35" s="255">
        <v>43</v>
      </c>
      <c r="F35" s="256"/>
      <c r="G35" s="255">
        <v>2105</v>
      </c>
      <c r="H35" s="255">
        <v>2081</v>
      </c>
      <c r="I35" s="255">
        <v>24</v>
      </c>
      <c r="J35" s="255">
        <v>0</v>
      </c>
    </row>
    <row r="36" spans="1:10" s="44" customFormat="1" ht="23.25" customHeight="1">
      <c r="A36" s="101" t="s">
        <v>600</v>
      </c>
      <c r="B36" s="255">
        <v>16596</v>
      </c>
      <c r="C36" s="255">
        <v>16504</v>
      </c>
      <c r="D36" s="255">
        <v>90</v>
      </c>
      <c r="E36" s="255">
        <v>2</v>
      </c>
      <c r="F36" s="256"/>
      <c r="G36" s="255">
        <v>53</v>
      </c>
      <c r="H36" s="255">
        <v>51</v>
      </c>
      <c r="I36" s="255">
        <v>2</v>
      </c>
      <c r="J36" s="255">
        <v>0</v>
      </c>
    </row>
    <row r="37" spans="1:10" s="44" customFormat="1" ht="23.25" customHeight="1">
      <c r="A37" s="101" t="s">
        <v>578</v>
      </c>
      <c r="B37" s="255">
        <v>21172</v>
      </c>
      <c r="C37" s="255">
        <v>21077</v>
      </c>
      <c r="D37" s="255">
        <v>95</v>
      </c>
      <c r="E37" s="255">
        <v>0</v>
      </c>
      <c r="F37" s="256"/>
      <c r="G37" s="255">
        <v>119</v>
      </c>
      <c r="H37" s="255">
        <v>119</v>
      </c>
      <c r="I37" s="255">
        <v>0</v>
      </c>
      <c r="J37" s="255">
        <v>0</v>
      </c>
    </row>
    <row r="38" spans="1:10" ht="12" customHeight="1">
      <c r="A38" s="101" t="s">
        <v>585</v>
      </c>
      <c r="B38" s="207">
        <v>454</v>
      </c>
      <c r="C38" s="207">
        <v>450</v>
      </c>
      <c r="D38" s="207">
        <v>4</v>
      </c>
      <c r="E38" s="207">
        <v>0</v>
      </c>
      <c r="F38" s="208"/>
      <c r="G38" s="207">
        <v>21</v>
      </c>
      <c r="H38" s="207">
        <v>21</v>
      </c>
      <c r="I38" s="207">
        <v>0</v>
      </c>
      <c r="J38" s="207">
        <v>0</v>
      </c>
    </row>
    <row r="39" spans="1:10" ht="12" customHeight="1">
      <c r="A39" s="101" t="s">
        <v>584</v>
      </c>
      <c r="B39" s="207">
        <v>2048</v>
      </c>
      <c r="C39" s="207">
        <v>2027</v>
      </c>
      <c r="D39" s="207">
        <v>21</v>
      </c>
      <c r="E39" s="207">
        <v>0</v>
      </c>
      <c r="F39" s="208"/>
      <c r="G39" s="207">
        <v>107</v>
      </c>
      <c r="H39" s="207">
        <v>107</v>
      </c>
      <c r="I39" s="207">
        <v>0</v>
      </c>
      <c r="J39" s="207">
        <v>0</v>
      </c>
    </row>
    <row r="40" spans="1:10" ht="12" customHeight="1">
      <c r="A40" s="101"/>
      <c r="B40" s="207"/>
      <c r="C40" s="207"/>
      <c r="D40" s="207"/>
      <c r="E40" s="207"/>
      <c r="F40" s="208"/>
      <c r="G40" s="207"/>
      <c r="H40" s="207"/>
      <c r="I40" s="207"/>
      <c r="J40" s="207"/>
    </row>
    <row r="41" spans="1:10" ht="12" customHeight="1">
      <c r="A41" s="100" t="s">
        <v>586</v>
      </c>
      <c r="B41" s="205">
        <v>53897</v>
      </c>
      <c r="C41" s="205">
        <v>53133</v>
      </c>
      <c r="D41" s="205">
        <v>724</v>
      </c>
      <c r="E41" s="205">
        <v>40</v>
      </c>
      <c r="F41" s="208"/>
      <c r="G41" s="205">
        <v>8299</v>
      </c>
      <c r="H41" s="205">
        <v>8236</v>
      </c>
      <c r="I41" s="205">
        <v>63</v>
      </c>
      <c r="J41" s="205">
        <v>0</v>
      </c>
    </row>
    <row r="42" spans="1:10" ht="12" customHeight="1">
      <c r="A42" s="101" t="s">
        <v>178</v>
      </c>
      <c r="B42" s="207">
        <v>15041</v>
      </c>
      <c r="C42" s="207">
        <v>14550</v>
      </c>
      <c r="D42" s="207">
        <v>455</v>
      </c>
      <c r="E42" s="207">
        <v>36</v>
      </c>
      <c r="F42" s="206"/>
      <c r="G42" s="207">
        <v>1142</v>
      </c>
      <c r="H42" s="207">
        <v>1130</v>
      </c>
      <c r="I42" s="207">
        <v>12</v>
      </c>
      <c r="J42" s="207">
        <v>0</v>
      </c>
    </row>
    <row r="43" spans="1:10" ht="12" customHeight="1">
      <c r="A43" s="101" t="s">
        <v>588</v>
      </c>
      <c r="B43" s="207">
        <v>36987</v>
      </c>
      <c r="C43" s="207">
        <v>36729</v>
      </c>
      <c r="D43" s="207">
        <v>254</v>
      </c>
      <c r="E43" s="207">
        <v>4</v>
      </c>
      <c r="F43" s="208"/>
      <c r="G43" s="207">
        <v>6932</v>
      </c>
      <c r="H43" s="207">
        <v>6884</v>
      </c>
      <c r="I43" s="207">
        <v>48</v>
      </c>
      <c r="J43" s="207">
        <v>0</v>
      </c>
    </row>
    <row r="44" spans="1:10" ht="12" customHeight="1">
      <c r="A44" s="101" t="s">
        <v>587</v>
      </c>
      <c r="B44" s="207">
        <v>1869</v>
      </c>
      <c r="C44" s="207">
        <v>1854</v>
      </c>
      <c r="D44" s="207">
        <v>15</v>
      </c>
      <c r="E44" s="207">
        <v>0</v>
      </c>
      <c r="F44" s="208"/>
      <c r="G44" s="207">
        <v>225</v>
      </c>
      <c r="H44" s="207">
        <v>222</v>
      </c>
      <c r="I44" s="207">
        <v>3</v>
      </c>
      <c r="J44" s="207">
        <v>0</v>
      </c>
    </row>
    <row r="45" spans="1:10" s="242" customFormat="1" ht="12" customHeight="1">
      <c r="A45" s="101"/>
      <c r="B45" s="244"/>
      <c r="C45" s="244"/>
      <c r="D45" s="244"/>
      <c r="E45" s="244"/>
      <c r="F45" s="245"/>
      <c r="G45" s="244"/>
      <c r="H45" s="244"/>
      <c r="I45" s="244"/>
      <c r="J45" s="244"/>
    </row>
    <row r="46" spans="1:10" ht="12" customHeight="1">
      <c r="A46" s="100" t="s">
        <v>589</v>
      </c>
      <c r="B46" s="205">
        <v>58168</v>
      </c>
      <c r="C46" s="205">
        <v>57910</v>
      </c>
      <c r="D46" s="205">
        <v>251</v>
      </c>
      <c r="E46" s="205">
        <v>7</v>
      </c>
      <c r="F46" s="206"/>
      <c r="G46" s="205">
        <v>2605</v>
      </c>
      <c r="H46" s="205">
        <v>2591</v>
      </c>
      <c r="I46" s="205">
        <v>14</v>
      </c>
      <c r="J46" s="205">
        <v>0</v>
      </c>
    </row>
    <row r="47" spans="1:10" ht="12" customHeight="1">
      <c r="A47" s="101" t="s">
        <v>591</v>
      </c>
      <c r="B47" s="207">
        <v>708</v>
      </c>
      <c r="C47" s="207">
        <v>705</v>
      </c>
      <c r="D47" s="207">
        <v>3</v>
      </c>
      <c r="E47" s="207">
        <v>0</v>
      </c>
      <c r="F47" s="208"/>
      <c r="G47" s="207">
        <v>29</v>
      </c>
      <c r="H47" s="207">
        <v>28</v>
      </c>
      <c r="I47" s="207">
        <v>1</v>
      </c>
      <c r="J47" s="207">
        <v>0</v>
      </c>
    </row>
    <row r="48" spans="1:10" ht="12" customHeight="1">
      <c r="A48" s="101" t="s">
        <v>179</v>
      </c>
      <c r="B48" s="207">
        <v>1804</v>
      </c>
      <c r="C48" s="207">
        <v>1800</v>
      </c>
      <c r="D48" s="207">
        <v>4</v>
      </c>
      <c r="E48" s="207">
        <v>0</v>
      </c>
      <c r="F48" s="208"/>
      <c r="G48" s="207">
        <v>28</v>
      </c>
      <c r="H48" s="207">
        <v>28</v>
      </c>
      <c r="I48" s="207">
        <v>0</v>
      </c>
      <c r="J48" s="207">
        <v>0</v>
      </c>
    </row>
    <row r="49" spans="1:10" ht="12" customHeight="1">
      <c r="A49" s="101" t="s">
        <v>180</v>
      </c>
      <c r="B49" s="207">
        <v>3717</v>
      </c>
      <c r="C49" s="207">
        <v>3633</v>
      </c>
      <c r="D49" s="207">
        <v>77</v>
      </c>
      <c r="E49" s="207">
        <v>7</v>
      </c>
      <c r="F49" s="208"/>
      <c r="G49" s="207">
        <v>204</v>
      </c>
      <c r="H49" s="207">
        <v>201</v>
      </c>
      <c r="I49" s="207">
        <v>3</v>
      </c>
      <c r="J49" s="207">
        <v>0</v>
      </c>
    </row>
    <row r="50" spans="1:10" ht="12" customHeight="1">
      <c r="A50" s="101" t="s">
        <v>181</v>
      </c>
      <c r="B50" s="207">
        <v>47408</v>
      </c>
      <c r="C50" s="207">
        <v>47261</v>
      </c>
      <c r="D50" s="207">
        <v>147</v>
      </c>
      <c r="E50" s="207">
        <v>0</v>
      </c>
      <c r="F50" s="208"/>
      <c r="G50" s="207">
        <v>2161</v>
      </c>
      <c r="H50" s="207">
        <v>2153</v>
      </c>
      <c r="I50" s="207">
        <v>8</v>
      </c>
      <c r="J50" s="207">
        <v>0</v>
      </c>
    </row>
    <row r="51" spans="1:10" ht="12" customHeight="1">
      <c r="A51" s="101" t="s">
        <v>590</v>
      </c>
      <c r="B51" s="207">
        <v>4531</v>
      </c>
      <c r="C51" s="207">
        <v>4511</v>
      </c>
      <c r="D51" s="207">
        <v>20</v>
      </c>
      <c r="E51" s="207">
        <v>0</v>
      </c>
      <c r="F51" s="208"/>
      <c r="G51" s="207">
        <v>183</v>
      </c>
      <c r="H51" s="207">
        <v>181</v>
      </c>
      <c r="I51" s="207">
        <v>2</v>
      </c>
      <c r="J51" s="207">
        <v>0</v>
      </c>
    </row>
    <row r="52" spans="1:10" ht="12" customHeight="1">
      <c r="A52" s="100"/>
      <c r="B52" s="207"/>
      <c r="C52" s="207"/>
      <c r="D52" s="207"/>
      <c r="E52" s="207"/>
      <c r="F52" s="206"/>
      <c r="G52" s="207"/>
      <c r="H52" s="207"/>
      <c r="I52" s="207"/>
      <c r="J52" s="207"/>
    </row>
    <row r="53" spans="1:10" ht="12" customHeight="1">
      <c r="A53" s="100" t="s">
        <v>182</v>
      </c>
      <c r="B53" s="205">
        <v>77569</v>
      </c>
      <c r="C53" s="205">
        <v>77443</v>
      </c>
      <c r="D53" s="205">
        <v>126</v>
      </c>
      <c r="E53" s="205">
        <v>0</v>
      </c>
      <c r="F53" s="209"/>
      <c r="G53" s="205">
        <v>1833</v>
      </c>
      <c r="H53" s="205">
        <v>1826</v>
      </c>
      <c r="I53" s="205">
        <v>7</v>
      </c>
      <c r="J53" s="205">
        <v>0</v>
      </c>
    </row>
    <row r="54" spans="1:10" ht="12" customHeight="1">
      <c r="A54" s="101" t="s">
        <v>183</v>
      </c>
      <c r="B54" s="207">
        <v>31416</v>
      </c>
      <c r="C54" s="207">
        <v>31379</v>
      </c>
      <c r="D54" s="207">
        <v>37</v>
      </c>
      <c r="E54" s="207">
        <v>0</v>
      </c>
      <c r="F54" s="208"/>
      <c r="G54" s="207">
        <v>88</v>
      </c>
      <c r="H54" s="207">
        <v>88</v>
      </c>
      <c r="I54" s="207">
        <v>0</v>
      </c>
      <c r="J54" s="207">
        <v>0</v>
      </c>
    </row>
    <row r="55" spans="1:10" ht="12" customHeight="1">
      <c r="A55" s="101" t="s">
        <v>184</v>
      </c>
      <c r="B55" s="207">
        <v>11407</v>
      </c>
      <c r="C55" s="207">
        <v>11384</v>
      </c>
      <c r="D55" s="207">
        <v>23</v>
      </c>
      <c r="E55" s="207">
        <v>0</v>
      </c>
      <c r="F55" s="208"/>
      <c r="G55" s="207">
        <v>52</v>
      </c>
      <c r="H55" s="207">
        <v>52</v>
      </c>
      <c r="I55" s="207">
        <v>0</v>
      </c>
      <c r="J55" s="207">
        <v>0</v>
      </c>
    </row>
    <row r="56" spans="1:10" ht="12" customHeight="1">
      <c r="A56" s="101" t="s">
        <v>592</v>
      </c>
      <c r="B56" s="207">
        <v>6724</v>
      </c>
      <c r="C56" s="207">
        <v>6714</v>
      </c>
      <c r="D56" s="207">
        <v>10</v>
      </c>
      <c r="E56" s="207">
        <v>0</v>
      </c>
      <c r="F56" s="209"/>
      <c r="G56" s="207">
        <v>8</v>
      </c>
      <c r="H56" s="207">
        <v>8</v>
      </c>
      <c r="I56" s="207">
        <v>0</v>
      </c>
      <c r="J56" s="207">
        <v>0</v>
      </c>
    </row>
    <row r="57" spans="1:10" ht="12" customHeight="1">
      <c r="A57" s="101" t="s">
        <v>593</v>
      </c>
      <c r="B57" s="207">
        <v>9070</v>
      </c>
      <c r="C57" s="207">
        <v>9052</v>
      </c>
      <c r="D57" s="207">
        <v>18</v>
      </c>
      <c r="E57" s="207">
        <v>0</v>
      </c>
      <c r="F57" s="210"/>
      <c r="G57" s="207">
        <v>63</v>
      </c>
      <c r="H57" s="207">
        <v>62</v>
      </c>
      <c r="I57" s="207">
        <v>1</v>
      </c>
      <c r="J57" s="207">
        <v>0</v>
      </c>
    </row>
    <row r="58" spans="1:10" ht="12" customHeight="1">
      <c r="A58" s="101" t="s">
        <v>594</v>
      </c>
      <c r="B58" s="207">
        <v>13765</v>
      </c>
      <c r="C58" s="207">
        <v>13739</v>
      </c>
      <c r="D58" s="207">
        <v>26</v>
      </c>
      <c r="E58" s="207">
        <v>0</v>
      </c>
      <c r="F58" s="209"/>
      <c r="G58" s="207">
        <v>1513</v>
      </c>
      <c r="H58" s="207">
        <v>1507</v>
      </c>
      <c r="I58" s="207">
        <v>6</v>
      </c>
      <c r="J58" s="207">
        <v>0</v>
      </c>
    </row>
    <row r="59" spans="1:10" ht="12" customHeight="1">
      <c r="A59" s="101" t="s">
        <v>185</v>
      </c>
      <c r="B59" s="207">
        <v>5187</v>
      </c>
      <c r="C59" s="207">
        <v>5175</v>
      </c>
      <c r="D59" s="207">
        <v>12</v>
      </c>
      <c r="E59" s="207">
        <v>0</v>
      </c>
      <c r="F59" s="209"/>
      <c r="G59" s="207">
        <v>109</v>
      </c>
      <c r="H59" s="207">
        <v>109</v>
      </c>
      <c r="I59" s="207">
        <v>0</v>
      </c>
      <c r="J59" s="207">
        <v>0</v>
      </c>
    </row>
    <row r="60" spans="1:10" ht="12" customHeight="1">
      <c r="A60" s="101"/>
      <c r="B60" s="207"/>
      <c r="C60" s="207"/>
      <c r="D60" s="207"/>
      <c r="E60" s="207"/>
      <c r="F60" s="209"/>
      <c r="G60" s="207"/>
      <c r="H60" s="207"/>
      <c r="I60" s="207"/>
      <c r="J60" s="207"/>
    </row>
    <row r="61" spans="1:10" ht="12" customHeight="1">
      <c r="A61" s="100" t="s">
        <v>186</v>
      </c>
      <c r="B61" s="205">
        <v>5265</v>
      </c>
      <c r="C61" s="205">
        <v>5223</v>
      </c>
      <c r="D61" s="205">
        <v>35</v>
      </c>
      <c r="E61" s="205">
        <v>7</v>
      </c>
      <c r="F61" s="209"/>
      <c r="G61" s="205">
        <v>267</v>
      </c>
      <c r="H61" s="205">
        <v>261</v>
      </c>
      <c r="I61" s="205">
        <v>5</v>
      </c>
      <c r="J61" s="205">
        <v>1</v>
      </c>
    </row>
    <row r="62" spans="1:10" ht="12" customHeight="1">
      <c r="A62" s="101" t="s">
        <v>187</v>
      </c>
      <c r="B62" s="207">
        <v>648</v>
      </c>
      <c r="C62" s="207">
        <v>641</v>
      </c>
      <c r="D62" s="207">
        <v>7</v>
      </c>
      <c r="E62" s="207">
        <v>0</v>
      </c>
      <c r="F62" s="210"/>
      <c r="G62" s="207">
        <v>76</v>
      </c>
      <c r="H62" s="207">
        <v>76</v>
      </c>
      <c r="I62" s="207">
        <v>0</v>
      </c>
      <c r="J62" s="207">
        <v>0</v>
      </c>
    </row>
    <row r="63" spans="1:10" ht="12" customHeight="1">
      <c r="A63" s="101" t="s">
        <v>596</v>
      </c>
      <c r="B63" s="207">
        <v>293</v>
      </c>
      <c r="C63" s="207">
        <v>291</v>
      </c>
      <c r="D63" s="207">
        <v>2</v>
      </c>
      <c r="E63" s="207">
        <v>0</v>
      </c>
      <c r="F63" s="210"/>
      <c r="G63" s="207">
        <v>3</v>
      </c>
      <c r="H63" s="207">
        <v>3</v>
      </c>
      <c r="I63" s="207">
        <v>0</v>
      </c>
      <c r="J63" s="207">
        <v>0</v>
      </c>
    </row>
    <row r="64" spans="1:10" ht="12" customHeight="1">
      <c r="A64" s="101" t="s">
        <v>595</v>
      </c>
      <c r="B64" s="207">
        <v>2838</v>
      </c>
      <c r="C64" s="207">
        <v>2824</v>
      </c>
      <c r="D64" s="207">
        <v>13</v>
      </c>
      <c r="E64" s="207">
        <v>1</v>
      </c>
      <c r="F64" s="210"/>
      <c r="G64" s="207">
        <v>119</v>
      </c>
      <c r="H64" s="207">
        <v>113</v>
      </c>
      <c r="I64" s="207">
        <v>5</v>
      </c>
      <c r="J64" s="207">
        <v>1</v>
      </c>
    </row>
    <row r="65" spans="1:10" ht="12" customHeight="1">
      <c r="A65" s="101" t="s">
        <v>188</v>
      </c>
      <c r="B65" s="207">
        <v>913</v>
      </c>
      <c r="C65" s="207">
        <v>905</v>
      </c>
      <c r="D65" s="207">
        <v>6</v>
      </c>
      <c r="E65" s="207">
        <v>2</v>
      </c>
      <c r="F65" s="209"/>
      <c r="G65" s="207">
        <v>29</v>
      </c>
      <c r="H65" s="207">
        <v>29</v>
      </c>
      <c r="I65" s="207">
        <v>0</v>
      </c>
      <c r="J65" s="207">
        <v>0</v>
      </c>
    </row>
    <row r="66" spans="1:10" ht="12" customHeight="1">
      <c r="A66" s="101" t="s">
        <v>597</v>
      </c>
      <c r="B66" s="207">
        <v>175</v>
      </c>
      <c r="C66" s="207">
        <v>169</v>
      </c>
      <c r="D66" s="207">
        <v>5</v>
      </c>
      <c r="E66" s="207">
        <v>1</v>
      </c>
      <c r="F66" s="209"/>
      <c r="G66" s="207">
        <v>11</v>
      </c>
      <c r="H66" s="207">
        <v>11</v>
      </c>
      <c r="I66" s="207">
        <v>0</v>
      </c>
      <c r="J66" s="207">
        <v>0</v>
      </c>
    </row>
    <row r="67" spans="1:10" ht="12" customHeight="1">
      <c r="A67" s="101" t="s">
        <v>189</v>
      </c>
      <c r="B67" s="207">
        <v>398</v>
      </c>
      <c r="C67" s="207">
        <v>393</v>
      </c>
      <c r="D67" s="207">
        <v>2</v>
      </c>
      <c r="E67" s="207">
        <v>3</v>
      </c>
      <c r="F67" s="209"/>
      <c r="G67" s="207">
        <v>29</v>
      </c>
      <c r="H67" s="207">
        <v>29</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519</v>
      </c>
      <c r="C69" s="210">
        <v>197</v>
      </c>
      <c r="D69" s="210">
        <v>170</v>
      </c>
      <c r="E69" s="210">
        <v>152</v>
      </c>
      <c r="F69" s="210"/>
      <c r="G69" s="210">
        <v>19</v>
      </c>
      <c r="H69" s="210">
        <v>5</v>
      </c>
      <c r="I69" s="210">
        <v>4</v>
      </c>
      <c r="J69" s="210">
        <v>10</v>
      </c>
    </row>
    <row r="70" spans="1:10" ht="12" customHeight="1">
      <c r="A70" s="101"/>
      <c r="B70" s="207"/>
      <c r="C70" s="207"/>
      <c r="D70" s="207"/>
      <c r="E70" s="207"/>
      <c r="F70" s="208"/>
      <c r="G70" s="210"/>
      <c r="H70" s="207"/>
      <c r="I70" s="207"/>
      <c r="J70" s="207"/>
    </row>
    <row r="71" spans="1:10" ht="12" customHeight="1">
      <c r="A71" s="100" t="s">
        <v>649</v>
      </c>
      <c r="B71" s="205">
        <v>12452</v>
      </c>
      <c r="C71" s="205">
        <v>12223</v>
      </c>
      <c r="D71" s="205">
        <v>179</v>
      </c>
      <c r="E71" s="205">
        <v>50</v>
      </c>
      <c r="F71" s="205"/>
      <c r="G71" s="210">
        <v>26875</v>
      </c>
      <c r="H71" s="210">
        <v>26426</v>
      </c>
      <c r="I71" s="210">
        <v>371</v>
      </c>
      <c r="J71" s="210">
        <v>78</v>
      </c>
    </row>
    <row r="72" spans="1:10" ht="12" customHeight="1">
      <c r="A72" s="101"/>
      <c r="B72" s="207"/>
      <c r="C72" s="207"/>
      <c r="D72" s="207"/>
      <c r="E72" s="207"/>
      <c r="F72" s="208"/>
      <c r="G72" s="207"/>
      <c r="H72" s="207"/>
      <c r="I72" s="207"/>
      <c r="J72" s="207"/>
    </row>
    <row r="73" spans="1:10" ht="12" customHeight="1">
      <c r="A73" s="100" t="s">
        <v>647</v>
      </c>
      <c r="B73" s="205">
        <v>5219</v>
      </c>
      <c r="C73" s="205">
        <v>5174</v>
      </c>
      <c r="D73" s="205">
        <v>43</v>
      </c>
      <c r="E73" s="205">
        <v>2</v>
      </c>
      <c r="F73" s="205"/>
      <c r="G73" s="205">
        <v>263</v>
      </c>
      <c r="H73" s="205">
        <v>262</v>
      </c>
      <c r="I73" s="205">
        <v>1</v>
      </c>
      <c r="J73" s="205">
        <v>0</v>
      </c>
    </row>
    <row r="74" spans="1:10" ht="12" customHeight="1">
      <c r="A74" s="101"/>
      <c r="B74" s="205"/>
      <c r="C74" s="205"/>
      <c r="D74" s="205"/>
      <c r="E74" s="205"/>
      <c r="F74" s="205"/>
      <c r="G74" s="205"/>
      <c r="H74" s="205"/>
      <c r="I74" s="205"/>
      <c r="J74" s="205"/>
    </row>
    <row r="75" spans="1:10" ht="12" customHeight="1">
      <c r="A75" s="100" t="s">
        <v>534</v>
      </c>
      <c r="B75" s="205">
        <v>3454</v>
      </c>
      <c r="C75" s="205">
        <v>3419</v>
      </c>
      <c r="D75" s="205">
        <v>35</v>
      </c>
      <c r="E75" s="205">
        <v>0</v>
      </c>
      <c r="F75" s="205"/>
      <c r="G75" s="205">
        <v>268</v>
      </c>
      <c r="H75" s="205">
        <v>262</v>
      </c>
      <c r="I75" s="205">
        <v>6</v>
      </c>
      <c r="J75" s="205">
        <v>0</v>
      </c>
    </row>
    <row r="76" spans="1:10" ht="9" customHeight="1">
      <c r="A76" s="100"/>
      <c r="B76" s="175"/>
      <c r="C76" s="175"/>
      <c r="D76" s="175"/>
      <c r="E76" s="175"/>
      <c r="F76" s="98"/>
      <c r="G76" s="99"/>
      <c r="H76" s="96"/>
      <c r="I76" s="96"/>
      <c r="J76" s="96"/>
    </row>
    <row r="77" spans="1:10" ht="12.75" customHeight="1">
      <c r="A77" s="537" t="s">
        <v>783</v>
      </c>
      <c r="B77" s="539"/>
      <c r="C77" s="539"/>
      <c r="D77" s="539"/>
      <c r="E77" s="539"/>
      <c r="F77" s="539"/>
      <c r="G77" s="539"/>
      <c r="H77" s="539"/>
      <c r="I77" s="539"/>
      <c r="J77" s="539"/>
    </row>
    <row r="78" spans="1:10" ht="11.25" customHeight="1">
      <c r="A78" s="512" t="s">
        <v>781</v>
      </c>
      <c r="B78" s="513"/>
      <c r="C78" s="513"/>
      <c r="D78" s="513"/>
      <c r="E78" s="513"/>
      <c r="F78" s="513"/>
      <c r="G78" s="513"/>
      <c r="H78" s="513"/>
      <c r="I78" s="513"/>
      <c r="J78" s="513"/>
    </row>
    <row r="79" spans="1:10" ht="12" customHeight="1">
      <c r="A79" s="512" t="s">
        <v>650</v>
      </c>
      <c r="B79" s="513"/>
      <c r="C79" s="513"/>
      <c r="D79" s="513"/>
      <c r="E79" s="513"/>
      <c r="F79" s="513"/>
      <c r="G79" s="513"/>
      <c r="H79" s="513"/>
      <c r="I79" s="513"/>
      <c r="J79" s="513"/>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8" t="s">
        <v>345</v>
      </c>
      <c r="B1" s="514"/>
      <c r="C1" s="514"/>
      <c r="D1" s="514"/>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28"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148"/>
      <c r="C6" s="148"/>
      <c r="D6" s="148"/>
      <c r="G6" s="520"/>
      <c r="H6" s="520"/>
      <c r="I6" s="520"/>
      <c r="J6" s="520"/>
    </row>
    <row r="7" spans="1:11" s="72" customFormat="1" ht="21.75" customHeight="1">
      <c r="A7" s="521"/>
      <c r="B7" s="523" t="s">
        <v>347</v>
      </c>
      <c r="C7" s="523"/>
      <c r="D7" s="523"/>
      <c r="E7" s="523"/>
      <c r="F7" s="46"/>
      <c r="G7" s="523" t="s">
        <v>348</v>
      </c>
      <c r="H7" s="523"/>
      <c r="I7" s="523"/>
      <c r="J7" s="523"/>
    </row>
    <row r="8" spans="1:11" s="72" customFormat="1" ht="21.75" customHeight="1">
      <c r="A8" s="522"/>
      <c r="B8" s="48" t="s">
        <v>349</v>
      </c>
      <c r="C8" s="48" t="s">
        <v>350</v>
      </c>
      <c r="D8" s="48" t="s">
        <v>351</v>
      </c>
      <c r="E8" s="65" t="s">
        <v>706</v>
      </c>
      <c r="F8" s="49"/>
      <c r="G8" s="48" t="s">
        <v>349</v>
      </c>
      <c r="H8" s="48" t="s">
        <v>350</v>
      </c>
      <c r="I8" s="48" t="s">
        <v>351</v>
      </c>
      <c r="J8" s="65" t="s">
        <v>706</v>
      </c>
    </row>
    <row r="9" spans="1:11" s="44" customFormat="1" ht="21" customHeight="1">
      <c r="A9" s="251" t="s">
        <v>352</v>
      </c>
      <c r="B9" s="184">
        <v>319502</v>
      </c>
      <c r="C9" s="184">
        <v>316832</v>
      </c>
      <c r="D9" s="184">
        <v>2284</v>
      </c>
      <c r="E9" s="184">
        <v>386</v>
      </c>
      <c r="F9" s="194"/>
      <c r="G9" s="184">
        <v>43491</v>
      </c>
      <c r="H9" s="184">
        <v>42895</v>
      </c>
      <c r="I9" s="184">
        <v>507</v>
      </c>
      <c r="J9" s="184">
        <v>89</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35975</v>
      </c>
      <c r="C11" s="215">
        <v>35868</v>
      </c>
      <c r="D11" s="215">
        <v>90</v>
      </c>
      <c r="E11" s="215">
        <v>17</v>
      </c>
      <c r="F11" s="196"/>
      <c r="G11" s="215">
        <v>88</v>
      </c>
      <c r="H11" s="215">
        <v>86</v>
      </c>
      <c r="I11" s="215">
        <v>2</v>
      </c>
      <c r="J11" s="215">
        <v>0</v>
      </c>
      <c r="K11" s="96"/>
    </row>
    <row r="12" spans="1:11" s="44" customFormat="1" ht="12" customHeight="1">
      <c r="A12" s="101" t="s">
        <v>541</v>
      </c>
      <c r="B12" s="216">
        <v>253</v>
      </c>
      <c r="C12" s="216">
        <v>246</v>
      </c>
      <c r="D12" s="216">
        <v>7</v>
      </c>
      <c r="E12" s="216">
        <v>0</v>
      </c>
      <c r="F12" s="197"/>
      <c r="G12" s="216">
        <v>6</v>
      </c>
      <c r="H12" s="216">
        <v>5</v>
      </c>
      <c r="I12" s="216">
        <v>1</v>
      </c>
      <c r="J12" s="216">
        <v>0</v>
      </c>
      <c r="K12" s="172"/>
    </row>
    <row r="13" spans="1:11" s="44" customFormat="1" ht="12" customHeight="1">
      <c r="A13" s="101" t="s">
        <v>190</v>
      </c>
      <c r="B13" s="216">
        <v>272</v>
      </c>
      <c r="C13" s="216">
        <v>257</v>
      </c>
      <c r="D13" s="216">
        <v>10</v>
      </c>
      <c r="E13" s="216">
        <v>5</v>
      </c>
      <c r="F13" s="197"/>
      <c r="G13" s="216">
        <v>3</v>
      </c>
      <c r="H13" s="216">
        <v>3</v>
      </c>
      <c r="I13" s="216">
        <v>0</v>
      </c>
      <c r="J13" s="216">
        <v>0</v>
      </c>
      <c r="K13" s="172"/>
    </row>
    <row r="14" spans="1:11" s="44" customFormat="1" ht="12" customHeight="1">
      <c r="A14" s="101" t="s">
        <v>545</v>
      </c>
      <c r="B14" s="216">
        <v>3118</v>
      </c>
      <c r="C14" s="216">
        <v>3074</v>
      </c>
      <c r="D14" s="216">
        <v>38</v>
      </c>
      <c r="E14" s="216">
        <v>6</v>
      </c>
      <c r="F14" s="197"/>
      <c r="G14" s="216">
        <v>12</v>
      </c>
      <c r="H14" s="216">
        <v>12</v>
      </c>
      <c r="I14" s="216">
        <v>0</v>
      </c>
      <c r="J14" s="216">
        <v>0</v>
      </c>
      <c r="K14" s="172"/>
    </row>
    <row r="15" spans="1:11" s="44" customFormat="1" ht="12" customHeight="1">
      <c r="A15" s="101" t="s">
        <v>549</v>
      </c>
      <c r="B15" s="216">
        <v>176</v>
      </c>
      <c r="C15" s="216">
        <v>171</v>
      </c>
      <c r="D15" s="216">
        <v>5</v>
      </c>
      <c r="E15" s="216">
        <v>0</v>
      </c>
      <c r="F15" s="197"/>
      <c r="G15" s="216">
        <v>8</v>
      </c>
      <c r="H15" s="216">
        <v>8</v>
      </c>
      <c r="I15" s="216">
        <v>0</v>
      </c>
      <c r="J15" s="216">
        <v>0</v>
      </c>
      <c r="K15" s="172"/>
    </row>
    <row r="16" spans="1:11" s="44" customFormat="1" ht="12" customHeight="1">
      <c r="A16" s="101" t="s">
        <v>554</v>
      </c>
      <c r="B16" s="216">
        <v>25167</v>
      </c>
      <c r="C16" s="216">
        <v>25152</v>
      </c>
      <c r="D16" s="216">
        <v>9</v>
      </c>
      <c r="E16" s="216">
        <v>6</v>
      </c>
      <c r="F16" s="197"/>
      <c r="G16" s="216">
        <v>3</v>
      </c>
      <c r="H16" s="216">
        <v>3</v>
      </c>
      <c r="I16" s="216">
        <v>0</v>
      </c>
      <c r="J16" s="216">
        <v>0</v>
      </c>
      <c r="K16" s="172"/>
    </row>
    <row r="17" spans="1:11" s="44" customFormat="1" ht="12" customHeight="1">
      <c r="A17" s="101" t="s">
        <v>191</v>
      </c>
      <c r="B17" s="216">
        <v>5798</v>
      </c>
      <c r="C17" s="216">
        <v>5781</v>
      </c>
      <c r="D17" s="216">
        <v>17</v>
      </c>
      <c r="E17" s="216">
        <v>0</v>
      </c>
      <c r="F17" s="196"/>
      <c r="G17" s="216">
        <v>14</v>
      </c>
      <c r="H17" s="216">
        <v>14</v>
      </c>
      <c r="I17" s="216">
        <v>0</v>
      </c>
      <c r="J17" s="216">
        <v>0</v>
      </c>
      <c r="K17" s="96"/>
    </row>
    <row r="18" spans="1:11" s="44" customFormat="1" ht="12" customHeight="1">
      <c r="A18" s="101" t="s">
        <v>559</v>
      </c>
      <c r="B18" s="216">
        <v>29</v>
      </c>
      <c r="C18" s="216">
        <v>27</v>
      </c>
      <c r="D18" s="216">
        <v>2</v>
      </c>
      <c r="E18" s="216">
        <v>0</v>
      </c>
      <c r="F18" s="197"/>
      <c r="G18" s="216">
        <v>0</v>
      </c>
      <c r="H18" s="216">
        <v>0</v>
      </c>
      <c r="I18" s="216">
        <v>0</v>
      </c>
      <c r="J18" s="216">
        <v>0</v>
      </c>
      <c r="K18" s="172"/>
    </row>
    <row r="19" spans="1:11" s="44" customFormat="1" ht="12" customHeight="1">
      <c r="A19" s="101" t="s">
        <v>603</v>
      </c>
      <c r="B19" s="216">
        <v>1162</v>
      </c>
      <c r="C19" s="216">
        <v>1160</v>
      </c>
      <c r="D19" s="216">
        <v>2</v>
      </c>
      <c r="E19" s="216">
        <v>0</v>
      </c>
      <c r="F19" s="197"/>
      <c r="G19" s="216">
        <v>42</v>
      </c>
      <c r="H19" s="216">
        <v>41</v>
      </c>
      <c r="I19" s="216">
        <v>1</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524</v>
      </c>
      <c r="C21" s="215">
        <v>484</v>
      </c>
      <c r="D21" s="215">
        <v>9</v>
      </c>
      <c r="E21" s="215">
        <v>31</v>
      </c>
      <c r="F21" s="197"/>
      <c r="G21" s="215">
        <v>4</v>
      </c>
      <c r="H21" s="215">
        <v>4</v>
      </c>
      <c r="I21" s="215">
        <v>0</v>
      </c>
      <c r="J21" s="215">
        <v>0</v>
      </c>
      <c r="K21" s="172"/>
    </row>
    <row r="22" spans="1:11" s="44" customFormat="1" ht="12" customHeight="1">
      <c r="A22" s="101" t="s">
        <v>35</v>
      </c>
      <c r="B22" s="216">
        <v>37</v>
      </c>
      <c r="C22" s="216">
        <v>16</v>
      </c>
      <c r="D22" s="216">
        <v>0</v>
      </c>
      <c r="E22" s="216">
        <v>21</v>
      </c>
      <c r="F22" s="197"/>
      <c r="G22" s="216">
        <v>2</v>
      </c>
      <c r="H22" s="216">
        <v>2</v>
      </c>
      <c r="I22" s="216">
        <v>0</v>
      </c>
      <c r="J22" s="216">
        <v>0</v>
      </c>
      <c r="K22" s="172"/>
    </row>
    <row r="23" spans="1:11" s="44" customFormat="1" ht="12" customHeight="1">
      <c r="A23" s="101" t="s">
        <v>193</v>
      </c>
      <c r="B23" s="216">
        <v>74</v>
      </c>
      <c r="C23" s="216">
        <v>60</v>
      </c>
      <c r="D23" s="216">
        <v>5</v>
      </c>
      <c r="E23" s="216">
        <v>9</v>
      </c>
      <c r="F23" s="197"/>
      <c r="G23" s="216">
        <v>0</v>
      </c>
      <c r="H23" s="216">
        <v>0</v>
      </c>
      <c r="I23" s="216">
        <v>0</v>
      </c>
      <c r="J23" s="216">
        <v>0</v>
      </c>
      <c r="K23" s="172"/>
    </row>
    <row r="24" spans="1:11" s="44" customFormat="1" ht="12" customHeight="1">
      <c r="A24" s="101" t="s">
        <v>562</v>
      </c>
      <c r="B24" s="216">
        <v>288</v>
      </c>
      <c r="C24" s="216">
        <v>287</v>
      </c>
      <c r="D24" s="216">
        <v>1</v>
      </c>
      <c r="E24" s="216">
        <v>0</v>
      </c>
      <c r="F24" s="197"/>
      <c r="G24" s="216">
        <v>1</v>
      </c>
      <c r="H24" s="216">
        <v>1</v>
      </c>
      <c r="I24" s="216">
        <v>0</v>
      </c>
      <c r="J24" s="216">
        <v>0</v>
      </c>
      <c r="K24" s="172"/>
    </row>
    <row r="25" spans="1:11" s="44" customFormat="1" ht="12" customHeight="1">
      <c r="A25" s="101" t="s">
        <v>241</v>
      </c>
      <c r="B25" s="216">
        <v>125</v>
      </c>
      <c r="C25" s="216">
        <v>121</v>
      </c>
      <c r="D25" s="216">
        <v>3</v>
      </c>
      <c r="E25" s="216">
        <v>1</v>
      </c>
      <c r="F25" s="197"/>
      <c r="G25" s="216">
        <v>1</v>
      </c>
      <c r="H25" s="216">
        <v>1</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79402</v>
      </c>
      <c r="C27" s="215">
        <v>78458</v>
      </c>
      <c r="D27" s="215">
        <v>898</v>
      </c>
      <c r="E27" s="215">
        <v>46</v>
      </c>
      <c r="F27" s="197"/>
      <c r="G27" s="215">
        <v>10501</v>
      </c>
      <c r="H27" s="215">
        <v>10418</v>
      </c>
      <c r="I27" s="215">
        <v>83</v>
      </c>
      <c r="J27" s="215">
        <v>0</v>
      </c>
      <c r="K27" s="172"/>
    </row>
    <row r="28" spans="1:11" ht="12" customHeight="1">
      <c r="A28" s="101" t="s">
        <v>568</v>
      </c>
      <c r="B28" s="216">
        <v>51537</v>
      </c>
      <c r="C28" s="216">
        <v>50716</v>
      </c>
      <c r="D28" s="216">
        <v>776</v>
      </c>
      <c r="E28" s="216">
        <v>45</v>
      </c>
      <c r="F28" s="197"/>
      <c r="G28" s="216">
        <v>8286</v>
      </c>
      <c r="H28" s="216">
        <v>8218</v>
      </c>
      <c r="I28" s="216">
        <v>68</v>
      </c>
      <c r="J28" s="216">
        <v>0</v>
      </c>
      <c r="K28" s="172"/>
    </row>
    <row r="29" spans="1:11" ht="12" customHeight="1">
      <c r="A29" s="101" t="s">
        <v>242</v>
      </c>
      <c r="B29" s="216">
        <v>23198</v>
      </c>
      <c r="C29" s="216">
        <v>23097</v>
      </c>
      <c r="D29" s="216">
        <v>100</v>
      </c>
      <c r="E29" s="216">
        <v>1</v>
      </c>
      <c r="F29" s="197"/>
      <c r="G29" s="216">
        <v>1983</v>
      </c>
      <c r="H29" s="216">
        <v>1969</v>
      </c>
      <c r="I29" s="216">
        <v>14</v>
      </c>
      <c r="J29" s="216">
        <v>0</v>
      </c>
      <c r="K29" s="172"/>
    </row>
    <row r="30" spans="1:11" ht="12" customHeight="1">
      <c r="A30" s="101" t="s">
        <v>605</v>
      </c>
      <c r="B30" s="216">
        <v>4667</v>
      </c>
      <c r="C30" s="216">
        <v>4645</v>
      </c>
      <c r="D30" s="216">
        <v>22</v>
      </c>
      <c r="E30" s="216">
        <v>0</v>
      </c>
      <c r="F30" s="197"/>
      <c r="G30" s="216">
        <v>232</v>
      </c>
      <c r="H30" s="216">
        <v>231</v>
      </c>
      <c r="I30" s="216">
        <v>1</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47413</v>
      </c>
      <c r="C32" s="215">
        <v>47049</v>
      </c>
      <c r="D32" s="215">
        <v>346</v>
      </c>
      <c r="E32" s="215">
        <v>18</v>
      </c>
      <c r="F32" s="197"/>
      <c r="G32" s="215">
        <v>2961</v>
      </c>
      <c r="H32" s="215">
        <v>2936</v>
      </c>
      <c r="I32" s="215">
        <v>25</v>
      </c>
      <c r="J32" s="215">
        <v>0</v>
      </c>
      <c r="K32" s="172"/>
    </row>
    <row r="33" spans="1:11" ht="12" customHeight="1">
      <c r="A33" s="101" t="s">
        <v>608</v>
      </c>
      <c r="B33" s="216">
        <v>6846</v>
      </c>
      <c r="C33" s="216">
        <v>6795</v>
      </c>
      <c r="D33" s="216">
        <v>49</v>
      </c>
      <c r="E33" s="216">
        <v>2</v>
      </c>
      <c r="F33" s="197"/>
      <c r="G33" s="216">
        <v>97</v>
      </c>
      <c r="H33" s="216">
        <v>97</v>
      </c>
      <c r="I33" s="216">
        <v>0</v>
      </c>
      <c r="J33" s="216">
        <v>0</v>
      </c>
      <c r="K33" s="172"/>
    </row>
    <row r="34" spans="1:11" ht="12" customHeight="1">
      <c r="A34" s="101" t="s">
        <v>573</v>
      </c>
      <c r="B34" s="216">
        <v>19549</v>
      </c>
      <c r="C34" s="216">
        <v>19399</v>
      </c>
      <c r="D34" s="216">
        <v>142</v>
      </c>
      <c r="E34" s="216">
        <v>8</v>
      </c>
      <c r="F34" s="197"/>
      <c r="G34" s="216">
        <v>232</v>
      </c>
      <c r="H34" s="216">
        <v>230</v>
      </c>
      <c r="I34" s="216">
        <v>2</v>
      </c>
      <c r="J34" s="216">
        <v>0</v>
      </c>
      <c r="K34" s="172"/>
    </row>
    <row r="35" spans="1:11" ht="12" customHeight="1">
      <c r="A35" s="101" t="s">
        <v>575</v>
      </c>
      <c r="B35" s="216">
        <v>8574</v>
      </c>
      <c r="C35" s="216">
        <v>8527</v>
      </c>
      <c r="D35" s="216">
        <v>44</v>
      </c>
      <c r="E35" s="216">
        <v>3</v>
      </c>
      <c r="F35" s="196"/>
      <c r="G35" s="216">
        <v>185</v>
      </c>
      <c r="H35" s="216">
        <v>185</v>
      </c>
      <c r="I35" s="216">
        <v>0</v>
      </c>
      <c r="J35" s="216">
        <v>0</v>
      </c>
      <c r="K35" s="96"/>
    </row>
    <row r="36" spans="1:11" ht="12" customHeight="1">
      <c r="A36" s="101" t="s">
        <v>577</v>
      </c>
      <c r="B36" s="216">
        <v>4293</v>
      </c>
      <c r="C36" s="216">
        <v>4247</v>
      </c>
      <c r="D36" s="216">
        <v>41</v>
      </c>
      <c r="E36" s="216">
        <v>5</v>
      </c>
      <c r="F36" s="197"/>
      <c r="G36" s="216">
        <v>1204</v>
      </c>
      <c r="H36" s="216">
        <v>1192</v>
      </c>
      <c r="I36" s="216">
        <v>12</v>
      </c>
      <c r="J36" s="216">
        <v>0</v>
      </c>
      <c r="K36" s="172"/>
    </row>
    <row r="37" spans="1:11" ht="12" customHeight="1">
      <c r="A37" s="101" t="s">
        <v>609</v>
      </c>
      <c r="B37" s="216">
        <v>5688</v>
      </c>
      <c r="C37" s="216">
        <v>5636</v>
      </c>
      <c r="D37" s="216">
        <v>52</v>
      </c>
      <c r="E37" s="216">
        <v>0</v>
      </c>
      <c r="F37" s="197"/>
      <c r="G37" s="216">
        <v>1089</v>
      </c>
      <c r="H37" s="216">
        <v>1079</v>
      </c>
      <c r="I37" s="216">
        <v>10</v>
      </c>
      <c r="J37" s="216">
        <v>0</v>
      </c>
      <c r="K37" s="172"/>
    </row>
    <row r="38" spans="1:11" ht="12" customHeight="1">
      <c r="A38" s="101" t="s">
        <v>243</v>
      </c>
      <c r="B38" s="216">
        <v>34</v>
      </c>
      <c r="C38" s="216">
        <v>34</v>
      </c>
      <c r="D38" s="216">
        <v>0</v>
      </c>
      <c r="E38" s="216">
        <v>0</v>
      </c>
      <c r="F38" s="197"/>
      <c r="G38" s="216">
        <v>0</v>
      </c>
      <c r="H38" s="216">
        <v>0</v>
      </c>
      <c r="I38" s="216">
        <v>0</v>
      </c>
      <c r="J38" s="216">
        <v>0</v>
      </c>
      <c r="K38" s="172"/>
    </row>
    <row r="39" spans="1:11" ht="12" customHeight="1">
      <c r="A39" s="101" t="s">
        <v>607</v>
      </c>
      <c r="B39" s="216">
        <v>2429</v>
      </c>
      <c r="C39" s="216">
        <v>2411</v>
      </c>
      <c r="D39" s="216">
        <v>18</v>
      </c>
      <c r="E39" s="216">
        <v>0</v>
      </c>
      <c r="F39" s="197"/>
      <c r="G39" s="216">
        <v>154</v>
      </c>
      <c r="H39" s="216">
        <v>153</v>
      </c>
      <c r="I39" s="216">
        <v>1</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31152</v>
      </c>
      <c r="C41" s="215">
        <v>31001</v>
      </c>
      <c r="D41" s="215">
        <v>148</v>
      </c>
      <c r="E41" s="215">
        <v>3</v>
      </c>
      <c r="F41" s="197"/>
      <c r="G41" s="215">
        <v>115</v>
      </c>
      <c r="H41" s="215">
        <v>112</v>
      </c>
      <c r="I41" s="215">
        <v>2</v>
      </c>
      <c r="J41" s="215">
        <v>1</v>
      </c>
      <c r="K41" s="172"/>
    </row>
    <row r="42" spans="1:11" ht="12" customHeight="1">
      <c r="A42" s="101" t="s">
        <v>612</v>
      </c>
      <c r="B42" s="216">
        <v>22356</v>
      </c>
      <c r="C42" s="216">
        <v>22243</v>
      </c>
      <c r="D42" s="216">
        <v>111</v>
      </c>
      <c r="E42" s="216">
        <v>2</v>
      </c>
      <c r="F42" s="196"/>
      <c r="G42" s="216">
        <v>45</v>
      </c>
      <c r="H42" s="216">
        <v>45</v>
      </c>
      <c r="I42" s="216">
        <v>0</v>
      </c>
      <c r="J42" s="216">
        <v>0</v>
      </c>
      <c r="K42" s="96"/>
    </row>
    <row r="43" spans="1:11" ht="12" customHeight="1">
      <c r="A43" s="101" t="s">
        <v>613</v>
      </c>
      <c r="B43" s="216">
        <v>4012</v>
      </c>
      <c r="C43" s="216">
        <v>3997</v>
      </c>
      <c r="D43" s="216">
        <v>14</v>
      </c>
      <c r="E43" s="216">
        <v>1</v>
      </c>
      <c r="F43" s="197"/>
      <c r="G43" s="216">
        <v>19</v>
      </c>
      <c r="H43" s="216">
        <v>18</v>
      </c>
      <c r="I43" s="216">
        <v>0</v>
      </c>
      <c r="J43" s="216">
        <v>1</v>
      </c>
      <c r="K43" s="172"/>
    </row>
    <row r="44" spans="1:11" ht="12" customHeight="1">
      <c r="A44" s="101" t="s">
        <v>614</v>
      </c>
      <c r="B44" s="216">
        <v>1584</v>
      </c>
      <c r="C44" s="216">
        <v>1577</v>
      </c>
      <c r="D44" s="216">
        <v>7</v>
      </c>
      <c r="E44" s="216">
        <v>0</v>
      </c>
      <c r="F44" s="197"/>
      <c r="G44" s="216">
        <v>2</v>
      </c>
      <c r="H44" s="216">
        <v>2</v>
      </c>
      <c r="I44" s="216">
        <v>0</v>
      </c>
      <c r="J44" s="216">
        <v>0</v>
      </c>
      <c r="K44" s="172"/>
    </row>
    <row r="45" spans="1:11" s="6" customFormat="1" ht="12" customHeight="1">
      <c r="A45" s="101" t="s">
        <v>611</v>
      </c>
      <c r="B45" s="216">
        <v>3200</v>
      </c>
      <c r="C45" s="216">
        <v>3184</v>
      </c>
      <c r="D45" s="216">
        <v>16</v>
      </c>
      <c r="E45" s="216">
        <v>0</v>
      </c>
      <c r="F45" s="197"/>
      <c r="G45" s="216">
        <v>49</v>
      </c>
      <c r="H45" s="216">
        <v>47</v>
      </c>
      <c r="I45" s="216">
        <v>2</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10899</v>
      </c>
      <c r="C47" s="215">
        <v>10565</v>
      </c>
      <c r="D47" s="215">
        <v>267</v>
      </c>
      <c r="E47" s="215">
        <v>67</v>
      </c>
      <c r="F47" s="197"/>
      <c r="G47" s="215">
        <v>197</v>
      </c>
      <c r="H47" s="215">
        <v>194</v>
      </c>
      <c r="I47" s="215">
        <v>3</v>
      </c>
      <c r="J47" s="215">
        <v>0</v>
      </c>
      <c r="K47" s="172"/>
    </row>
    <row r="48" spans="1:11" ht="12" customHeight="1">
      <c r="A48" s="101" t="s">
        <v>615</v>
      </c>
      <c r="B48" s="216">
        <v>2583</v>
      </c>
      <c r="C48" s="216">
        <v>2517</v>
      </c>
      <c r="D48" s="216">
        <v>64</v>
      </c>
      <c r="E48" s="216">
        <v>2</v>
      </c>
      <c r="F48" s="197"/>
      <c r="G48" s="216">
        <v>45</v>
      </c>
      <c r="H48" s="216">
        <v>45</v>
      </c>
      <c r="I48" s="216">
        <v>0</v>
      </c>
      <c r="J48" s="216">
        <v>0</v>
      </c>
      <c r="K48" s="172"/>
    </row>
    <row r="49" spans="1:11" ht="12" customHeight="1">
      <c r="A49" s="101" t="s">
        <v>616</v>
      </c>
      <c r="B49" s="216">
        <v>2046</v>
      </c>
      <c r="C49" s="216">
        <v>1942</v>
      </c>
      <c r="D49" s="216">
        <v>65</v>
      </c>
      <c r="E49" s="216">
        <v>39</v>
      </c>
      <c r="F49" s="197"/>
      <c r="G49" s="216">
        <v>36</v>
      </c>
      <c r="H49" s="216">
        <v>35</v>
      </c>
      <c r="I49" s="216">
        <v>1</v>
      </c>
      <c r="J49" s="216">
        <v>0</v>
      </c>
      <c r="K49" s="172"/>
    </row>
    <row r="50" spans="1:11" ht="12" customHeight="1">
      <c r="A50" s="101" t="s">
        <v>617</v>
      </c>
      <c r="B50" s="216">
        <v>5124</v>
      </c>
      <c r="C50" s="216">
        <v>5033</v>
      </c>
      <c r="D50" s="216">
        <v>66</v>
      </c>
      <c r="E50" s="216">
        <v>25</v>
      </c>
      <c r="F50" s="197"/>
      <c r="G50" s="216">
        <v>88</v>
      </c>
      <c r="H50" s="216">
        <v>86</v>
      </c>
      <c r="I50" s="216">
        <v>2</v>
      </c>
      <c r="J50" s="216">
        <v>0</v>
      </c>
      <c r="K50" s="172"/>
    </row>
    <row r="51" spans="1:11" ht="12" customHeight="1">
      <c r="A51" s="101" t="s">
        <v>245</v>
      </c>
      <c r="B51" s="216">
        <v>368</v>
      </c>
      <c r="C51" s="216">
        <v>304</v>
      </c>
      <c r="D51" s="216">
        <v>63</v>
      </c>
      <c r="E51" s="216">
        <v>1</v>
      </c>
      <c r="F51" s="197"/>
      <c r="G51" s="216">
        <v>3</v>
      </c>
      <c r="H51" s="216">
        <v>3</v>
      </c>
      <c r="I51" s="216">
        <v>0</v>
      </c>
      <c r="J51" s="216">
        <v>0</v>
      </c>
      <c r="K51" s="172"/>
    </row>
    <row r="52" spans="1:11" ht="12" customHeight="1">
      <c r="A52" s="101" t="s">
        <v>246</v>
      </c>
      <c r="B52" s="216">
        <v>778</v>
      </c>
      <c r="C52" s="216">
        <v>769</v>
      </c>
      <c r="D52" s="216">
        <v>9</v>
      </c>
      <c r="E52" s="216">
        <v>0</v>
      </c>
      <c r="F52" s="196"/>
      <c r="G52" s="216">
        <v>25</v>
      </c>
      <c r="H52" s="216">
        <v>25</v>
      </c>
      <c r="I52" s="216">
        <v>0</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93684</v>
      </c>
      <c r="C54" s="215">
        <v>93569</v>
      </c>
      <c r="D54" s="215">
        <v>115</v>
      </c>
      <c r="E54" s="215">
        <v>0</v>
      </c>
      <c r="F54" s="197"/>
      <c r="G54" s="215">
        <v>2307</v>
      </c>
      <c r="H54" s="215">
        <v>2298</v>
      </c>
      <c r="I54" s="215">
        <v>9</v>
      </c>
      <c r="J54" s="215">
        <v>0</v>
      </c>
      <c r="K54" s="172"/>
    </row>
    <row r="55" spans="1:11" ht="12" customHeight="1">
      <c r="A55" s="101" t="s">
        <v>247</v>
      </c>
      <c r="B55" s="216">
        <v>91904</v>
      </c>
      <c r="C55" s="216">
        <v>91798</v>
      </c>
      <c r="D55" s="216">
        <v>106</v>
      </c>
      <c r="E55" s="216">
        <v>0</v>
      </c>
      <c r="F55" s="197"/>
      <c r="G55" s="216">
        <v>2245</v>
      </c>
      <c r="H55" s="216">
        <v>2236</v>
      </c>
      <c r="I55" s="216">
        <v>9</v>
      </c>
      <c r="J55" s="216">
        <v>0</v>
      </c>
      <c r="K55" s="172"/>
    </row>
    <row r="56" spans="1:11" ht="12" customHeight="1">
      <c r="A56" s="101" t="s">
        <v>248</v>
      </c>
      <c r="B56" s="216">
        <v>328</v>
      </c>
      <c r="C56" s="216">
        <v>328</v>
      </c>
      <c r="D56" s="216">
        <v>0</v>
      </c>
      <c r="E56" s="216">
        <v>0</v>
      </c>
      <c r="F56" s="198"/>
      <c r="G56" s="216">
        <v>5</v>
      </c>
      <c r="H56" s="216">
        <v>5</v>
      </c>
      <c r="I56" s="216">
        <v>0</v>
      </c>
      <c r="J56" s="216">
        <v>0</v>
      </c>
      <c r="K56" s="172"/>
    </row>
    <row r="57" spans="1:11" ht="12" customHeight="1">
      <c r="A57" s="101" t="s">
        <v>249</v>
      </c>
      <c r="B57" s="216">
        <v>226</v>
      </c>
      <c r="C57" s="216">
        <v>224</v>
      </c>
      <c r="D57" s="216">
        <v>2</v>
      </c>
      <c r="E57" s="216">
        <v>0</v>
      </c>
      <c r="F57" s="199"/>
      <c r="G57" s="216">
        <v>3</v>
      </c>
      <c r="H57" s="216">
        <v>3</v>
      </c>
      <c r="I57" s="216">
        <v>0</v>
      </c>
      <c r="J57" s="216">
        <v>0</v>
      </c>
      <c r="K57" s="96"/>
    </row>
    <row r="58" spans="1:11" ht="12" customHeight="1">
      <c r="A58" s="101" t="s">
        <v>619</v>
      </c>
      <c r="B58" s="216">
        <v>1226</v>
      </c>
      <c r="C58" s="216">
        <v>1219</v>
      </c>
      <c r="D58" s="216">
        <v>7</v>
      </c>
      <c r="E58" s="216">
        <v>0</v>
      </c>
      <c r="F58" s="198"/>
      <c r="G58" s="216">
        <v>54</v>
      </c>
      <c r="H58" s="216">
        <v>54</v>
      </c>
      <c r="I58" s="216">
        <v>0</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4865</v>
      </c>
      <c r="C60" s="215">
        <v>4832</v>
      </c>
      <c r="D60" s="215">
        <v>31</v>
      </c>
      <c r="E60" s="215">
        <v>2</v>
      </c>
      <c r="F60" s="198"/>
      <c r="G60" s="215">
        <v>169</v>
      </c>
      <c r="H60" s="215">
        <v>166</v>
      </c>
      <c r="I60" s="215">
        <v>3</v>
      </c>
      <c r="J60" s="215">
        <v>0</v>
      </c>
      <c r="K60" s="172"/>
    </row>
    <row r="61" spans="1:11" ht="12" customHeight="1">
      <c r="A61" s="101" t="s">
        <v>620</v>
      </c>
      <c r="B61" s="216">
        <v>479</v>
      </c>
      <c r="C61" s="216">
        <v>479</v>
      </c>
      <c r="D61" s="216">
        <v>0</v>
      </c>
      <c r="E61" s="216">
        <v>0</v>
      </c>
      <c r="F61" s="198"/>
      <c r="G61" s="216">
        <v>20</v>
      </c>
      <c r="H61" s="216">
        <v>20</v>
      </c>
      <c r="I61" s="216">
        <v>0</v>
      </c>
      <c r="J61" s="216">
        <v>0</v>
      </c>
      <c r="K61" s="172"/>
    </row>
    <row r="62" spans="1:11" ht="12" customHeight="1">
      <c r="A62" s="101" t="s">
        <v>251</v>
      </c>
      <c r="B62" s="216">
        <v>263</v>
      </c>
      <c r="C62" s="216">
        <v>257</v>
      </c>
      <c r="D62" s="216">
        <v>5</v>
      </c>
      <c r="E62" s="216">
        <v>1</v>
      </c>
      <c r="F62" s="199"/>
      <c r="G62" s="216">
        <v>3</v>
      </c>
      <c r="H62" s="216">
        <v>3</v>
      </c>
      <c r="I62" s="216">
        <v>0</v>
      </c>
      <c r="J62" s="216">
        <v>0</v>
      </c>
      <c r="K62" s="96"/>
    </row>
    <row r="63" spans="1:11" ht="12" customHeight="1">
      <c r="A63" s="101" t="s">
        <v>621</v>
      </c>
      <c r="B63" s="216">
        <v>3824</v>
      </c>
      <c r="C63" s="216">
        <v>3803</v>
      </c>
      <c r="D63" s="216">
        <v>20</v>
      </c>
      <c r="E63" s="216">
        <v>1</v>
      </c>
      <c r="F63" s="198"/>
      <c r="G63" s="216">
        <v>131</v>
      </c>
      <c r="H63" s="216">
        <v>128</v>
      </c>
      <c r="I63" s="216">
        <v>3</v>
      </c>
      <c r="J63" s="216">
        <v>0</v>
      </c>
      <c r="K63" s="172"/>
    </row>
    <row r="64" spans="1:11" ht="12" customHeight="1">
      <c r="A64" s="101" t="s">
        <v>252</v>
      </c>
      <c r="B64" s="216">
        <v>299</v>
      </c>
      <c r="C64" s="216">
        <v>293</v>
      </c>
      <c r="D64" s="216">
        <v>6</v>
      </c>
      <c r="E64" s="216">
        <v>0</v>
      </c>
      <c r="F64" s="198"/>
      <c r="G64" s="216">
        <v>15</v>
      </c>
      <c r="H64" s="216">
        <v>15</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519</v>
      </c>
      <c r="C66" s="215">
        <v>197</v>
      </c>
      <c r="D66" s="215">
        <v>170</v>
      </c>
      <c r="E66" s="215">
        <v>152</v>
      </c>
      <c r="F66" s="197"/>
      <c r="G66" s="215">
        <v>19</v>
      </c>
      <c r="H66" s="215">
        <v>5</v>
      </c>
      <c r="I66" s="215">
        <v>4</v>
      </c>
      <c r="J66" s="215">
        <v>10</v>
      </c>
      <c r="K66" s="172"/>
    </row>
    <row r="67" spans="1:11" ht="12" customHeight="1">
      <c r="A67" s="101"/>
      <c r="B67" s="219"/>
      <c r="C67" s="219"/>
      <c r="D67" s="219"/>
      <c r="E67" s="219"/>
      <c r="F67" s="198"/>
      <c r="G67" s="219"/>
      <c r="H67" s="219"/>
      <c r="I67" s="219"/>
      <c r="J67" s="219"/>
      <c r="K67" s="172"/>
    </row>
    <row r="68" spans="1:11" ht="12" customHeight="1">
      <c r="A68" s="100" t="s">
        <v>784</v>
      </c>
      <c r="B68" s="220">
        <v>12452</v>
      </c>
      <c r="C68" s="220">
        <v>12223</v>
      </c>
      <c r="D68" s="220">
        <v>179</v>
      </c>
      <c r="E68" s="220">
        <v>50</v>
      </c>
      <c r="F68" s="199"/>
      <c r="G68" s="220">
        <v>26875</v>
      </c>
      <c r="H68" s="220">
        <v>26426</v>
      </c>
      <c r="I68" s="220">
        <v>371</v>
      </c>
      <c r="J68" s="220">
        <v>78</v>
      </c>
      <c r="K68" s="96"/>
    </row>
    <row r="69" spans="1:11" ht="12" customHeight="1">
      <c r="A69" s="100"/>
      <c r="B69" s="217"/>
      <c r="C69" s="217"/>
      <c r="D69" s="217"/>
      <c r="E69" s="217"/>
      <c r="F69" s="198"/>
      <c r="G69" s="217"/>
      <c r="H69" s="217"/>
      <c r="I69" s="217"/>
      <c r="J69" s="217"/>
      <c r="K69" s="172"/>
    </row>
    <row r="70" spans="1:11" ht="12" customHeight="1">
      <c r="A70" s="100" t="s">
        <v>279</v>
      </c>
      <c r="B70" s="215">
        <v>1133</v>
      </c>
      <c r="C70" s="215">
        <v>1123</v>
      </c>
      <c r="D70" s="215">
        <v>10</v>
      </c>
      <c r="E70" s="215">
        <v>0</v>
      </c>
      <c r="F70" s="197"/>
      <c r="G70" s="215">
        <v>105</v>
      </c>
      <c r="H70" s="215">
        <v>104</v>
      </c>
      <c r="I70" s="215">
        <v>1</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1484</v>
      </c>
      <c r="C72" s="215">
        <v>1463</v>
      </c>
      <c r="D72" s="215">
        <v>21</v>
      </c>
      <c r="E72" s="215">
        <v>0</v>
      </c>
      <c r="F72" s="197"/>
      <c r="G72" s="215">
        <v>150</v>
      </c>
      <c r="H72" s="215">
        <v>146</v>
      </c>
      <c r="I72" s="215">
        <v>4</v>
      </c>
      <c r="J72" s="215">
        <v>0</v>
      </c>
      <c r="K72" s="96"/>
    </row>
    <row r="73" spans="1:11" ht="9" customHeight="1">
      <c r="A73" s="100"/>
      <c r="B73" s="176"/>
      <c r="C73" s="176"/>
      <c r="D73" s="176"/>
      <c r="E73" s="176"/>
      <c r="F73" s="98"/>
      <c r="G73" s="99"/>
      <c r="H73" s="96"/>
      <c r="I73" s="96"/>
      <c r="J73" s="96"/>
      <c r="K73" s="96"/>
    </row>
    <row r="74" spans="1:11" s="72" customFormat="1" ht="13.5" customHeight="1">
      <c r="A74" s="540" t="s">
        <v>778</v>
      </c>
      <c r="B74" s="541"/>
      <c r="C74" s="541"/>
      <c r="D74" s="541"/>
      <c r="E74" s="541"/>
      <c r="F74" s="541"/>
      <c r="G74" s="541"/>
      <c r="H74" s="541"/>
      <c r="I74" s="541"/>
      <c r="J74" s="541"/>
    </row>
    <row r="75" spans="1:11" ht="12" customHeight="1">
      <c r="A75" s="542" t="s">
        <v>785</v>
      </c>
      <c r="B75" s="513"/>
      <c r="C75" s="513"/>
      <c r="D75" s="513"/>
      <c r="E75" s="513"/>
      <c r="F75" s="513"/>
      <c r="G75" s="513"/>
      <c r="H75" s="513"/>
      <c r="I75" s="513"/>
      <c r="J75" s="513"/>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8" t="s">
        <v>345</v>
      </c>
      <c r="B1" s="514"/>
      <c r="C1" s="514"/>
      <c r="D1" s="514"/>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28" t="s">
        <v>336</v>
      </c>
    </row>
    <row r="4" spans="1:11" s="72" customFormat="1" ht="15" customHeight="1">
      <c r="A4" s="18" t="s">
        <v>745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81"/>
      <c r="C6" s="81"/>
      <c r="D6" s="81"/>
      <c r="G6" s="520"/>
      <c r="H6" s="520"/>
      <c r="I6" s="520"/>
      <c r="J6" s="520"/>
    </row>
    <row r="7" spans="1:11" s="72" customFormat="1" ht="21.75" customHeight="1">
      <c r="A7" s="521"/>
      <c r="B7" s="523" t="s">
        <v>347</v>
      </c>
      <c r="C7" s="523"/>
      <c r="D7" s="523"/>
      <c r="E7" s="523"/>
      <c r="F7" s="46"/>
      <c r="G7" s="523" t="s">
        <v>348</v>
      </c>
      <c r="H7" s="523"/>
      <c r="I7" s="523"/>
      <c r="J7" s="523"/>
    </row>
    <row r="8" spans="1:11" s="72" customFormat="1" ht="21.75" customHeight="1">
      <c r="A8" s="522"/>
      <c r="B8" s="48" t="s">
        <v>349</v>
      </c>
      <c r="C8" s="48" t="s">
        <v>350</v>
      </c>
      <c r="D8" s="48" t="s">
        <v>351</v>
      </c>
      <c r="E8" s="65" t="s">
        <v>706</v>
      </c>
      <c r="F8" s="49"/>
      <c r="G8" s="48" t="s">
        <v>349</v>
      </c>
      <c r="H8" s="48" t="s">
        <v>350</v>
      </c>
      <c r="I8" s="48" t="s">
        <v>351</v>
      </c>
      <c r="J8" s="65" t="s">
        <v>706</v>
      </c>
    </row>
    <row r="9" spans="1:11" s="44" customFormat="1" ht="21" customHeight="1">
      <c r="A9" s="251" t="s">
        <v>352</v>
      </c>
      <c r="B9" s="184">
        <v>319502</v>
      </c>
      <c r="C9" s="184">
        <v>316832</v>
      </c>
      <c r="D9" s="184">
        <v>2284</v>
      </c>
      <c r="E9" s="184">
        <v>386</v>
      </c>
      <c r="F9" s="194"/>
      <c r="G9" s="184">
        <v>43491</v>
      </c>
      <c r="H9" s="184">
        <v>42895</v>
      </c>
      <c r="I9" s="184">
        <v>507</v>
      </c>
      <c r="J9" s="184">
        <v>89</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104839</v>
      </c>
      <c r="C11" s="199">
        <v>104623</v>
      </c>
      <c r="D11" s="199">
        <v>212</v>
      </c>
      <c r="E11" s="199">
        <v>4</v>
      </c>
      <c r="F11" s="196"/>
      <c r="G11" s="199">
        <v>10575</v>
      </c>
      <c r="H11" s="199">
        <v>10552</v>
      </c>
      <c r="I11" s="199">
        <v>23</v>
      </c>
      <c r="J11" s="199">
        <v>0</v>
      </c>
      <c r="K11" s="96"/>
    </row>
    <row r="12" spans="1:11" s="44" customFormat="1" ht="12" customHeight="1">
      <c r="A12" s="140" t="s">
        <v>254</v>
      </c>
      <c r="B12" s="198">
        <v>50951</v>
      </c>
      <c r="C12" s="198">
        <v>50901</v>
      </c>
      <c r="D12" s="198">
        <v>50</v>
      </c>
      <c r="E12" s="198">
        <v>0</v>
      </c>
      <c r="F12" s="197"/>
      <c r="G12" s="198">
        <v>6875</v>
      </c>
      <c r="H12" s="198">
        <v>6868</v>
      </c>
      <c r="I12" s="198">
        <v>7</v>
      </c>
      <c r="J12" s="198">
        <v>0</v>
      </c>
      <c r="K12" s="172"/>
    </row>
    <row r="13" spans="1:11" s="44" customFormat="1" ht="12" customHeight="1">
      <c r="A13" s="140" t="s">
        <v>255</v>
      </c>
      <c r="B13" s="198">
        <v>33089</v>
      </c>
      <c r="C13" s="198">
        <v>32950</v>
      </c>
      <c r="D13" s="198">
        <v>135</v>
      </c>
      <c r="E13" s="198">
        <v>4</v>
      </c>
      <c r="F13" s="197"/>
      <c r="G13" s="198">
        <v>806</v>
      </c>
      <c r="H13" s="198">
        <v>800</v>
      </c>
      <c r="I13" s="198">
        <v>6</v>
      </c>
      <c r="J13" s="198">
        <v>0</v>
      </c>
      <c r="K13" s="172"/>
    </row>
    <row r="14" spans="1:11" s="44" customFormat="1" ht="12" customHeight="1">
      <c r="A14" s="140" t="s">
        <v>625</v>
      </c>
      <c r="B14" s="198">
        <v>20799</v>
      </c>
      <c r="C14" s="198">
        <v>20772</v>
      </c>
      <c r="D14" s="198">
        <v>27</v>
      </c>
      <c r="E14" s="198">
        <v>0</v>
      </c>
      <c r="F14" s="197"/>
      <c r="G14" s="198">
        <v>2894</v>
      </c>
      <c r="H14" s="198">
        <v>2884</v>
      </c>
      <c r="I14" s="198">
        <v>10</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23308</v>
      </c>
      <c r="C16" s="199">
        <v>22268</v>
      </c>
      <c r="D16" s="199">
        <v>1037</v>
      </c>
      <c r="E16" s="199">
        <v>3</v>
      </c>
      <c r="F16" s="197"/>
      <c r="G16" s="199">
        <v>5380</v>
      </c>
      <c r="H16" s="199">
        <v>5087</v>
      </c>
      <c r="I16" s="199">
        <v>292</v>
      </c>
      <c r="J16" s="199">
        <v>1</v>
      </c>
      <c r="K16" s="172"/>
    </row>
    <row r="17" spans="1:16" s="44" customFormat="1" ht="12" customHeight="1">
      <c r="A17" s="140" t="s">
        <v>257</v>
      </c>
      <c r="B17" s="198">
        <v>18776</v>
      </c>
      <c r="C17" s="198">
        <v>18106</v>
      </c>
      <c r="D17" s="198">
        <v>669</v>
      </c>
      <c r="E17" s="198">
        <v>1</v>
      </c>
      <c r="F17" s="196"/>
      <c r="G17" s="198">
        <v>4488</v>
      </c>
      <c r="H17" s="198">
        <v>4310</v>
      </c>
      <c r="I17" s="198">
        <v>178</v>
      </c>
      <c r="J17" s="198">
        <v>0</v>
      </c>
      <c r="K17" s="96"/>
    </row>
    <row r="18" spans="1:16" s="44" customFormat="1" ht="12" customHeight="1">
      <c r="A18" s="140" t="s">
        <v>258</v>
      </c>
      <c r="B18" s="198">
        <v>2166</v>
      </c>
      <c r="C18" s="198">
        <v>1963</v>
      </c>
      <c r="D18" s="198">
        <v>201</v>
      </c>
      <c r="E18" s="198">
        <v>2</v>
      </c>
      <c r="F18" s="197"/>
      <c r="G18" s="198">
        <v>256</v>
      </c>
      <c r="H18" s="198">
        <v>212</v>
      </c>
      <c r="I18" s="198">
        <v>43</v>
      </c>
      <c r="J18" s="198">
        <v>1</v>
      </c>
      <c r="K18" s="172"/>
    </row>
    <row r="19" spans="1:16" s="44" customFormat="1" ht="12" customHeight="1">
      <c r="A19" s="140" t="s">
        <v>622</v>
      </c>
      <c r="B19" s="198">
        <v>2366</v>
      </c>
      <c r="C19" s="198">
        <v>2199</v>
      </c>
      <c r="D19" s="198">
        <v>167</v>
      </c>
      <c r="E19" s="198">
        <v>0</v>
      </c>
      <c r="F19" s="197"/>
      <c r="G19" s="198">
        <v>636</v>
      </c>
      <c r="H19" s="198">
        <v>565</v>
      </c>
      <c r="I19" s="198">
        <v>71</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126407</v>
      </c>
      <c r="C21" s="199">
        <v>126209</v>
      </c>
      <c r="D21" s="199">
        <v>198</v>
      </c>
      <c r="E21" s="199">
        <v>0</v>
      </c>
      <c r="F21" s="197"/>
      <c r="G21" s="199">
        <v>20657</v>
      </c>
      <c r="H21" s="199">
        <v>20607</v>
      </c>
      <c r="I21" s="199">
        <v>50</v>
      </c>
      <c r="J21" s="199">
        <v>0</v>
      </c>
      <c r="K21" s="172"/>
    </row>
    <row r="22" spans="1:16" s="44" customFormat="1" ht="12" customHeight="1">
      <c r="A22" s="140" t="s">
        <v>259</v>
      </c>
      <c r="B22" s="198">
        <v>18683</v>
      </c>
      <c r="C22" s="198">
        <v>18624</v>
      </c>
      <c r="D22" s="198">
        <v>59</v>
      </c>
      <c r="E22" s="198">
        <v>0</v>
      </c>
      <c r="F22" s="197"/>
      <c r="G22" s="198">
        <v>2881</v>
      </c>
      <c r="H22" s="198">
        <v>2862</v>
      </c>
      <c r="I22" s="198">
        <v>19</v>
      </c>
      <c r="J22" s="198">
        <v>0</v>
      </c>
      <c r="K22" s="172"/>
    </row>
    <row r="23" spans="1:16" s="44" customFormat="1" ht="12" customHeight="1">
      <c r="A23" s="140" t="s">
        <v>260</v>
      </c>
      <c r="B23" s="198">
        <v>70483</v>
      </c>
      <c r="C23" s="198">
        <v>70393</v>
      </c>
      <c r="D23" s="198">
        <v>90</v>
      </c>
      <c r="E23" s="198">
        <v>0</v>
      </c>
      <c r="F23" s="197"/>
      <c r="G23" s="198">
        <v>12409</v>
      </c>
      <c r="H23" s="198">
        <v>12387</v>
      </c>
      <c r="I23" s="198">
        <v>22</v>
      </c>
      <c r="J23" s="198">
        <v>0</v>
      </c>
      <c r="K23" s="172"/>
    </row>
    <row r="24" spans="1:16" s="44" customFormat="1" ht="12" customHeight="1">
      <c r="A24" s="140" t="s">
        <v>626</v>
      </c>
      <c r="B24" s="198">
        <v>37241</v>
      </c>
      <c r="C24" s="198">
        <v>37192</v>
      </c>
      <c r="D24" s="198">
        <v>49</v>
      </c>
      <c r="E24" s="198">
        <v>0</v>
      </c>
      <c r="F24" s="197"/>
      <c r="G24" s="198">
        <v>5367</v>
      </c>
      <c r="H24" s="198">
        <v>5358</v>
      </c>
      <c r="I24" s="198">
        <v>9</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649</v>
      </c>
      <c r="C26" s="199">
        <v>519</v>
      </c>
      <c r="D26" s="199">
        <v>128</v>
      </c>
      <c r="E26" s="199">
        <v>2</v>
      </c>
      <c r="F26" s="196"/>
      <c r="G26" s="199">
        <v>9</v>
      </c>
      <c r="H26" s="199">
        <v>8</v>
      </c>
      <c r="I26" s="199">
        <v>1</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22220</v>
      </c>
      <c r="C28" s="199">
        <v>21981</v>
      </c>
      <c r="D28" s="199">
        <v>202</v>
      </c>
      <c r="E28" s="199">
        <v>37</v>
      </c>
      <c r="F28" s="197"/>
      <c r="G28" s="199">
        <v>3213</v>
      </c>
      <c r="H28" s="199">
        <v>3154</v>
      </c>
      <c r="I28" s="199">
        <v>50</v>
      </c>
      <c r="J28" s="199">
        <v>9</v>
      </c>
      <c r="K28" s="172"/>
    </row>
    <row r="29" spans="1:16" ht="12" customHeight="1">
      <c r="A29" s="140" t="s">
        <v>261</v>
      </c>
      <c r="B29" s="198">
        <v>616</v>
      </c>
      <c r="C29" s="198">
        <v>534</v>
      </c>
      <c r="D29" s="198">
        <v>50</v>
      </c>
      <c r="E29" s="198">
        <v>32</v>
      </c>
      <c r="F29" s="197"/>
      <c r="G29" s="198">
        <v>119</v>
      </c>
      <c r="H29" s="198">
        <v>100</v>
      </c>
      <c r="I29" s="198">
        <v>12</v>
      </c>
      <c r="J29" s="198">
        <v>7</v>
      </c>
      <c r="K29" s="172"/>
    </row>
    <row r="30" spans="1:16" ht="12" customHeight="1">
      <c r="A30" s="140" t="s">
        <v>262</v>
      </c>
      <c r="B30" s="198">
        <v>19196</v>
      </c>
      <c r="C30" s="198">
        <v>19072</v>
      </c>
      <c r="D30" s="198">
        <v>119</v>
      </c>
      <c r="E30" s="198">
        <v>5</v>
      </c>
      <c r="F30" s="197"/>
      <c r="G30" s="198">
        <v>2676</v>
      </c>
      <c r="H30" s="198">
        <v>2646</v>
      </c>
      <c r="I30" s="198">
        <v>28</v>
      </c>
      <c r="J30" s="198">
        <v>2</v>
      </c>
      <c r="K30" s="172"/>
    </row>
    <row r="31" spans="1:16" ht="12" customHeight="1">
      <c r="A31" s="140" t="s">
        <v>627</v>
      </c>
      <c r="B31" s="198">
        <v>2408</v>
      </c>
      <c r="C31" s="198">
        <v>2375</v>
      </c>
      <c r="D31" s="198">
        <v>33</v>
      </c>
      <c r="E31" s="198">
        <v>0</v>
      </c>
      <c r="F31" s="197"/>
      <c r="G31" s="198">
        <v>418</v>
      </c>
      <c r="H31" s="198">
        <v>408</v>
      </c>
      <c r="I31" s="198">
        <v>10</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4441</v>
      </c>
      <c r="C33" s="199">
        <v>4386</v>
      </c>
      <c r="D33" s="199">
        <v>54</v>
      </c>
      <c r="E33" s="199">
        <v>1</v>
      </c>
      <c r="F33" s="197"/>
      <c r="G33" s="199">
        <v>77</v>
      </c>
      <c r="H33" s="199">
        <v>76</v>
      </c>
      <c r="I33" s="199">
        <v>1</v>
      </c>
      <c r="J33" s="199">
        <v>0</v>
      </c>
      <c r="K33" s="172"/>
    </row>
    <row r="34" spans="1:15" ht="12" customHeight="1">
      <c r="A34" s="140" t="s">
        <v>264</v>
      </c>
      <c r="B34" s="198">
        <v>3048</v>
      </c>
      <c r="C34" s="198">
        <v>3009</v>
      </c>
      <c r="D34" s="198">
        <v>38</v>
      </c>
      <c r="E34" s="198">
        <v>1</v>
      </c>
      <c r="F34" s="197"/>
      <c r="G34" s="198">
        <v>47</v>
      </c>
      <c r="H34" s="198">
        <v>47</v>
      </c>
      <c r="I34" s="198">
        <v>0</v>
      </c>
      <c r="J34" s="198">
        <v>0</v>
      </c>
      <c r="K34" s="172"/>
    </row>
    <row r="35" spans="1:15" ht="12" customHeight="1">
      <c r="A35" s="140" t="s">
        <v>265</v>
      </c>
      <c r="B35" s="198">
        <v>825</v>
      </c>
      <c r="C35" s="198">
        <v>815</v>
      </c>
      <c r="D35" s="198">
        <v>10</v>
      </c>
      <c r="E35" s="198">
        <v>0</v>
      </c>
      <c r="F35" s="196"/>
      <c r="G35" s="198">
        <v>6</v>
      </c>
      <c r="H35" s="198">
        <v>6</v>
      </c>
      <c r="I35" s="198">
        <v>0</v>
      </c>
      <c r="J35" s="198">
        <v>0</v>
      </c>
      <c r="K35" s="96"/>
    </row>
    <row r="36" spans="1:15" ht="12" customHeight="1">
      <c r="A36" s="140" t="s">
        <v>266</v>
      </c>
      <c r="B36" s="198">
        <v>15</v>
      </c>
      <c r="C36" s="198">
        <v>15</v>
      </c>
      <c r="D36" s="198">
        <v>0</v>
      </c>
      <c r="E36" s="198">
        <v>0</v>
      </c>
      <c r="F36" s="197"/>
      <c r="G36" s="198">
        <v>0</v>
      </c>
      <c r="H36" s="198">
        <v>0</v>
      </c>
      <c r="I36" s="198">
        <v>0</v>
      </c>
      <c r="J36" s="198">
        <v>0</v>
      </c>
      <c r="K36" s="172"/>
    </row>
    <row r="37" spans="1:15" ht="12" customHeight="1">
      <c r="A37" s="141" t="s">
        <v>628</v>
      </c>
      <c r="B37" s="198">
        <v>553</v>
      </c>
      <c r="C37" s="198">
        <v>547</v>
      </c>
      <c r="D37" s="198">
        <v>6</v>
      </c>
      <c r="E37" s="198">
        <v>0</v>
      </c>
      <c r="F37" s="197"/>
      <c r="G37" s="198">
        <v>24</v>
      </c>
      <c r="H37" s="198">
        <v>23</v>
      </c>
      <c r="I37" s="198">
        <v>1</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26024</v>
      </c>
      <c r="C39" s="199">
        <v>26012</v>
      </c>
      <c r="D39" s="199">
        <v>10</v>
      </c>
      <c r="E39" s="199">
        <v>2</v>
      </c>
      <c r="F39" s="197"/>
      <c r="G39" s="199">
        <v>6</v>
      </c>
      <c r="H39" s="199">
        <v>6</v>
      </c>
      <c r="I39" s="199">
        <v>0</v>
      </c>
      <c r="J39" s="199">
        <v>0</v>
      </c>
      <c r="K39" s="172"/>
    </row>
    <row r="40" spans="1:15" ht="12" customHeight="1">
      <c r="A40" s="140" t="s">
        <v>268</v>
      </c>
      <c r="B40" s="198">
        <v>72</v>
      </c>
      <c r="C40" s="198">
        <v>67</v>
      </c>
      <c r="D40" s="198">
        <v>4</v>
      </c>
      <c r="E40" s="198">
        <v>1</v>
      </c>
      <c r="F40" s="197"/>
      <c r="G40" s="198">
        <v>1</v>
      </c>
      <c r="H40" s="198">
        <v>1</v>
      </c>
      <c r="I40" s="198">
        <v>0</v>
      </c>
      <c r="J40" s="198">
        <v>0</v>
      </c>
      <c r="K40" s="172"/>
    </row>
    <row r="41" spans="1:15" ht="12" customHeight="1">
      <c r="A41" s="140" t="s">
        <v>269</v>
      </c>
      <c r="B41" s="198">
        <v>134</v>
      </c>
      <c r="C41" s="198">
        <v>132</v>
      </c>
      <c r="D41" s="198">
        <v>1</v>
      </c>
      <c r="E41" s="198">
        <v>1</v>
      </c>
      <c r="F41" s="197"/>
      <c r="G41" s="198">
        <v>4</v>
      </c>
      <c r="H41" s="198">
        <v>4</v>
      </c>
      <c r="I41" s="198">
        <v>0</v>
      </c>
      <c r="J41" s="198">
        <v>0</v>
      </c>
      <c r="K41" s="172"/>
    </row>
    <row r="42" spans="1:15" ht="12" customHeight="1">
      <c r="A42" s="140" t="s">
        <v>746</v>
      </c>
      <c r="B42" s="198">
        <v>25725</v>
      </c>
      <c r="C42" s="198">
        <v>25722</v>
      </c>
      <c r="D42" s="198">
        <v>3</v>
      </c>
      <c r="E42" s="198">
        <v>0</v>
      </c>
      <c r="F42" s="197"/>
      <c r="G42" s="198">
        <v>0</v>
      </c>
      <c r="H42" s="198">
        <v>0</v>
      </c>
      <c r="I42" s="198">
        <v>0</v>
      </c>
      <c r="J42" s="198">
        <v>0</v>
      </c>
      <c r="K42" s="172"/>
    </row>
    <row r="43" spans="1:15" ht="12" customHeight="1">
      <c r="A43" s="140" t="s">
        <v>629</v>
      </c>
      <c r="B43" s="198">
        <v>93</v>
      </c>
      <c r="C43" s="198">
        <v>91</v>
      </c>
      <c r="D43" s="198">
        <v>2</v>
      </c>
      <c r="E43" s="198">
        <v>0</v>
      </c>
      <c r="F43" s="196"/>
      <c r="G43" s="198">
        <v>1</v>
      </c>
      <c r="H43" s="198">
        <v>1</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156</v>
      </c>
      <c r="C45" s="199">
        <v>126</v>
      </c>
      <c r="D45" s="199">
        <v>1</v>
      </c>
      <c r="E45" s="199">
        <v>29</v>
      </c>
      <c r="F45" s="197"/>
      <c r="G45" s="199">
        <v>7</v>
      </c>
      <c r="H45" s="199">
        <v>6</v>
      </c>
      <c r="I45" s="199">
        <v>0</v>
      </c>
      <c r="J45" s="199">
        <v>1</v>
      </c>
      <c r="K45" s="172"/>
    </row>
    <row r="46" spans="1:15" s="6" customFormat="1" ht="12" customHeight="1">
      <c r="A46" s="140" t="s">
        <v>270</v>
      </c>
      <c r="B46" s="198">
        <v>60</v>
      </c>
      <c r="C46" s="198">
        <v>52</v>
      </c>
      <c r="D46" s="198">
        <v>0</v>
      </c>
      <c r="E46" s="198">
        <v>8</v>
      </c>
      <c r="F46" s="197"/>
      <c r="G46" s="198">
        <v>3</v>
      </c>
      <c r="H46" s="198">
        <v>3</v>
      </c>
      <c r="I46" s="198">
        <v>0</v>
      </c>
      <c r="J46" s="198">
        <v>0</v>
      </c>
      <c r="K46" s="172"/>
    </row>
    <row r="47" spans="1:15" ht="12" customHeight="1">
      <c r="A47" s="140" t="s">
        <v>271</v>
      </c>
      <c r="B47" s="198">
        <v>30</v>
      </c>
      <c r="C47" s="198">
        <v>9</v>
      </c>
      <c r="D47" s="198">
        <v>0</v>
      </c>
      <c r="E47" s="198">
        <v>21</v>
      </c>
      <c r="F47" s="196"/>
      <c r="G47" s="198">
        <v>2</v>
      </c>
      <c r="H47" s="198">
        <v>1</v>
      </c>
      <c r="I47" s="198">
        <v>0</v>
      </c>
      <c r="J47" s="198">
        <v>1</v>
      </c>
      <c r="K47" s="96"/>
    </row>
    <row r="48" spans="1:15" ht="12" customHeight="1">
      <c r="A48" s="140" t="s">
        <v>630</v>
      </c>
      <c r="B48" s="198">
        <v>66</v>
      </c>
      <c r="C48" s="198">
        <v>65</v>
      </c>
      <c r="D48" s="198">
        <v>1</v>
      </c>
      <c r="E48" s="198">
        <v>0</v>
      </c>
      <c r="F48" s="197"/>
      <c r="G48" s="198">
        <v>2</v>
      </c>
      <c r="H48" s="198">
        <v>2</v>
      </c>
      <c r="I48" s="198">
        <v>0</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232</v>
      </c>
      <c r="C50" s="199">
        <v>231</v>
      </c>
      <c r="D50" s="199">
        <v>1</v>
      </c>
      <c r="E50" s="199">
        <v>0</v>
      </c>
      <c r="F50" s="197"/>
      <c r="G50" s="199">
        <v>12</v>
      </c>
      <c r="H50" s="199">
        <v>12</v>
      </c>
      <c r="I50" s="199">
        <v>0</v>
      </c>
      <c r="J50" s="199">
        <v>0</v>
      </c>
      <c r="K50" s="172"/>
    </row>
    <row r="51" spans="1:11" ht="12" customHeight="1">
      <c r="A51" s="140" t="s">
        <v>273</v>
      </c>
      <c r="B51" s="198">
        <v>11</v>
      </c>
      <c r="C51" s="198">
        <v>11</v>
      </c>
      <c r="D51" s="198">
        <v>0</v>
      </c>
      <c r="E51" s="198">
        <v>0</v>
      </c>
      <c r="F51" s="197"/>
      <c r="G51" s="198">
        <v>0</v>
      </c>
      <c r="H51" s="198">
        <v>0</v>
      </c>
      <c r="I51" s="198">
        <v>0</v>
      </c>
      <c r="J51" s="198">
        <v>0</v>
      </c>
      <c r="K51" s="172"/>
    </row>
    <row r="52" spans="1:11" ht="12" customHeight="1">
      <c r="A52" s="141" t="s">
        <v>274</v>
      </c>
      <c r="B52" s="198">
        <v>100</v>
      </c>
      <c r="C52" s="198">
        <v>100</v>
      </c>
      <c r="D52" s="198">
        <v>0</v>
      </c>
      <c r="E52" s="198">
        <v>0</v>
      </c>
      <c r="F52" s="197"/>
      <c r="G52" s="198">
        <v>1</v>
      </c>
      <c r="H52" s="198">
        <v>1</v>
      </c>
      <c r="I52" s="198">
        <v>0</v>
      </c>
      <c r="J52" s="198">
        <v>0</v>
      </c>
      <c r="K52" s="172"/>
    </row>
    <row r="53" spans="1:11" ht="12" customHeight="1">
      <c r="A53" s="141" t="s">
        <v>631</v>
      </c>
      <c r="B53" s="198">
        <v>121</v>
      </c>
      <c r="C53" s="198">
        <v>120</v>
      </c>
      <c r="D53" s="198">
        <v>1</v>
      </c>
      <c r="E53" s="198">
        <v>0</v>
      </c>
      <c r="F53" s="196"/>
      <c r="G53" s="198">
        <v>11</v>
      </c>
      <c r="H53" s="198">
        <v>11</v>
      </c>
      <c r="I53" s="198">
        <v>0</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220</v>
      </c>
      <c r="C55" s="199">
        <v>211</v>
      </c>
      <c r="D55" s="199">
        <v>7</v>
      </c>
      <c r="E55" s="199">
        <v>2</v>
      </c>
      <c r="F55" s="197"/>
      <c r="G55" s="199">
        <v>2</v>
      </c>
      <c r="H55" s="199">
        <v>2</v>
      </c>
      <c r="I55" s="199">
        <v>0</v>
      </c>
      <c r="J55" s="199">
        <v>0</v>
      </c>
      <c r="K55" s="172"/>
    </row>
    <row r="56" spans="1:11" ht="12" customHeight="1">
      <c r="A56" s="140" t="s">
        <v>276</v>
      </c>
      <c r="B56" s="198">
        <v>107</v>
      </c>
      <c r="C56" s="198">
        <v>102</v>
      </c>
      <c r="D56" s="198">
        <v>3</v>
      </c>
      <c r="E56" s="198">
        <v>2</v>
      </c>
      <c r="F56" s="197"/>
      <c r="G56" s="198">
        <v>1</v>
      </c>
      <c r="H56" s="198">
        <v>1</v>
      </c>
      <c r="I56" s="198">
        <v>0</v>
      </c>
      <c r="J56" s="198">
        <v>0</v>
      </c>
      <c r="K56" s="172"/>
    </row>
    <row r="57" spans="1:11" ht="12" customHeight="1">
      <c r="A57" s="141" t="s">
        <v>553</v>
      </c>
      <c r="B57" s="198">
        <v>43</v>
      </c>
      <c r="C57" s="198">
        <v>43</v>
      </c>
      <c r="D57" s="198">
        <v>0</v>
      </c>
      <c r="E57" s="198">
        <v>0</v>
      </c>
      <c r="F57" s="196"/>
      <c r="G57" s="198">
        <v>0</v>
      </c>
      <c r="H57" s="198">
        <v>0</v>
      </c>
      <c r="I57" s="198">
        <v>0</v>
      </c>
      <c r="J57" s="198">
        <v>0</v>
      </c>
      <c r="K57" s="96"/>
    </row>
    <row r="58" spans="1:11" ht="12" customHeight="1">
      <c r="A58" s="140" t="s">
        <v>277</v>
      </c>
      <c r="B58" s="198">
        <v>11</v>
      </c>
      <c r="C58" s="198">
        <v>8</v>
      </c>
      <c r="D58" s="198">
        <v>3</v>
      </c>
      <c r="E58" s="198">
        <v>0</v>
      </c>
      <c r="F58" s="199"/>
      <c r="G58" s="198">
        <v>0</v>
      </c>
      <c r="H58" s="198">
        <v>0</v>
      </c>
      <c r="I58" s="198">
        <v>0</v>
      </c>
      <c r="J58" s="198">
        <v>0</v>
      </c>
      <c r="K58" s="96"/>
    </row>
    <row r="59" spans="1:11" ht="12" customHeight="1">
      <c r="A59" s="140" t="s">
        <v>632</v>
      </c>
      <c r="B59" s="198">
        <v>59</v>
      </c>
      <c r="C59" s="198">
        <v>58</v>
      </c>
      <c r="D59" s="198">
        <v>1</v>
      </c>
      <c r="E59" s="198">
        <v>0</v>
      </c>
      <c r="F59" s="198"/>
      <c r="G59" s="198">
        <v>1</v>
      </c>
      <c r="H59" s="198">
        <v>1</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941</v>
      </c>
      <c r="C61" s="199">
        <v>923</v>
      </c>
      <c r="D61" s="199">
        <v>12</v>
      </c>
      <c r="E61" s="199">
        <v>6</v>
      </c>
      <c r="F61" s="198"/>
      <c r="G61" s="199">
        <v>173</v>
      </c>
      <c r="H61" s="199">
        <v>173</v>
      </c>
      <c r="I61" s="199">
        <v>0</v>
      </c>
      <c r="J61" s="199">
        <v>0</v>
      </c>
      <c r="K61" s="172"/>
    </row>
    <row r="62" spans="1:11" ht="12" customHeight="1">
      <c r="A62" s="140" t="s">
        <v>561</v>
      </c>
      <c r="B62" s="198">
        <v>240</v>
      </c>
      <c r="C62" s="198">
        <v>238</v>
      </c>
      <c r="D62" s="198">
        <v>2</v>
      </c>
      <c r="E62" s="198">
        <v>0</v>
      </c>
      <c r="F62" s="198"/>
      <c r="G62" s="198">
        <v>8</v>
      </c>
      <c r="H62" s="198">
        <v>8</v>
      </c>
      <c r="I62" s="198">
        <v>0</v>
      </c>
      <c r="J62" s="198">
        <v>0</v>
      </c>
      <c r="K62" s="172"/>
    </row>
    <row r="63" spans="1:11" ht="12" customHeight="1">
      <c r="A63" s="140" t="s">
        <v>566</v>
      </c>
      <c r="B63" s="198">
        <v>632</v>
      </c>
      <c r="C63" s="198">
        <v>617</v>
      </c>
      <c r="D63" s="198">
        <v>10</v>
      </c>
      <c r="E63" s="198">
        <v>5</v>
      </c>
      <c r="F63" s="199"/>
      <c r="G63" s="198">
        <v>145</v>
      </c>
      <c r="H63" s="198">
        <v>145</v>
      </c>
      <c r="I63" s="198">
        <v>0</v>
      </c>
      <c r="J63" s="198">
        <v>0</v>
      </c>
      <c r="K63" s="96"/>
    </row>
    <row r="64" spans="1:11" ht="12" customHeight="1">
      <c r="A64" s="140" t="s">
        <v>633</v>
      </c>
      <c r="B64" s="198">
        <v>69</v>
      </c>
      <c r="C64" s="198">
        <v>68</v>
      </c>
      <c r="D64" s="198">
        <v>0</v>
      </c>
      <c r="E64" s="198">
        <v>1</v>
      </c>
      <c r="F64" s="198"/>
      <c r="G64" s="198">
        <v>20</v>
      </c>
      <c r="H64" s="198">
        <v>20</v>
      </c>
      <c r="I64" s="198">
        <v>0</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4014</v>
      </c>
      <c r="C66" s="199">
        <v>3656</v>
      </c>
      <c r="D66" s="199">
        <v>212</v>
      </c>
      <c r="E66" s="199">
        <v>146</v>
      </c>
      <c r="F66" s="198"/>
      <c r="G66" s="199">
        <v>2400</v>
      </c>
      <c r="H66" s="199">
        <v>2254</v>
      </c>
      <c r="I66" s="199">
        <v>78</v>
      </c>
      <c r="J66" s="199">
        <v>68</v>
      </c>
      <c r="K66" s="172"/>
    </row>
    <row r="67" spans="1:11" ht="11.25" customHeight="1">
      <c r="A67" s="139"/>
      <c r="B67" s="198"/>
      <c r="C67" s="198"/>
      <c r="D67" s="198"/>
      <c r="E67" s="198"/>
      <c r="F67" s="197"/>
      <c r="G67" s="198"/>
      <c r="H67" s="198"/>
      <c r="I67" s="198"/>
      <c r="J67" s="198"/>
      <c r="K67" s="172"/>
    </row>
    <row r="68" spans="1:11" ht="24.75" customHeight="1">
      <c r="A68" s="138" t="s">
        <v>126</v>
      </c>
      <c r="B68" s="199">
        <v>524</v>
      </c>
      <c r="C68" s="199">
        <v>193</v>
      </c>
      <c r="D68" s="199">
        <v>177</v>
      </c>
      <c r="E68" s="199">
        <v>154</v>
      </c>
      <c r="F68" s="198"/>
      <c r="G68" s="199">
        <v>23</v>
      </c>
      <c r="H68" s="199">
        <v>9</v>
      </c>
      <c r="I68" s="199">
        <v>4</v>
      </c>
      <c r="J68" s="199">
        <v>10</v>
      </c>
      <c r="K68" s="172"/>
    </row>
    <row r="69" spans="1:11" ht="12" customHeight="1">
      <c r="A69" s="138"/>
      <c r="B69" s="221"/>
      <c r="C69" s="221"/>
      <c r="D69" s="221"/>
      <c r="E69" s="221"/>
      <c r="F69" s="199"/>
      <c r="G69" s="221"/>
      <c r="H69" s="221"/>
      <c r="I69" s="221"/>
      <c r="J69" s="221"/>
      <c r="K69" s="96"/>
    </row>
    <row r="70" spans="1:11" ht="12" customHeight="1">
      <c r="A70" s="138" t="s">
        <v>640</v>
      </c>
      <c r="B70" s="220">
        <v>3759</v>
      </c>
      <c r="C70" s="220">
        <v>3741</v>
      </c>
      <c r="D70" s="220">
        <v>18</v>
      </c>
      <c r="E70" s="220">
        <v>0</v>
      </c>
      <c r="F70" s="198"/>
      <c r="G70" s="220">
        <v>671</v>
      </c>
      <c r="H70" s="220">
        <v>669</v>
      </c>
      <c r="I70" s="220">
        <v>2</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1768</v>
      </c>
      <c r="C72" s="220">
        <v>1753</v>
      </c>
      <c r="D72" s="220">
        <v>15</v>
      </c>
      <c r="E72" s="220">
        <v>0</v>
      </c>
      <c r="F72" s="198"/>
      <c r="G72" s="220">
        <v>286</v>
      </c>
      <c r="H72" s="220">
        <v>280</v>
      </c>
      <c r="I72" s="220">
        <v>6</v>
      </c>
      <c r="J72" s="220">
        <v>0</v>
      </c>
      <c r="K72" s="172"/>
    </row>
    <row r="73" spans="1:11" ht="9" customHeight="1">
      <c r="A73" s="100"/>
      <c r="B73" s="176"/>
      <c r="C73" s="176"/>
      <c r="D73" s="176"/>
      <c r="E73" s="176"/>
      <c r="F73" s="98"/>
      <c r="G73" s="99"/>
      <c r="H73" s="96"/>
      <c r="I73" s="96"/>
      <c r="J73" s="96"/>
      <c r="K73" s="96"/>
    </row>
    <row r="74" spans="1:11" ht="64.05" customHeight="1">
      <c r="A74" s="540" t="s">
        <v>803</v>
      </c>
      <c r="B74" s="540"/>
      <c r="C74" s="540"/>
      <c r="D74" s="540"/>
      <c r="E74" s="540"/>
      <c r="F74" s="540"/>
      <c r="G74" s="540"/>
      <c r="H74" s="540"/>
      <c r="I74" s="540"/>
      <c r="J74" s="540"/>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8" t="s">
        <v>345</v>
      </c>
      <c r="B1" s="514"/>
      <c r="C1" s="514"/>
      <c r="D1" s="514"/>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28"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148"/>
      <c r="C6" s="148"/>
      <c r="D6" s="148"/>
      <c r="G6" s="520"/>
      <c r="H6" s="520"/>
      <c r="I6" s="520"/>
      <c r="J6" s="520"/>
    </row>
    <row r="7" spans="1:11" s="72" customFormat="1" ht="21.75" customHeight="1">
      <c r="A7" s="521"/>
      <c r="B7" s="523" t="s">
        <v>347</v>
      </c>
      <c r="C7" s="523"/>
      <c r="D7" s="523"/>
      <c r="E7" s="523"/>
      <c r="F7" s="46"/>
      <c r="G7" s="523" t="s">
        <v>348</v>
      </c>
      <c r="H7" s="523"/>
      <c r="I7" s="523"/>
      <c r="J7" s="523"/>
    </row>
    <row r="8" spans="1:11" s="72" customFormat="1" ht="21.75" customHeight="1">
      <c r="A8" s="522"/>
      <c r="B8" s="48" t="s">
        <v>349</v>
      </c>
      <c r="C8" s="48" t="s">
        <v>350</v>
      </c>
      <c r="D8" s="48" t="s">
        <v>351</v>
      </c>
      <c r="E8" s="65" t="s">
        <v>706</v>
      </c>
      <c r="F8" s="49"/>
      <c r="G8" s="48" t="s">
        <v>349</v>
      </c>
      <c r="H8" s="48" t="s">
        <v>350</v>
      </c>
      <c r="I8" s="48" t="s">
        <v>351</v>
      </c>
      <c r="J8" s="65" t="s">
        <v>706</v>
      </c>
    </row>
    <row r="9" spans="1:11" s="44" customFormat="1" ht="21" customHeight="1">
      <c r="A9" s="251" t="s">
        <v>352</v>
      </c>
      <c r="B9" s="184">
        <v>319502</v>
      </c>
      <c r="C9" s="184">
        <v>316832</v>
      </c>
      <c r="D9" s="184">
        <v>2284</v>
      </c>
      <c r="E9" s="184">
        <v>386</v>
      </c>
      <c r="F9" s="194"/>
      <c r="G9" s="184">
        <v>43491</v>
      </c>
      <c r="H9" s="184">
        <v>42895</v>
      </c>
      <c r="I9" s="184">
        <v>507</v>
      </c>
      <c r="J9" s="184">
        <v>89</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18083</v>
      </c>
      <c r="C11" s="199">
        <v>17749</v>
      </c>
      <c r="D11" s="199">
        <v>282</v>
      </c>
      <c r="E11" s="199">
        <v>52</v>
      </c>
      <c r="F11" s="199"/>
      <c r="G11" s="199">
        <v>908</v>
      </c>
      <c r="H11" s="199">
        <v>865</v>
      </c>
      <c r="I11" s="199">
        <v>33</v>
      </c>
      <c r="J11" s="199">
        <v>10</v>
      </c>
      <c r="K11" s="96"/>
    </row>
    <row r="12" spans="1:11" s="44" customFormat="1" ht="12" customHeight="1">
      <c r="A12" s="97" t="s">
        <v>283</v>
      </c>
      <c r="B12" s="198">
        <v>1529</v>
      </c>
      <c r="C12" s="198">
        <v>1401</v>
      </c>
      <c r="D12" s="198">
        <v>105</v>
      </c>
      <c r="E12" s="198">
        <v>23</v>
      </c>
      <c r="F12" s="198"/>
      <c r="G12" s="198">
        <v>174</v>
      </c>
      <c r="H12" s="198">
        <v>156</v>
      </c>
      <c r="I12" s="198">
        <v>14</v>
      </c>
      <c r="J12" s="198">
        <v>4</v>
      </c>
      <c r="K12" s="172"/>
    </row>
    <row r="13" spans="1:11" s="44" customFormat="1" ht="12" customHeight="1">
      <c r="A13" s="97" t="s">
        <v>284</v>
      </c>
      <c r="B13" s="198">
        <v>2679</v>
      </c>
      <c r="C13" s="198">
        <v>2645</v>
      </c>
      <c r="D13" s="198">
        <v>33</v>
      </c>
      <c r="E13" s="198">
        <v>1</v>
      </c>
      <c r="F13" s="198"/>
      <c r="G13" s="198">
        <v>281</v>
      </c>
      <c r="H13" s="198">
        <v>276</v>
      </c>
      <c r="I13" s="198">
        <v>5</v>
      </c>
      <c r="J13" s="198">
        <v>0</v>
      </c>
      <c r="K13" s="172"/>
    </row>
    <row r="14" spans="1:11" s="44" customFormat="1" ht="12" customHeight="1">
      <c r="A14" s="97" t="s">
        <v>285</v>
      </c>
      <c r="B14" s="198">
        <v>9929</v>
      </c>
      <c r="C14" s="198">
        <v>9862</v>
      </c>
      <c r="D14" s="198">
        <v>67</v>
      </c>
      <c r="E14" s="198">
        <v>0</v>
      </c>
      <c r="F14" s="198"/>
      <c r="G14" s="198">
        <v>75</v>
      </c>
      <c r="H14" s="198">
        <v>74</v>
      </c>
      <c r="I14" s="198">
        <v>1</v>
      </c>
      <c r="J14" s="198">
        <v>0</v>
      </c>
      <c r="K14" s="172"/>
    </row>
    <row r="15" spans="1:11" s="44" customFormat="1" ht="12" customHeight="1">
      <c r="A15" s="97" t="s">
        <v>286</v>
      </c>
      <c r="B15" s="198">
        <v>246</v>
      </c>
      <c r="C15" s="198">
        <v>246</v>
      </c>
      <c r="D15" s="198">
        <v>0</v>
      </c>
      <c r="E15" s="198">
        <v>0</v>
      </c>
      <c r="F15" s="198"/>
      <c r="G15" s="198">
        <v>3</v>
      </c>
      <c r="H15" s="198">
        <v>3</v>
      </c>
      <c r="I15" s="198">
        <v>0</v>
      </c>
      <c r="J15" s="198">
        <v>0</v>
      </c>
      <c r="K15" s="172"/>
    </row>
    <row r="16" spans="1:11" s="44" customFormat="1" ht="12" customHeight="1">
      <c r="A16" s="97" t="s">
        <v>287</v>
      </c>
      <c r="B16" s="198">
        <v>81</v>
      </c>
      <c r="C16" s="198">
        <v>80</v>
      </c>
      <c r="D16" s="198">
        <v>0</v>
      </c>
      <c r="E16" s="198">
        <v>1</v>
      </c>
      <c r="F16" s="198"/>
      <c r="G16" s="198">
        <v>11</v>
      </c>
      <c r="H16" s="198">
        <v>11</v>
      </c>
      <c r="I16" s="198">
        <v>0</v>
      </c>
      <c r="J16" s="198">
        <v>0</v>
      </c>
      <c r="K16" s="172"/>
    </row>
    <row r="17" spans="1:11" s="44" customFormat="1" ht="12" customHeight="1">
      <c r="A17" s="97" t="s">
        <v>288</v>
      </c>
      <c r="B17" s="198">
        <v>1016</v>
      </c>
      <c r="C17" s="198">
        <v>945</v>
      </c>
      <c r="D17" s="198">
        <v>44</v>
      </c>
      <c r="E17" s="198">
        <v>27</v>
      </c>
      <c r="F17" s="198"/>
      <c r="G17" s="198">
        <v>164</v>
      </c>
      <c r="H17" s="198">
        <v>151</v>
      </c>
      <c r="I17" s="198">
        <v>7</v>
      </c>
      <c r="J17" s="198">
        <v>6</v>
      </c>
      <c r="K17" s="96"/>
    </row>
    <row r="18" spans="1:11" s="44" customFormat="1" ht="12" customHeight="1">
      <c r="A18" s="97" t="s">
        <v>634</v>
      </c>
      <c r="B18" s="198">
        <v>2603</v>
      </c>
      <c r="C18" s="198">
        <v>2570</v>
      </c>
      <c r="D18" s="198">
        <v>33</v>
      </c>
      <c r="E18" s="198">
        <v>0</v>
      </c>
      <c r="F18" s="198"/>
      <c r="G18" s="198">
        <v>200</v>
      </c>
      <c r="H18" s="198">
        <v>194</v>
      </c>
      <c r="I18" s="198">
        <v>6</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9258</v>
      </c>
      <c r="C20" s="199">
        <v>9239</v>
      </c>
      <c r="D20" s="199">
        <v>17</v>
      </c>
      <c r="E20" s="199">
        <v>2</v>
      </c>
      <c r="F20" s="199"/>
      <c r="G20" s="199">
        <v>10788</v>
      </c>
      <c r="H20" s="199">
        <v>10773</v>
      </c>
      <c r="I20" s="199">
        <v>15</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39837</v>
      </c>
      <c r="C22" s="199">
        <v>39699</v>
      </c>
      <c r="D22" s="199">
        <v>136</v>
      </c>
      <c r="E22" s="199">
        <v>2</v>
      </c>
      <c r="F22" s="199"/>
      <c r="G22" s="199">
        <v>3442</v>
      </c>
      <c r="H22" s="199">
        <v>3418</v>
      </c>
      <c r="I22" s="199">
        <v>23</v>
      </c>
      <c r="J22" s="199">
        <v>1</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14203</v>
      </c>
      <c r="C24" s="199">
        <v>13828</v>
      </c>
      <c r="D24" s="199">
        <v>229</v>
      </c>
      <c r="E24" s="199">
        <v>146</v>
      </c>
      <c r="F24" s="199"/>
      <c r="G24" s="199">
        <v>1756</v>
      </c>
      <c r="H24" s="199">
        <v>1719</v>
      </c>
      <c r="I24" s="199">
        <v>29</v>
      </c>
      <c r="J24" s="199">
        <v>8</v>
      </c>
      <c r="K24" s="172"/>
    </row>
    <row r="25" spans="1:11" s="44" customFormat="1" ht="24" customHeight="1">
      <c r="A25" s="101" t="s">
        <v>638</v>
      </c>
      <c r="B25" s="198">
        <v>9269</v>
      </c>
      <c r="C25" s="198">
        <v>9207</v>
      </c>
      <c r="D25" s="198">
        <v>58</v>
      </c>
      <c r="E25" s="198">
        <v>4</v>
      </c>
      <c r="F25" s="198"/>
      <c r="G25" s="198">
        <v>1116</v>
      </c>
      <c r="H25" s="198">
        <v>1103</v>
      </c>
      <c r="I25" s="198">
        <v>13</v>
      </c>
      <c r="J25" s="198">
        <v>0</v>
      </c>
      <c r="K25" s="172"/>
    </row>
    <row r="26" spans="1:11" ht="12" customHeight="1">
      <c r="A26" s="97" t="s">
        <v>292</v>
      </c>
      <c r="B26" s="198">
        <v>1440</v>
      </c>
      <c r="C26" s="198">
        <v>1195</v>
      </c>
      <c r="D26" s="198">
        <v>108</v>
      </c>
      <c r="E26" s="198">
        <v>137</v>
      </c>
      <c r="F26" s="198"/>
      <c r="G26" s="198">
        <v>125</v>
      </c>
      <c r="H26" s="198">
        <v>111</v>
      </c>
      <c r="I26" s="198">
        <v>7</v>
      </c>
      <c r="J26" s="198">
        <v>7</v>
      </c>
      <c r="K26" s="96"/>
    </row>
    <row r="27" spans="1:11" ht="12" customHeight="1">
      <c r="A27" s="97" t="s">
        <v>293</v>
      </c>
      <c r="B27" s="198">
        <v>1448</v>
      </c>
      <c r="C27" s="198">
        <v>1410</v>
      </c>
      <c r="D27" s="198">
        <v>36</v>
      </c>
      <c r="E27" s="198">
        <v>2</v>
      </c>
      <c r="F27" s="198"/>
      <c r="G27" s="198">
        <v>115</v>
      </c>
      <c r="H27" s="198">
        <v>108</v>
      </c>
      <c r="I27" s="198">
        <v>7</v>
      </c>
      <c r="J27" s="198">
        <v>0</v>
      </c>
      <c r="K27" s="172"/>
    </row>
    <row r="28" spans="1:11" ht="12" customHeight="1">
      <c r="A28" s="97" t="s">
        <v>294</v>
      </c>
      <c r="B28" s="198">
        <v>859</v>
      </c>
      <c r="C28" s="198">
        <v>844</v>
      </c>
      <c r="D28" s="198">
        <v>12</v>
      </c>
      <c r="E28" s="198">
        <v>3</v>
      </c>
      <c r="F28" s="198"/>
      <c r="G28" s="198">
        <v>267</v>
      </c>
      <c r="H28" s="198">
        <v>265</v>
      </c>
      <c r="I28" s="198">
        <v>1</v>
      </c>
      <c r="J28" s="198">
        <v>1</v>
      </c>
      <c r="K28" s="172"/>
    </row>
    <row r="29" spans="1:11" ht="12" customHeight="1">
      <c r="A29" s="97" t="s">
        <v>635</v>
      </c>
      <c r="B29" s="198">
        <v>1187</v>
      </c>
      <c r="C29" s="198">
        <v>1172</v>
      </c>
      <c r="D29" s="198">
        <v>15</v>
      </c>
      <c r="E29" s="198">
        <v>0</v>
      </c>
      <c r="F29" s="198"/>
      <c r="G29" s="198">
        <v>133</v>
      </c>
      <c r="H29" s="198">
        <v>132</v>
      </c>
      <c r="I29" s="198">
        <v>1</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110641</v>
      </c>
      <c r="C31" s="199">
        <v>110030</v>
      </c>
      <c r="D31" s="199">
        <v>609</v>
      </c>
      <c r="E31" s="199">
        <v>2</v>
      </c>
      <c r="F31" s="199"/>
      <c r="G31" s="199">
        <v>6966</v>
      </c>
      <c r="H31" s="199">
        <v>6875</v>
      </c>
      <c r="I31" s="199">
        <v>91</v>
      </c>
      <c r="J31" s="199">
        <v>0</v>
      </c>
      <c r="K31" s="172"/>
    </row>
    <row r="32" spans="1:11" ht="12" customHeight="1">
      <c r="A32" s="97" t="s">
        <v>319</v>
      </c>
      <c r="B32" s="198">
        <v>15417</v>
      </c>
      <c r="C32" s="198">
        <v>15345</v>
      </c>
      <c r="D32" s="198">
        <v>72</v>
      </c>
      <c r="E32" s="198">
        <v>0</v>
      </c>
      <c r="F32" s="198"/>
      <c r="G32" s="198">
        <v>1697</v>
      </c>
      <c r="H32" s="198">
        <v>1657</v>
      </c>
      <c r="I32" s="198">
        <v>40</v>
      </c>
      <c r="J32" s="198">
        <v>0</v>
      </c>
      <c r="K32" s="172"/>
    </row>
    <row r="33" spans="1:11" ht="12" customHeight="1">
      <c r="A33" s="97" t="s">
        <v>320</v>
      </c>
      <c r="B33" s="198">
        <v>15363</v>
      </c>
      <c r="C33" s="198">
        <v>15254</v>
      </c>
      <c r="D33" s="198">
        <v>108</v>
      </c>
      <c r="E33" s="198">
        <v>1</v>
      </c>
      <c r="F33" s="198"/>
      <c r="G33" s="198">
        <v>1729</v>
      </c>
      <c r="H33" s="198">
        <v>1704</v>
      </c>
      <c r="I33" s="198">
        <v>25</v>
      </c>
      <c r="J33" s="198">
        <v>0</v>
      </c>
      <c r="K33" s="172"/>
    </row>
    <row r="34" spans="1:11" ht="12" customHeight="1">
      <c r="A34" s="97" t="s">
        <v>321</v>
      </c>
      <c r="B34" s="198">
        <v>21832</v>
      </c>
      <c r="C34" s="198">
        <v>21749</v>
      </c>
      <c r="D34" s="198">
        <v>83</v>
      </c>
      <c r="E34" s="198">
        <v>0</v>
      </c>
      <c r="F34" s="198"/>
      <c r="G34" s="198">
        <v>991</v>
      </c>
      <c r="H34" s="198">
        <v>988</v>
      </c>
      <c r="I34" s="198">
        <v>3</v>
      </c>
      <c r="J34" s="198">
        <v>0</v>
      </c>
      <c r="K34" s="172"/>
    </row>
    <row r="35" spans="1:11" ht="12" customHeight="1">
      <c r="A35" s="97" t="s">
        <v>322</v>
      </c>
      <c r="B35" s="198">
        <v>40666</v>
      </c>
      <c r="C35" s="198">
        <v>40453</v>
      </c>
      <c r="D35" s="198">
        <v>213</v>
      </c>
      <c r="E35" s="198">
        <v>0</v>
      </c>
      <c r="F35" s="198"/>
      <c r="G35" s="198">
        <v>638</v>
      </c>
      <c r="H35" s="198">
        <v>635</v>
      </c>
      <c r="I35" s="198">
        <v>3</v>
      </c>
      <c r="J35" s="198">
        <v>0</v>
      </c>
      <c r="K35" s="96"/>
    </row>
    <row r="36" spans="1:11" ht="12" customHeight="1">
      <c r="A36" s="97" t="s">
        <v>323</v>
      </c>
      <c r="B36" s="198">
        <v>13031</v>
      </c>
      <c r="C36" s="198">
        <v>12964</v>
      </c>
      <c r="D36" s="198">
        <v>67</v>
      </c>
      <c r="E36" s="198">
        <v>0</v>
      </c>
      <c r="F36" s="198"/>
      <c r="G36" s="198">
        <v>1226</v>
      </c>
      <c r="H36" s="198">
        <v>1209</v>
      </c>
      <c r="I36" s="198">
        <v>17</v>
      </c>
      <c r="J36" s="198">
        <v>0</v>
      </c>
      <c r="K36" s="172"/>
    </row>
    <row r="37" spans="1:11" ht="12" customHeight="1">
      <c r="A37" s="97" t="s">
        <v>324</v>
      </c>
      <c r="B37" s="198">
        <v>1760</v>
      </c>
      <c r="C37" s="198">
        <v>1716</v>
      </c>
      <c r="D37" s="198">
        <v>43</v>
      </c>
      <c r="E37" s="198">
        <v>1</v>
      </c>
      <c r="F37" s="198"/>
      <c r="G37" s="198">
        <v>381</v>
      </c>
      <c r="H37" s="198">
        <v>380</v>
      </c>
      <c r="I37" s="198">
        <v>1</v>
      </c>
      <c r="J37" s="198">
        <v>0</v>
      </c>
      <c r="K37" s="172"/>
    </row>
    <row r="38" spans="1:11" ht="12" customHeight="1">
      <c r="A38" s="101" t="s">
        <v>636</v>
      </c>
      <c r="B38" s="198">
        <v>2572</v>
      </c>
      <c r="C38" s="198">
        <v>2549</v>
      </c>
      <c r="D38" s="198">
        <v>23</v>
      </c>
      <c r="E38" s="198">
        <v>0</v>
      </c>
      <c r="F38" s="198"/>
      <c r="G38" s="198">
        <v>304</v>
      </c>
      <c r="H38" s="198">
        <v>302</v>
      </c>
      <c r="I38" s="198">
        <v>2</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89010</v>
      </c>
      <c r="C40" s="199">
        <v>88373</v>
      </c>
      <c r="D40" s="199">
        <v>637</v>
      </c>
      <c r="E40" s="199">
        <v>0</v>
      </c>
      <c r="F40" s="199"/>
      <c r="G40" s="199">
        <v>12037</v>
      </c>
      <c r="H40" s="199">
        <v>11879</v>
      </c>
      <c r="I40" s="199">
        <v>158</v>
      </c>
      <c r="J40" s="199">
        <v>0</v>
      </c>
      <c r="K40" s="172"/>
    </row>
    <row r="41" spans="1:11" ht="12" customHeight="1">
      <c r="A41" s="97" t="s">
        <v>326</v>
      </c>
      <c r="B41" s="198">
        <v>2001</v>
      </c>
      <c r="C41" s="198">
        <v>1940</v>
      </c>
      <c r="D41" s="198">
        <v>61</v>
      </c>
      <c r="E41" s="198">
        <v>0</v>
      </c>
      <c r="F41" s="198"/>
      <c r="G41" s="198">
        <v>296</v>
      </c>
      <c r="H41" s="198">
        <v>284</v>
      </c>
      <c r="I41" s="198">
        <v>12</v>
      </c>
      <c r="J41" s="198">
        <v>0</v>
      </c>
      <c r="K41" s="172"/>
    </row>
    <row r="42" spans="1:11" ht="12" customHeight="1">
      <c r="A42" s="97" t="s">
        <v>327</v>
      </c>
      <c r="B42" s="198">
        <v>35673</v>
      </c>
      <c r="C42" s="198">
        <v>35442</v>
      </c>
      <c r="D42" s="198">
        <v>231</v>
      </c>
      <c r="E42" s="198">
        <v>0</v>
      </c>
      <c r="F42" s="198"/>
      <c r="G42" s="198">
        <v>4097</v>
      </c>
      <c r="H42" s="198">
        <v>4025</v>
      </c>
      <c r="I42" s="198">
        <v>72</v>
      </c>
      <c r="J42" s="198">
        <v>0</v>
      </c>
      <c r="K42" s="96"/>
    </row>
    <row r="43" spans="1:11" ht="12" customHeight="1">
      <c r="A43" s="97" t="s">
        <v>328</v>
      </c>
      <c r="B43" s="198">
        <v>23264</v>
      </c>
      <c r="C43" s="198">
        <v>23139</v>
      </c>
      <c r="D43" s="198">
        <v>125</v>
      </c>
      <c r="E43" s="198">
        <v>0</v>
      </c>
      <c r="F43" s="198"/>
      <c r="G43" s="198">
        <v>4216</v>
      </c>
      <c r="H43" s="198">
        <v>4186</v>
      </c>
      <c r="I43" s="198">
        <v>30</v>
      </c>
      <c r="J43" s="198">
        <v>0</v>
      </c>
      <c r="K43" s="172"/>
    </row>
    <row r="44" spans="1:11" ht="12" customHeight="1">
      <c r="A44" s="97" t="s">
        <v>329</v>
      </c>
      <c r="B44" s="198">
        <v>19695</v>
      </c>
      <c r="C44" s="198">
        <v>19572</v>
      </c>
      <c r="D44" s="198">
        <v>123</v>
      </c>
      <c r="E44" s="198">
        <v>0</v>
      </c>
      <c r="F44" s="198"/>
      <c r="G44" s="198">
        <v>2251</v>
      </c>
      <c r="H44" s="198">
        <v>2241</v>
      </c>
      <c r="I44" s="198">
        <v>10</v>
      </c>
      <c r="J44" s="198">
        <v>0</v>
      </c>
      <c r="K44" s="172"/>
    </row>
    <row r="45" spans="1:11" s="6" customFormat="1" ht="12" customHeight="1">
      <c r="A45" s="97" t="s">
        <v>330</v>
      </c>
      <c r="B45" s="198">
        <v>3404</v>
      </c>
      <c r="C45" s="198">
        <v>3394</v>
      </c>
      <c r="D45" s="198">
        <v>10</v>
      </c>
      <c r="E45" s="198">
        <v>0</v>
      </c>
      <c r="F45" s="198"/>
      <c r="G45" s="198">
        <v>347</v>
      </c>
      <c r="H45" s="198">
        <v>347</v>
      </c>
      <c r="I45" s="198">
        <v>0</v>
      </c>
      <c r="J45" s="198">
        <v>0</v>
      </c>
      <c r="K45" s="172"/>
    </row>
    <row r="46" spans="1:11" ht="12" customHeight="1">
      <c r="A46" s="97" t="s">
        <v>331</v>
      </c>
      <c r="B46" s="198">
        <v>1450</v>
      </c>
      <c r="C46" s="198">
        <v>1397</v>
      </c>
      <c r="D46" s="198">
        <v>53</v>
      </c>
      <c r="E46" s="198">
        <v>0</v>
      </c>
      <c r="F46" s="198"/>
      <c r="G46" s="198">
        <v>386</v>
      </c>
      <c r="H46" s="198">
        <v>369</v>
      </c>
      <c r="I46" s="198">
        <v>17</v>
      </c>
      <c r="J46" s="198">
        <v>0</v>
      </c>
      <c r="K46" s="96"/>
    </row>
    <row r="47" spans="1:11" ht="12" customHeight="1">
      <c r="A47" s="97" t="s">
        <v>637</v>
      </c>
      <c r="B47" s="198">
        <v>3523</v>
      </c>
      <c r="C47" s="198">
        <v>3489</v>
      </c>
      <c r="D47" s="198">
        <v>34</v>
      </c>
      <c r="E47" s="198">
        <v>0</v>
      </c>
      <c r="F47" s="198"/>
      <c r="G47" s="198">
        <v>444</v>
      </c>
      <c r="H47" s="198">
        <v>427</v>
      </c>
      <c r="I47" s="198">
        <v>17</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37328</v>
      </c>
      <c r="C49" s="199">
        <v>36800</v>
      </c>
      <c r="D49" s="199">
        <v>346</v>
      </c>
      <c r="E49" s="199">
        <v>182</v>
      </c>
      <c r="F49" s="199"/>
      <c r="G49" s="199">
        <v>7379</v>
      </c>
      <c r="H49" s="199">
        <v>7156</v>
      </c>
      <c r="I49" s="199">
        <v>153</v>
      </c>
      <c r="J49" s="199">
        <v>70</v>
      </c>
      <c r="K49" s="172"/>
    </row>
    <row r="50" spans="1:11" ht="12" customHeight="1">
      <c r="A50" s="97"/>
      <c r="B50" s="199"/>
      <c r="C50" s="199"/>
      <c r="D50" s="199"/>
      <c r="E50" s="199"/>
      <c r="F50" s="199"/>
      <c r="G50" s="199"/>
      <c r="H50" s="199"/>
      <c r="I50" s="199"/>
      <c r="J50" s="199"/>
      <c r="K50" s="172"/>
    </row>
    <row r="51" spans="1:11" ht="12" customHeight="1">
      <c r="A51" s="95" t="s">
        <v>639</v>
      </c>
      <c r="B51" s="199">
        <v>818</v>
      </c>
      <c r="C51" s="199">
        <v>801</v>
      </c>
      <c r="D51" s="199">
        <v>17</v>
      </c>
      <c r="E51" s="199">
        <v>0</v>
      </c>
      <c r="F51" s="199"/>
      <c r="G51" s="199">
        <v>129</v>
      </c>
      <c r="H51" s="199">
        <v>128</v>
      </c>
      <c r="I51" s="199">
        <v>1</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324</v>
      </c>
      <c r="C53" s="199">
        <v>313</v>
      </c>
      <c r="D53" s="199">
        <v>11</v>
      </c>
      <c r="E53" s="199">
        <v>0</v>
      </c>
      <c r="F53" s="199"/>
      <c r="G53" s="199">
        <v>86</v>
      </c>
      <c r="H53" s="199">
        <v>82</v>
      </c>
      <c r="I53" s="199">
        <v>4</v>
      </c>
      <c r="J53" s="199">
        <v>0</v>
      </c>
      <c r="K53" s="172"/>
    </row>
    <row r="54" spans="1:11" ht="9" customHeight="1">
      <c r="A54" s="100"/>
      <c r="B54" s="176"/>
      <c r="C54" s="176"/>
      <c r="D54" s="176"/>
      <c r="E54" s="176"/>
      <c r="F54" s="98"/>
      <c r="G54" s="99"/>
      <c r="H54" s="96"/>
      <c r="I54" s="96"/>
      <c r="J54" s="96"/>
      <c r="K54" s="96"/>
    </row>
    <row r="55" spans="1:11" s="422" customFormat="1" ht="16.5" customHeight="1">
      <c r="A55" s="540" t="s">
        <v>778</v>
      </c>
      <c r="B55" s="541"/>
      <c r="C55" s="541"/>
      <c r="D55" s="541"/>
      <c r="E55" s="541"/>
      <c r="F55" s="541"/>
      <c r="G55" s="541"/>
      <c r="H55" s="541"/>
      <c r="I55" s="541"/>
      <c r="J55" s="541"/>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54"/>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34" t="s">
        <v>336</v>
      </c>
      <c r="B2" s="235"/>
    </row>
    <row r="3" spans="1:2" ht="12.75" customHeight="1">
      <c r="A3" s="327"/>
      <c r="B3" s="327"/>
    </row>
    <row r="4" spans="1:2" s="6" customFormat="1" ht="13.8">
      <c r="A4" s="328" t="s">
        <v>722</v>
      </c>
      <c r="B4" s="329"/>
    </row>
    <row r="5" spans="1:2" s="6" customFormat="1" ht="2.25" customHeight="1">
      <c r="A5" s="10"/>
      <c r="B5" s="11"/>
    </row>
    <row r="6" spans="1:2" s="6" customFormat="1" ht="13.5" customHeight="1">
      <c r="A6" s="233"/>
      <c r="B6" s="432" t="s">
        <v>798</v>
      </c>
    </row>
    <row r="7" spans="1:2" ht="12.75" customHeight="1">
      <c r="A7" s="327"/>
      <c r="B7" s="327"/>
    </row>
    <row r="8" spans="1:2" s="6" customFormat="1" ht="13.8">
      <c r="A8" s="328" t="s">
        <v>337</v>
      </c>
      <c r="B8" s="329"/>
    </row>
    <row r="9" spans="1:2" s="6" customFormat="1" ht="2.25" customHeight="1">
      <c r="A9" s="10"/>
      <c r="B9" s="11"/>
    </row>
    <row r="10" spans="1:2" s="6" customFormat="1" ht="13.5" customHeight="1">
      <c r="A10" s="233" t="s">
        <v>295</v>
      </c>
      <c r="B10" s="403" t="s">
        <v>313</v>
      </c>
    </row>
    <row r="11" spans="1:2" s="6" customFormat="1" ht="13.5" customHeight="1">
      <c r="A11" s="233" t="s">
        <v>296</v>
      </c>
      <c r="B11" s="403" t="s">
        <v>314</v>
      </c>
    </row>
    <row r="12" spans="1:2" s="6" customFormat="1" ht="12" customHeight="1">
      <c r="A12" s="4"/>
      <c r="B12" s="5"/>
    </row>
    <row r="13" spans="1:2" s="6" customFormat="1" ht="27" customHeight="1">
      <c r="A13" s="485" t="s">
        <v>307</v>
      </c>
      <c r="B13" s="486"/>
    </row>
    <row r="14" spans="1:2" s="7" customFormat="1" ht="2.25" customHeight="1">
      <c r="A14" s="12"/>
      <c r="B14" s="13"/>
    </row>
    <row r="15" spans="1:2" s="6" customFormat="1" ht="13.5" customHeight="1">
      <c r="A15" s="233" t="s">
        <v>652</v>
      </c>
      <c r="B15" s="403" t="s">
        <v>651</v>
      </c>
    </row>
    <row r="16" spans="1:2" s="6" customFormat="1" ht="13.5" customHeight="1">
      <c r="A16" s="233" t="s">
        <v>653</v>
      </c>
      <c r="B16" s="403" t="s">
        <v>655</v>
      </c>
    </row>
    <row r="17" spans="1:2" s="6" customFormat="1" ht="13.5" customHeight="1">
      <c r="A17" s="233" t="s">
        <v>654</v>
      </c>
      <c r="B17" s="403" t="s">
        <v>656</v>
      </c>
    </row>
    <row r="18" spans="1:2" ht="13.5" customHeight="1">
      <c r="A18" s="233" t="s">
        <v>657</v>
      </c>
      <c r="B18" s="403" t="s">
        <v>658</v>
      </c>
    </row>
    <row r="19" spans="1:2" ht="13.5" customHeight="1">
      <c r="A19" s="233" t="s">
        <v>659</v>
      </c>
      <c r="B19" s="403" t="s">
        <v>661</v>
      </c>
    </row>
    <row r="20" spans="1:2" ht="13.5" customHeight="1">
      <c r="A20" s="233" t="s">
        <v>660</v>
      </c>
      <c r="B20" s="403" t="s">
        <v>662</v>
      </c>
    </row>
    <row r="21" spans="1:2" s="6" customFormat="1" ht="13.5" customHeight="1">
      <c r="A21" s="233" t="s">
        <v>297</v>
      </c>
      <c r="B21" s="403" t="s">
        <v>44</v>
      </c>
    </row>
    <row r="22" spans="1:2" s="6" customFormat="1" ht="13.5" customHeight="1">
      <c r="A22" s="233" t="s">
        <v>298</v>
      </c>
      <c r="B22" s="403" t="s">
        <v>338</v>
      </c>
    </row>
    <row r="23" spans="1:2" s="6" customFormat="1" ht="13.5" customHeight="1">
      <c r="A23" s="233" t="s">
        <v>299</v>
      </c>
      <c r="B23" s="403" t="s">
        <v>339</v>
      </c>
    </row>
    <row r="24" spans="1:2" s="6" customFormat="1" ht="13.5" customHeight="1">
      <c r="A24" s="233" t="s">
        <v>300</v>
      </c>
      <c r="B24" s="403" t="s">
        <v>340</v>
      </c>
    </row>
    <row r="25" spans="1:2" s="6" customFormat="1" ht="13.5" customHeight="1">
      <c r="A25" s="233" t="s">
        <v>301</v>
      </c>
      <c r="B25" s="403" t="s">
        <v>341</v>
      </c>
    </row>
    <row r="26" spans="1:2" s="6" customFormat="1" ht="13.5" customHeight="1">
      <c r="A26" s="233" t="s">
        <v>302</v>
      </c>
      <c r="B26" s="403" t="s">
        <v>342</v>
      </c>
    </row>
    <row r="27" spans="1:2" s="6" customFormat="1" ht="13.5" customHeight="1">
      <c r="A27" s="233" t="s">
        <v>303</v>
      </c>
      <c r="B27" s="403" t="s">
        <v>343</v>
      </c>
    </row>
    <row r="28" spans="1:2" s="6" customFormat="1" ht="13.5" customHeight="1">
      <c r="A28" s="233" t="s">
        <v>304</v>
      </c>
      <c r="B28" s="403" t="s">
        <v>344</v>
      </c>
    </row>
    <row r="29" spans="1:2" ht="12" customHeight="1">
      <c r="A29" s="8"/>
      <c r="B29" s="9"/>
    </row>
    <row r="30" spans="1:2" s="6" customFormat="1" ht="27" customHeight="1">
      <c r="A30" s="485" t="s">
        <v>280</v>
      </c>
      <c r="B30" s="487"/>
    </row>
    <row r="31" spans="1:2" s="7" customFormat="1" ht="2.25" customHeight="1">
      <c r="A31" s="12"/>
      <c r="B31" s="13"/>
    </row>
    <row r="32" spans="1:2" s="6" customFormat="1" ht="13.5" customHeight="1">
      <c r="A32" s="233" t="s">
        <v>305</v>
      </c>
      <c r="B32" s="403" t="s">
        <v>281</v>
      </c>
    </row>
    <row r="33" spans="1:2" ht="12" customHeight="1">
      <c r="A33" s="8"/>
      <c r="B33" s="9"/>
    </row>
    <row r="34" spans="1:2" s="6" customFormat="1" ht="27" customHeight="1">
      <c r="A34" s="485" t="s">
        <v>723</v>
      </c>
      <c r="B34" s="487"/>
    </row>
    <row r="35" spans="1:2" s="7" customFormat="1" ht="2.25" customHeight="1">
      <c r="A35" s="12"/>
      <c r="B35" s="13"/>
    </row>
    <row r="36" spans="1:2" s="6" customFormat="1" ht="13.5" customHeight="1">
      <c r="A36" s="233" t="s">
        <v>724</v>
      </c>
      <c r="B36" s="403" t="s">
        <v>725</v>
      </c>
    </row>
    <row r="37" spans="1:2" ht="12" customHeight="1">
      <c r="A37" s="8"/>
      <c r="B37" s="9"/>
    </row>
    <row r="38" spans="1:2" s="6" customFormat="1" ht="27" customHeight="1">
      <c r="A38" s="485" t="s">
        <v>755</v>
      </c>
      <c r="B38" s="487"/>
    </row>
    <row r="39" spans="1:2" s="7" customFormat="1" ht="2.25" customHeight="1">
      <c r="A39" s="12"/>
      <c r="B39" s="13"/>
    </row>
    <row r="40" spans="1:2" s="6" customFormat="1" ht="13.5" customHeight="1">
      <c r="A40" s="233" t="s">
        <v>756</v>
      </c>
      <c r="B40" s="403" t="s">
        <v>757</v>
      </c>
    </row>
    <row r="41" spans="1:2" ht="12" customHeight="1">
      <c r="A41" s="8"/>
      <c r="B41" s="9"/>
    </row>
    <row r="42" spans="1:2" ht="27" customHeight="1">
      <c r="A42" s="483" t="s">
        <v>40</v>
      </c>
      <c r="B42" s="484"/>
    </row>
    <row r="43" spans="1:2" ht="2.25" customHeight="1">
      <c r="A43" s="12"/>
      <c r="B43" s="13"/>
    </row>
    <row r="44" spans="1:2" s="6" customFormat="1" ht="13.5" customHeight="1">
      <c r="A44" s="233" t="s">
        <v>690</v>
      </c>
      <c r="B44" s="403" t="s">
        <v>651</v>
      </c>
    </row>
    <row r="45" spans="1:2" s="6" customFormat="1" ht="13.5" customHeight="1">
      <c r="A45" s="233" t="s">
        <v>691</v>
      </c>
      <c r="B45" s="403" t="s">
        <v>655</v>
      </c>
    </row>
    <row r="46" spans="1:2" s="6" customFormat="1" ht="13.5" customHeight="1">
      <c r="A46" s="233" t="s">
        <v>692</v>
      </c>
      <c r="B46" s="403" t="s">
        <v>656</v>
      </c>
    </row>
    <row r="47" spans="1:2" ht="13.5" customHeight="1">
      <c r="A47" s="233" t="s">
        <v>693</v>
      </c>
      <c r="B47" s="403" t="s">
        <v>694</v>
      </c>
    </row>
    <row r="48" spans="1:2" ht="13.5" customHeight="1">
      <c r="A48" s="233" t="s">
        <v>695</v>
      </c>
      <c r="B48" s="403" t="s">
        <v>697</v>
      </c>
    </row>
    <row r="49" spans="1:2" ht="13.5" customHeight="1">
      <c r="A49" s="233" t="s">
        <v>696</v>
      </c>
      <c r="B49" s="403" t="s">
        <v>698</v>
      </c>
    </row>
    <row r="50" spans="1:2" ht="13.5" customHeight="1">
      <c r="A50" s="233" t="s">
        <v>306</v>
      </c>
      <c r="B50" s="403" t="s">
        <v>7</v>
      </c>
    </row>
    <row r="51" spans="1:2" ht="12" customHeight="1">
      <c r="A51" s="8"/>
      <c r="B51" s="9"/>
    </row>
    <row r="52" spans="1:2" ht="27" customHeight="1">
      <c r="A52" s="483" t="s">
        <v>38</v>
      </c>
      <c r="B52" s="484"/>
    </row>
    <row r="53" spans="1:2" ht="2.25" customHeight="1">
      <c r="A53" s="12"/>
      <c r="B53" s="13"/>
    </row>
    <row r="54" spans="1:2" s="6" customFormat="1" ht="13.5" customHeight="1">
      <c r="A54" s="233"/>
      <c r="B54" s="403" t="s">
        <v>39</v>
      </c>
    </row>
  </sheetData>
  <mergeCells count="6">
    <mergeCell ref="A52:B52"/>
    <mergeCell ref="A13:B13"/>
    <mergeCell ref="A30:B30"/>
    <mergeCell ref="A34:B34"/>
    <mergeCell ref="A38:B38"/>
    <mergeCell ref="A42:B42"/>
  </mergeCells>
  <hyperlinks>
    <hyperlink ref="B15" location="'ATR-A1.1'!A1" display="Por comunidad autónoma y provincia. Total" xr:uid="{00000000-0004-0000-0100-000000000000}"/>
    <hyperlink ref="B10" location="'ATR-R1'!A1" display="Accidentes que han causado baja en el periodo de referencia …" xr:uid="{00000000-0004-0000-0100-000001000000}"/>
    <hyperlink ref="B11" location="'ATR-R2'!A1" display="Accidentes mortales que han causado baja en el periodo de referencia…" xr:uid="{00000000-0004-0000-0100-000002000000}"/>
    <hyperlink ref="B21" location="'ATR-A3'!A1" display="Por sexo y edad del trabajador accidentado" xr:uid="{00000000-0004-0000-0100-000003000000}"/>
    <hyperlink ref="B23" location="'ATR-A5'!A1" display="Por tipo de lugar donde se encontraba el trabajador accidentado" xr:uid="{00000000-0004-0000-0100-000004000000}"/>
    <hyperlink ref="B25" location="'ATR-A7'!A1" display="Por desviación que produjo el accidente" xr:uid="{00000000-0004-0000-0100-000005000000}"/>
    <hyperlink ref="B27" location="'ATR-A9'!A1" display="Por descripción de la lesión" xr:uid="{00000000-0004-0000-0100-000006000000}"/>
    <hyperlink ref="B44" location="'ATR-I1.1'!A1" display="Por comunidad autónoma y provincia. Total" xr:uid="{00000000-0004-0000-0100-000007000000}"/>
    <hyperlink ref="B18" location="'ATR-A2.1'!A1" display="Por sector, sección y división de actividad económica.Total" xr:uid="{00000000-0004-0000-0100-000008000000}"/>
    <hyperlink ref="B22" location="'ATR-A4'!A1" display="Por grandes grupos de ocupación" xr:uid="{00000000-0004-0000-0100-000009000000}"/>
    <hyperlink ref="B24" location="'ATR-A6'!A1" display="Por actividad física específica que desempeñaba el trabajador accidentado" xr:uid="{00000000-0004-0000-0100-00000A000000}"/>
    <hyperlink ref="B26" location="'ATR-A8'!A1" display="Por forma o contacto que produjo la lesión" xr:uid="{00000000-0004-0000-0100-00000B000000}"/>
    <hyperlink ref="B28" location="'ATR-A10'!A1" display="Por parte del cuerpo lesionada" xr:uid="{00000000-0004-0000-0100-00000C000000}"/>
    <hyperlink ref="B50" location="'ATR-I3'!A1" display="Por sector de actividad y comunidad autónoma" xr:uid="{00000000-0004-0000-0100-00000D000000}"/>
    <hyperlink ref="B54" location="'ATR-FN'!A1" display="Fuentes y notas explicativas" xr:uid="{00000000-0004-0000-0100-00000E000000}"/>
    <hyperlink ref="B47" location="'ATR-I2.1'!A1" display="Por sector y sección de actividad económica. Total" xr:uid="{00000000-0004-0000-0100-00000F000000}"/>
    <hyperlink ref="B32" location="'ATR-A11'!A1" display="Accidentes en jornada, por comunidad autónoma y provincia" xr:uid="{00000000-0004-0000-0100-000010000000}"/>
    <hyperlink ref="B16:B17" location="'ATR-A1'!A1" display="Por comunidad autónoma y provincia" xr:uid="{00000000-0004-0000-0100-000011000000}"/>
    <hyperlink ref="B19:B20" location="'ATR-A2'!A1" display="Por sección y división de actividad económica" xr:uid="{00000000-0004-0000-0100-000012000000}"/>
    <hyperlink ref="B45:B46" location="'ATR-I1'!A1" display="Por comunidad autónoma y provincia" xr:uid="{00000000-0004-0000-0100-000013000000}"/>
    <hyperlink ref="B48" location="'ATR-I2.2'!A1" display="Por sector y sección de actividad económica. Asalariados" xr:uid="{00000000-0004-0000-0100-000014000000}"/>
    <hyperlink ref="B49" location="'ATR-I2.3'!A1" display="Por sector y sección de actividad económica. Trabajadores por cuenta propia" xr:uid="{00000000-0004-0000-0100-000015000000}"/>
    <hyperlink ref="B16" location="'ATR-A1.2'!A1" display="Por comunidad autónoma y provincia. Asalariados" xr:uid="{00000000-0004-0000-0100-000016000000}"/>
    <hyperlink ref="B17" location="'ATR-A1.3'!A1" display="Por comunidad autónoma y provincia. Trabajadores por cuenta propia" xr:uid="{00000000-0004-0000-0100-000017000000}"/>
    <hyperlink ref="B19" location="'ATR-A2.2'!A1" display="Por sector, sección y división de actividad económica.Asalariados" xr:uid="{00000000-0004-0000-0100-000018000000}"/>
    <hyperlink ref="B20" location="'ATR-A2.3'!A1" display="Por sector, sección y división de actividad económica.Trabajadores por cuenta propia" xr:uid="{00000000-0004-0000-0100-000019000000}"/>
    <hyperlink ref="B45" location="'ATR-I1.2'!A1" display="Por comunidad autónoma y provincia. Asalariados" xr:uid="{00000000-0004-0000-0100-00001A000000}"/>
    <hyperlink ref="B46" location="'ATR-I1.3'!A1" display="Por comunidad autónoma y provincia. Trabajadores por cuenta propia" xr:uid="{00000000-0004-0000-0100-00001B000000}"/>
    <hyperlink ref="B36" location="'ATR-A12'!A1" display="Por fecha de baja" xr:uid="{00000000-0004-0000-0100-00001C000000}"/>
    <hyperlink ref="B40" location="'ATR-A13'!A1" display="COVID-19" xr:uid="{00000000-0004-0000-0100-00001E000000}"/>
    <hyperlink ref="B6" location="'NOTAS COVID-19'!A1" display="Notas sobre COVID-19 para este avance" xr:uid="{00000000-0004-0000-0100-00001E000000}"/>
  </hyperlinks>
  <pageMargins left="0.6692913385826772" right="0.62992125984251968" top="0.78740157480314965" bottom="0.78740157480314965" header="0.15748031496062992" footer="0"/>
  <pageSetup paperSize="9" orientation="portrait" r:id="rId1"/>
  <headerFooter alignWithMargins="0"/>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88" t="s">
        <v>345</v>
      </c>
      <c r="B1" s="514"/>
      <c r="C1" s="514"/>
      <c r="D1" s="514"/>
      <c r="E1" s="514"/>
      <c r="F1" s="514"/>
      <c r="G1" s="514"/>
      <c r="H1" s="514"/>
      <c r="I1" s="15"/>
      <c r="J1" s="15"/>
      <c r="K1" s="15"/>
      <c r="M1" s="14" t="s">
        <v>346</v>
      </c>
      <c r="O1" s="488" t="s">
        <v>345</v>
      </c>
      <c r="P1" s="514"/>
      <c r="Q1" s="514"/>
      <c r="R1" s="514"/>
      <c r="S1" s="514"/>
      <c r="T1" s="514"/>
      <c r="U1" s="514"/>
      <c r="V1" s="514"/>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28" t="s">
        <v>336</v>
      </c>
      <c r="O3" s="17" t="s">
        <v>677</v>
      </c>
      <c r="P3" s="17"/>
      <c r="AA3" s="428"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30" t="s">
        <v>805</v>
      </c>
      <c r="B6" s="544"/>
      <c r="C6" s="544"/>
      <c r="D6" s="148"/>
      <c r="E6" s="148"/>
      <c r="F6" s="148"/>
      <c r="G6" s="149"/>
      <c r="H6" s="149"/>
      <c r="I6" s="81"/>
      <c r="J6" s="81"/>
      <c r="K6" s="81"/>
      <c r="L6" s="81"/>
      <c r="M6" s="81"/>
      <c r="O6" s="530" t="s">
        <v>805</v>
      </c>
      <c r="P6" s="544"/>
      <c r="Q6" s="544"/>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319502</v>
      </c>
      <c r="D9" s="222">
        <v>17298</v>
      </c>
      <c r="E9" s="222">
        <v>795</v>
      </c>
      <c r="F9" s="222">
        <v>53338</v>
      </c>
      <c r="G9" s="222">
        <v>178</v>
      </c>
      <c r="H9" s="222">
        <v>4801</v>
      </c>
      <c r="I9" s="222">
        <v>46824</v>
      </c>
      <c r="J9" s="222">
        <v>38019</v>
      </c>
      <c r="K9" s="222">
        <v>21728</v>
      </c>
      <c r="L9" s="222">
        <v>26603</v>
      </c>
      <c r="M9" s="222">
        <v>1520</v>
      </c>
      <c r="N9" s="27"/>
      <c r="O9" s="25" t="s">
        <v>352</v>
      </c>
      <c r="P9" s="26"/>
      <c r="Q9" s="222">
        <v>387</v>
      </c>
      <c r="R9" s="222">
        <v>532</v>
      </c>
      <c r="S9" s="222">
        <v>3181</v>
      </c>
      <c r="T9" s="222">
        <v>31668</v>
      </c>
      <c r="U9" s="222">
        <v>14402</v>
      </c>
      <c r="V9" s="222">
        <v>3978</v>
      </c>
      <c r="W9" s="222">
        <v>45483</v>
      </c>
      <c r="X9" s="222">
        <v>4705</v>
      </c>
      <c r="Y9" s="222">
        <v>3208</v>
      </c>
      <c r="Z9" s="222">
        <v>847</v>
      </c>
      <c r="AA9" s="222">
        <v>7</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51079</v>
      </c>
      <c r="D11" s="222">
        <v>5758</v>
      </c>
      <c r="E11" s="222">
        <v>108</v>
      </c>
      <c r="F11" s="222">
        <v>5972</v>
      </c>
      <c r="G11" s="222">
        <v>34</v>
      </c>
      <c r="H11" s="222">
        <v>1024</v>
      </c>
      <c r="I11" s="222">
        <v>8643</v>
      </c>
      <c r="J11" s="222">
        <v>6508</v>
      </c>
      <c r="K11" s="222">
        <v>3355</v>
      </c>
      <c r="L11" s="222">
        <v>4788</v>
      </c>
      <c r="M11" s="222">
        <v>271</v>
      </c>
      <c r="N11" s="27"/>
      <c r="O11" s="20" t="s">
        <v>353</v>
      </c>
      <c r="P11" s="31"/>
      <c r="Q11" s="222">
        <v>73</v>
      </c>
      <c r="R11" s="222">
        <v>89</v>
      </c>
      <c r="S11" s="222">
        <v>482</v>
      </c>
      <c r="T11" s="222">
        <v>5066</v>
      </c>
      <c r="U11" s="222">
        <v>2298</v>
      </c>
      <c r="V11" s="222">
        <v>486</v>
      </c>
      <c r="W11" s="222">
        <v>4776</v>
      </c>
      <c r="X11" s="222">
        <v>673</v>
      </c>
      <c r="Y11" s="222">
        <v>515</v>
      </c>
      <c r="Z11" s="222">
        <v>159</v>
      </c>
      <c r="AA11" s="222">
        <v>1</v>
      </c>
    </row>
    <row r="12" spans="1:27" s="72" customFormat="1" ht="12" customHeight="1">
      <c r="A12" s="32" t="s">
        <v>354</v>
      </c>
      <c r="B12" s="33"/>
      <c r="C12" s="223">
        <v>4759</v>
      </c>
      <c r="D12" s="223">
        <v>679</v>
      </c>
      <c r="E12" s="223">
        <v>10</v>
      </c>
      <c r="F12" s="223">
        <v>396</v>
      </c>
      <c r="G12" s="223">
        <v>0</v>
      </c>
      <c r="H12" s="223">
        <v>49</v>
      </c>
      <c r="I12" s="223">
        <v>603</v>
      </c>
      <c r="J12" s="223">
        <v>1171</v>
      </c>
      <c r="K12" s="223">
        <v>386</v>
      </c>
      <c r="L12" s="223">
        <v>307</v>
      </c>
      <c r="M12" s="223">
        <v>13</v>
      </c>
      <c r="N12" s="30"/>
      <c r="O12" s="32" t="s">
        <v>354</v>
      </c>
      <c r="P12" s="33"/>
      <c r="Q12" s="223">
        <v>5</v>
      </c>
      <c r="R12" s="223">
        <v>7</v>
      </c>
      <c r="S12" s="223">
        <v>24</v>
      </c>
      <c r="T12" s="223">
        <v>341</v>
      </c>
      <c r="U12" s="223">
        <v>141</v>
      </c>
      <c r="V12" s="223">
        <v>26</v>
      </c>
      <c r="W12" s="223">
        <v>525</v>
      </c>
      <c r="X12" s="223">
        <v>40</v>
      </c>
      <c r="Y12" s="223">
        <v>27</v>
      </c>
      <c r="Z12" s="223">
        <v>9</v>
      </c>
      <c r="AA12" s="223">
        <v>0</v>
      </c>
    </row>
    <row r="13" spans="1:27" s="72" customFormat="1" ht="12" customHeight="1">
      <c r="A13" s="32" t="s">
        <v>355</v>
      </c>
      <c r="B13" s="33"/>
      <c r="C13" s="223">
        <v>6402</v>
      </c>
      <c r="D13" s="223">
        <v>444</v>
      </c>
      <c r="E13" s="223">
        <v>6</v>
      </c>
      <c r="F13" s="223">
        <v>773</v>
      </c>
      <c r="G13" s="223">
        <v>7</v>
      </c>
      <c r="H13" s="223">
        <v>184</v>
      </c>
      <c r="I13" s="223">
        <v>1099</v>
      </c>
      <c r="J13" s="223">
        <v>750</v>
      </c>
      <c r="K13" s="223">
        <v>388</v>
      </c>
      <c r="L13" s="223">
        <v>812</v>
      </c>
      <c r="M13" s="223">
        <v>24</v>
      </c>
      <c r="N13" s="30"/>
      <c r="O13" s="32" t="s">
        <v>355</v>
      </c>
      <c r="P13" s="33"/>
      <c r="Q13" s="223">
        <v>10</v>
      </c>
      <c r="R13" s="223">
        <v>10</v>
      </c>
      <c r="S13" s="223">
        <v>57</v>
      </c>
      <c r="T13" s="223">
        <v>907</v>
      </c>
      <c r="U13" s="223">
        <v>296</v>
      </c>
      <c r="V13" s="223">
        <v>54</v>
      </c>
      <c r="W13" s="223">
        <v>390</v>
      </c>
      <c r="X13" s="223">
        <v>88</v>
      </c>
      <c r="Y13" s="223">
        <v>82</v>
      </c>
      <c r="Z13" s="223">
        <v>21</v>
      </c>
      <c r="AA13" s="223">
        <v>0</v>
      </c>
    </row>
    <row r="14" spans="1:27" s="72" customFormat="1" ht="12" customHeight="1">
      <c r="A14" s="32" t="s">
        <v>356</v>
      </c>
      <c r="B14" s="33"/>
      <c r="C14" s="223">
        <v>5290</v>
      </c>
      <c r="D14" s="223">
        <v>764</v>
      </c>
      <c r="E14" s="223">
        <v>2</v>
      </c>
      <c r="F14" s="223">
        <v>1023</v>
      </c>
      <c r="G14" s="223">
        <v>9</v>
      </c>
      <c r="H14" s="223">
        <v>89</v>
      </c>
      <c r="I14" s="223">
        <v>873</v>
      </c>
      <c r="J14" s="223">
        <v>506</v>
      </c>
      <c r="K14" s="223">
        <v>242</v>
      </c>
      <c r="L14" s="223">
        <v>271</v>
      </c>
      <c r="M14" s="223">
        <v>6</v>
      </c>
      <c r="N14" s="30"/>
      <c r="O14" s="32" t="s">
        <v>356</v>
      </c>
      <c r="P14" s="33"/>
      <c r="Q14" s="223">
        <v>8</v>
      </c>
      <c r="R14" s="223">
        <v>4</v>
      </c>
      <c r="S14" s="223">
        <v>44</v>
      </c>
      <c r="T14" s="223">
        <v>324</v>
      </c>
      <c r="U14" s="223">
        <v>224</v>
      </c>
      <c r="V14" s="223">
        <v>54</v>
      </c>
      <c r="W14" s="223">
        <v>716</v>
      </c>
      <c r="X14" s="223">
        <v>47</v>
      </c>
      <c r="Y14" s="223">
        <v>72</v>
      </c>
      <c r="Z14" s="223">
        <v>12</v>
      </c>
      <c r="AA14" s="223">
        <v>0</v>
      </c>
    </row>
    <row r="15" spans="1:27" s="72" customFormat="1" ht="12" customHeight="1">
      <c r="A15" s="32" t="s">
        <v>357</v>
      </c>
      <c r="B15" s="33"/>
      <c r="C15" s="223">
        <v>4732</v>
      </c>
      <c r="D15" s="223">
        <v>341</v>
      </c>
      <c r="E15" s="223">
        <v>13</v>
      </c>
      <c r="F15" s="223">
        <v>445</v>
      </c>
      <c r="G15" s="223">
        <v>1</v>
      </c>
      <c r="H15" s="223">
        <v>57</v>
      </c>
      <c r="I15" s="223">
        <v>714</v>
      </c>
      <c r="J15" s="223">
        <v>563</v>
      </c>
      <c r="K15" s="223">
        <v>302</v>
      </c>
      <c r="L15" s="223">
        <v>405</v>
      </c>
      <c r="M15" s="223">
        <v>48</v>
      </c>
      <c r="N15" s="30"/>
      <c r="O15" s="32" t="s">
        <v>357</v>
      </c>
      <c r="P15" s="33"/>
      <c r="Q15" s="223">
        <v>4</v>
      </c>
      <c r="R15" s="223">
        <v>10</v>
      </c>
      <c r="S15" s="223">
        <v>50</v>
      </c>
      <c r="T15" s="223">
        <v>431</v>
      </c>
      <c r="U15" s="223">
        <v>208</v>
      </c>
      <c r="V15" s="223">
        <v>80</v>
      </c>
      <c r="W15" s="223">
        <v>928</v>
      </c>
      <c r="X15" s="223">
        <v>74</v>
      </c>
      <c r="Y15" s="223">
        <v>39</v>
      </c>
      <c r="Z15" s="223">
        <v>19</v>
      </c>
      <c r="AA15" s="223">
        <v>0</v>
      </c>
    </row>
    <row r="16" spans="1:27" s="72" customFormat="1" ht="12" customHeight="1">
      <c r="A16" s="32" t="s">
        <v>358</v>
      </c>
      <c r="B16" s="33"/>
      <c r="C16" s="223">
        <v>4150</v>
      </c>
      <c r="D16" s="223">
        <v>1407</v>
      </c>
      <c r="E16" s="223">
        <v>26</v>
      </c>
      <c r="F16" s="223">
        <v>328</v>
      </c>
      <c r="G16" s="223">
        <v>2</v>
      </c>
      <c r="H16" s="223">
        <v>20</v>
      </c>
      <c r="I16" s="223">
        <v>454</v>
      </c>
      <c r="J16" s="223">
        <v>332</v>
      </c>
      <c r="K16" s="223">
        <v>206</v>
      </c>
      <c r="L16" s="223">
        <v>274</v>
      </c>
      <c r="M16" s="223">
        <v>11</v>
      </c>
      <c r="N16" s="30"/>
      <c r="O16" s="32" t="s">
        <v>358</v>
      </c>
      <c r="P16" s="33"/>
      <c r="Q16" s="223">
        <v>1</v>
      </c>
      <c r="R16" s="223">
        <v>7</v>
      </c>
      <c r="S16" s="223">
        <v>19</v>
      </c>
      <c r="T16" s="223">
        <v>321</v>
      </c>
      <c r="U16" s="223">
        <v>191</v>
      </c>
      <c r="V16" s="223">
        <v>23</v>
      </c>
      <c r="W16" s="223">
        <v>456</v>
      </c>
      <c r="X16" s="223">
        <v>30</v>
      </c>
      <c r="Y16" s="223">
        <v>33</v>
      </c>
      <c r="Z16" s="223">
        <v>9</v>
      </c>
      <c r="AA16" s="223">
        <v>0</v>
      </c>
    </row>
    <row r="17" spans="1:27" s="72" customFormat="1" ht="12" customHeight="1">
      <c r="A17" s="32" t="s">
        <v>359</v>
      </c>
      <c r="B17" s="33"/>
      <c r="C17" s="223">
        <v>3015</v>
      </c>
      <c r="D17" s="223">
        <v>639</v>
      </c>
      <c r="E17" s="223">
        <v>10</v>
      </c>
      <c r="F17" s="223">
        <v>540</v>
      </c>
      <c r="G17" s="223">
        <v>2</v>
      </c>
      <c r="H17" s="223">
        <v>43</v>
      </c>
      <c r="I17" s="223">
        <v>487</v>
      </c>
      <c r="J17" s="223">
        <v>303</v>
      </c>
      <c r="K17" s="223">
        <v>165</v>
      </c>
      <c r="L17" s="223">
        <v>146</v>
      </c>
      <c r="M17" s="223">
        <v>9</v>
      </c>
      <c r="N17" s="30"/>
      <c r="O17" s="32" t="s">
        <v>359</v>
      </c>
      <c r="P17" s="33"/>
      <c r="Q17" s="223">
        <v>8</v>
      </c>
      <c r="R17" s="223">
        <v>1</v>
      </c>
      <c r="S17" s="223">
        <v>15</v>
      </c>
      <c r="T17" s="223">
        <v>115</v>
      </c>
      <c r="U17" s="223">
        <v>223</v>
      </c>
      <c r="V17" s="223">
        <v>8</v>
      </c>
      <c r="W17" s="223">
        <v>250</v>
      </c>
      <c r="X17" s="223">
        <v>20</v>
      </c>
      <c r="Y17" s="223">
        <v>25</v>
      </c>
      <c r="Z17" s="223">
        <v>6</v>
      </c>
      <c r="AA17" s="223">
        <v>0</v>
      </c>
    </row>
    <row r="18" spans="1:27" s="72" customFormat="1" ht="12" customHeight="1">
      <c r="A18" s="32" t="s">
        <v>360</v>
      </c>
      <c r="B18" s="33"/>
      <c r="C18" s="223">
        <v>10078</v>
      </c>
      <c r="D18" s="223">
        <v>375</v>
      </c>
      <c r="E18" s="223">
        <v>9</v>
      </c>
      <c r="F18" s="223">
        <v>671</v>
      </c>
      <c r="G18" s="223">
        <v>5</v>
      </c>
      <c r="H18" s="223">
        <v>263</v>
      </c>
      <c r="I18" s="223">
        <v>2258</v>
      </c>
      <c r="J18" s="223">
        <v>1281</v>
      </c>
      <c r="K18" s="223">
        <v>639</v>
      </c>
      <c r="L18" s="223">
        <v>1484</v>
      </c>
      <c r="M18" s="223">
        <v>65</v>
      </c>
      <c r="N18" s="30"/>
      <c r="O18" s="32" t="s">
        <v>360</v>
      </c>
      <c r="P18" s="33"/>
      <c r="Q18" s="223">
        <v>17</v>
      </c>
      <c r="R18" s="223">
        <v>37</v>
      </c>
      <c r="S18" s="223">
        <v>120</v>
      </c>
      <c r="T18" s="223">
        <v>1205</v>
      </c>
      <c r="U18" s="223">
        <v>467</v>
      </c>
      <c r="V18" s="223">
        <v>93</v>
      </c>
      <c r="W18" s="223">
        <v>706</v>
      </c>
      <c r="X18" s="223">
        <v>192</v>
      </c>
      <c r="Y18" s="223">
        <v>129</v>
      </c>
      <c r="Z18" s="223">
        <v>62</v>
      </c>
      <c r="AA18" s="223">
        <v>0</v>
      </c>
    </row>
    <row r="19" spans="1:27" s="72" customFormat="1" ht="12" customHeight="1">
      <c r="A19" s="32" t="s">
        <v>361</v>
      </c>
      <c r="B19" s="33"/>
      <c r="C19" s="223">
        <v>12653</v>
      </c>
      <c r="D19" s="223">
        <v>1109</v>
      </c>
      <c r="E19" s="223">
        <v>32</v>
      </c>
      <c r="F19" s="223">
        <v>1796</v>
      </c>
      <c r="G19" s="223">
        <v>8</v>
      </c>
      <c r="H19" s="223">
        <v>319</v>
      </c>
      <c r="I19" s="223">
        <v>2155</v>
      </c>
      <c r="J19" s="223">
        <v>1602</v>
      </c>
      <c r="K19" s="223">
        <v>1027</v>
      </c>
      <c r="L19" s="223">
        <v>1089</v>
      </c>
      <c r="M19" s="223">
        <v>95</v>
      </c>
      <c r="N19" s="30"/>
      <c r="O19" s="32" t="s">
        <v>361</v>
      </c>
      <c r="P19" s="33"/>
      <c r="Q19" s="223">
        <v>20</v>
      </c>
      <c r="R19" s="223">
        <v>13</v>
      </c>
      <c r="S19" s="223">
        <v>153</v>
      </c>
      <c r="T19" s="223">
        <v>1422</v>
      </c>
      <c r="U19" s="223">
        <v>548</v>
      </c>
      <c r="V19" s="223">
        <v>148</v>
      </c>
      <c r="W19" s="223">
        <v>805</v>
      </c>
      <c r="X19" s="223">
        <v>182</v>
      </c>
      <c r="Y19" s="223">
        <v>108</v>
      </c>
      <c r="Z19" s="223">
        <v>21</v>
      </c>
      <c r="AA19" s="223">
        <v>1</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10010</v>
      </c>
      <c r="D21" s="222">
        <v>714</v>
      </c>
      <c r="E21" s="222">
        <v>22</v>
      </c>
      <c r="F21" s="222">
        <v>2263</v>
      </c>
      <c r="G21" s="222">
        <v>7</v>
      </c>
      <c r="H21" s="222">
        <v>125</v>
      </c>
      <c r="I21" s="222">
        <v>1219</v>
      </c>
      <c r="J21" s="222">
        <v>1002</v>
      </c>
      <c r="K21" s="222">
        <v>859</v>
      </c>
      <c r="L21" s="222">
        <v>518</v>
      </c>
      <c r="M21" s="222">
        <v>39</v>
      </c>
      <c r="N21" s="27"/>
      <c r="O21" s="20" t="s">
        <v>362</v>
      </c>
      <c r="P21" s="35"/>
      <c r="Q21" s="222">
        <v>15</v>
      </c>
      <c r="R21" s="222">
        <v>11</v>
      </c>
      <c r="S21" s="222">
        <v>85</v>
      </c>
      <c r="T21" s="222">
        <v>1078</v>
      </c>
      <c r="U21" s="222">
        <v>391</v>
      </c>
      <c r="V21" s="222">
        <v>98</v>
      </c>
      <c r="W21" s="222">
        <v>1276</v>
      </c>
      <c r="X21" s="222">
        <v>180</v>
      </c>
      <c r="Y21" s="222">
        <v>77</v>
      </c>
      <c r="Z21" s="222">
        <v>31</v>
      </c>
      <c r="AA21" s="222">
        <v>0</v>
      </c>
    </row>
    <row r="22" spans="1:27" s="72" customFormat="1" ht="12" customHeight="1">
      <c r="A22" s="32" t="s">
        <v>363</v>
      </c>
      <c r="B22" s="33"/>
      <c r="C22" s="223">
        <v>2093</v>
      </c>
      <c r="D22" s="223">
        <v>286</v>
      </c>
      <c r="E22" s="223">
        <v>2</v>
      </c>
      <c r="F22" s="223">
        <v>531</v>
      </c>
      <c r="G22" s="223">
        <v>3</v>
      </c>
      <c r="H22" s="223">
        <v>28</v>
      </c>
      <c r="I22" s="223">
        <v>312</v>
      </c>
      <c r="J22" s="223">
        <v>180</v>
      </c>
      <c r="K22" s="223">
        <v>133</v>
      </c>
      <c r="L22" s="223">
        <v>125</v>
      </c>
      <c r="M22" s="223">
        <v>4</v>
      </c>
      <c r="N22" s="30"/>
      <c r="O22" s="32" t="s">
        <v>363</v>
      </c>
      <c r="P22" s="33"/>
      <c r="Q22" s="223">
        <v>2</v>
      </c>
      <c r="R22" s="223">
        <v>1</v>
      </c>
      <c r="S22" s="223">
        <v>5</v>
      </c>
      <c r="T22" s="223">
        <v>129</v>
      </c>
      <c r="U22" s="223">
        <v>73</v>
      </c>
      <c r="V22" s="223">
        <v>19</v>
      </c>
      <c r="W22" s="223">
        <v>161</v>
      </c>
      <c r="X22" s="223">
        <v>78</v>
      </c>
      <c r="Y22" s="223">
        <v>17</v>
      </c>
      <c r="Z22" s="223">
        <v>4</v>
      </c>
      <c r="AA22" s="223">
        <v>0</v>
      </c>
    </row>
    <row r="23" spans="1:27" s="72" customFormat="1" ht="12" customHeight="1">
      <c r="A23" s="32" t="s">
        <v>364</v>
      </c>
      <c r="B23" s="33"/>
      <c r="C23" s="223">
        <v>983</v>
      </c>
      <c r="D23" s="223">
        <v>115</v>
      </c>
      <c r="E23" s="223">
        <v>16</v>
      </c>
      <c r="F23" s="223">
        <v>238</v>
      </c>
      <c r="G23" s="223">
        <v>0</v>
      </c>
      <c r="H23" s="223">
        <v>15</v>
      </c>
      <c r="I23" s="223">
        <v>156</v>
      </c>
      <c r="J23" s="223">
        <v>67</v>
      </c>
      <c r="K23" s="223">
        <v>42</v>
      </c>
      <c r="L23" s="223">
        <v>45</v>
      </c>
      <c r="M23" s="223">
        <v>3</v>
      </c>
      <c r="N23" s="30"/>
      <c r="O23" s="32" t="s">
        <v>364</v>
      </c>
      <c r="P23" s="33"/>
      <c r="Q23" s="223">
        <v>1</v>
      </c>
      <c r="R23" s="223">
        <v>0</v>
      </c>
      <c r="S23" s="223">
        <v>25</v>
      </c>
      <c r="T23" s="223">
        <v>61</v>
      </c>
      <c r="U23" s="223">
        <v>56</v>
      </c>
      <c r="V23" s="223">
        <v>16</v>
      </c>
      <c r="W23" s="223">
        <v>112</v>
      </c>
      <c r="X23" s="223">
        <v>10</v>
      </c>
      <c r="Y23" s="223">
        <v>4</v>
      </c>
      <c r="Z23" s="223">
        <v>1</v>
      </c>
      <c r="AA23" s="223">
        <v>0</v>
      </c>
    </row>
    <row r="24" spans="1:27" s="72" customFormat="1" ht="12" customHeight="1">
      <c r="A24" s="32" t="s">
        <v>365</v>
      </c>
      <c r="B24" s="33"/>
      <c r="C24" s="223">
        <v>6934</v>
      </c>
      <c r="D24" s="223">
        <v>313</v>
      </c>
      <c r="E24" s="223">
        <v>4</v>
      </c>
      <c r="F24" s="223">
        <v>1494</v>
      </c>
      <c r="G24" s="223">
        <v>4</v>
      </c>
      <c r="H24" s="223">
        <v>82</v>
      </c>
      <c r="I24" s="223">
        <v>751</v>
      </c>
      <c r="J24" s="223">
        <v>755</v>
      </c>
      <c r="K24" s="223">
        <v>684</v>
      </c>
      <c r="L24" s="223">
        <v>348</v>
      </c>
      <c r="M24" s="223">
        <v>32</v>
      </c>
      <c r="N24" s="30"/>
      <c r="O24" s="32" t="s">
        <v>365</v>
      </c>
      <c r="P24" s="33"/>
      <c r="Q24" s="223">
        <v>12</v>
      </c>
      <c r="R24" s="223">
        <v>10</v>
      </c>
      <c r="S24" s="223">
        <v>55</v>
      </c>
      <c r="T24" s="223">
        <v>888</v>
      </c>
      <c r="U24" s="223">
        <v>262</v>
      </c>
      <c r="V24" s="223">
        <v>63</v>
      </c>
      <c r="W24" s="223">
        <v>1003</v>
      </c>
      <c r="X24" s="223">
        <v>92</v>
      </c>
      <c r="Y24" s="223">
        <v>56</v>
      </c>
      <c r="Z24" s="223">
        <v>26</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7275</v>
      </c>
      <c r="D26" s="222">
        <v>234</v>
      </c>
      <c r="E26" s="222">
        <v>145</v>
      </c>
      <c r="F26" s="222">
        <v>1155</v>
      </c>
      <c r="G26" s="222">
        <v>4</v>
      </c>
      <c r="H26" s="222">
        <v>51</v>
      </c>
      <c r="I26" s="222">
        <v>925</v>
      </c>
      <c r="J26" s="222">
        <v>769</v>
      </c>
      <c r="K26" s="222">
        <v>333</v>
      </c>
      <c r="L26" s="222">
        <v>440</v>
      </c>
      <c r="M26" s="222">
        <v>14</v>
      </c>
      <c r="N26" s="27"/>
      <c r="O26" s="20" t="s">
        <v>366</v>
      </c>
      <c r="P26" s="35"/>
      <c r="Q26" s="222">
        <v>11</v>
      </c>
      <c r="R26" s="222">
        <v>4</v>
      </c>
      <c r="S26" s="222">
        <v>69</v>
      </c>
      <c r="T26" s="222">
        <v>616</v>
      </c>
      <c r="U26" s="222">
        <v>289</v>
      </c>
      <c r="V26" s="222">
        <v>57</v>
      </c>
      <c r="W26" s="222">
        <v>2016</v>
      </c>
      <c r="X26" s="222">
        <v>94</v>
      </c>
      <c r="Y26" s="222">
        <v>35</v>
      </c>
      <c r="Z26" s="222">
        <v>14</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14341</v>
      </c>
      <c r="D28" s="222">
        <v>148</v>
      </c>
      <c r="E28" s="222">
        <v>26</v>
      </c>
      <c r="F28" s="222">
        <v>704</v>
      </c>
      <c r="G28" s="222">
        <v>4</v>
      </c>
      <c r="H28" s="222">
        <v>289</v>
      </c>
      <c r="I28" s="222">
        <v>2666</v>
      </c>
      <c r="J28" s="222">
        <v>1347</v>
      </c>
      <c r="K28" s="222">
        <v>639</v>
      </c>
      <c r="L28" s="222">
        <v>2911</v>
      </c>
      <c r="M28" s="222">
        <v>70</v>
      </c>
      <c r="N28" s="27"/>
      <c r="O28" s="20" t="s">
        <v>367</v>
      </c>
      <c r="P28" s="26"/>
      <c r="Q28" s="222">
        <v>7</v>
      </c>
      <c r="R28" s="222">
        <v>38</v>
      </c>
      <c r="S28" s="222">
        <v>59</v>
      </c>
      <c r="T28" s="222">
        <v>825</v>
      </c>
      <c r="U28" s="222">
        <v>357</v>
      </c>
      <c r="V28" s="222">
        <v>120</v>
      </c>
      <c r="W28" s="222">
        <v>3676</v>
      </c>
      <c r="X28" s="222">
        <v>242</v>
      </c>
      <c r="Y28" s="222">
        <v>175</v>
      </c>
      <c r="Z28" s="222">
        <v>38</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12353</v>
      </c>
      <c r="D30" s="222">
        <v>642</v>
      </c>
      <c r="E30" s="222">
        <v>8</v>
      </c>
      <c r="F30" s="222">
        <v>697</v>
      </c>
      <c r="G30" s="222">
        <v>8</v>
      </c>
      <c r="H30" s="222">
        <v>196</v>
      </c>
      <c r="I30" s="222">
        <v>2052</v>
      </c>
      <c r="J30" s="222">
        <v>1595</v>
      </c>
      <c r="K30" s="222">
        <v>891</v>
      </c>
      <c r="L30" s="222">
        <v>2539</v>
      </c>
      <c r="M30" s="222">
        <v>52</v>
      </c>
      <c r="N30" s="27"/>
      <c r="O30" s="20" t="s">
        <v>368</v>
      </c>
      <c r="P30" s="31"/>
      <c r="Q30" s="222">
        <v>11</v>
      </c>
      <c r="R30" s="222">
        <v>35</v>
      </c>
      <c r="S30" s="222">
        <v>115</v>
      </c>
      <c r="T30" s="222">
        <v>1105</v>
      </c>
      <c r="U30" s="222">
        <v>750</v>
      </c>
      <c r="V30" s="222">
        <v>208</v>
      </c>
      <c r="W30" s="222">
        <v>1007</v>
      </c>
      <c r="X30" s="222">
        <v>211</v>
      </c>
      <c r="Y30" s="222">
        <v>189</v>
      </c>
      <c r="Z30" s="222">
        <v>42</v>
      </c>
      <c r="AA30" s="222">
        <v>0</v>
      </c>
    </row>
    <row r="31" spans="1:27" s="72" customFormat="1" ht="12" customHeight="1">
      <c r="A31" s="32" t="s">
        <v>369</v>
      </c>
      <c r="B31" s="33"/>
      <c r="C31" s="223">
        <v>6878</v>
      </c>
      <c r="D31" s="223">
        <v>218</v>
      </c>
      <c r="E31" s="223">
        <v>3</v>
      </c>
      <c r="F31" s="223">
        <v>426</v>
      </c>
      <c r="G31" s="223">
        <v>6</v>
      </c>
      <c r="H31" s="223">
        <v>90</v>
      </c>
      <c r="I31" s="223">
        <v>1164</v>
      </c>
      <c r="J31" s="223">
        <v>914</v>
      </c>
      <c r="K31" s="223">
        <v>530</v>
      </c>
      <c r="L31" s="223">
        <v>1522</v>
      </c>
      <c r="M31" s="223">
        <v>23</v>
      </c>
      <c r="N31" s="30"/>
      <c r="O31" s="32" t="s">
        <v>369</v>
      </c>
      <c r="P31" s="33"/>
      <c r="Q31" s="223">
        <v>7</v>
      </c>
      <c r="R31" s="223">
        <v>21</v>
      </c>
      <c r="S31" s="223">
        <v>69</v>
      </c>
      <c r="T31" s="223">
        <v>634</v>
      </c>
      <c r="U31" s="223">
        <v>346</v>
      </c>
      <c r="V31" s="223">
        <v>116</v>
      </c>
      <c r="W31" s="223">
        <v>551</v>
      </c>
      <c r="X31" s="223">
        <v>117</v>
      </c>
      <c r="Y31" s="223">
        <v>97</v>
      </c>
      <c r="Z31" s="223">
        <v>24</v>
      </c>
      <c r="AA31" s="223">
        <v>0</v>
      </c>
    </row>
    <row r="32" spans="1:27" s="72" customFormat="1" ht="12" customHeight="1">
      <c r="A32" s="32" t="s">
        <v>370</v>
      </c>
      <c r="B32" s="33"/>
      <c r="C32" s="223">
        <v>5475</v>
      </c>
      <c r="D32" s="223">
        <v>424</v>
      </c>
      <c r="E32" s="223">
        <v>5</v>
      </c>
      <c r="F32" s="223">
        <v>271</v>
      </c>
      <c r="G32" s="223">
        <v>2</v>
      </c>
      <c r="H32" s="223">
        <v>106</v>
      </c>
      <c r="I32" s="223">
        <v>888</v>
      </c>
      <c r="J32" s="223">
        <v>681</v>
      </c>
      <c r="K32" s="223">
        <v>361</v>
      </c>
      <c r="L32" s="223">
        <v>1017</v>
      </c>
      <c r="M32" s="223">
        <v>29</v>
      </c>
      <c r="N32" s="30"/>
      <c r="O32" s="32" t="s">
        <v>370</v>
      </c>
      <c r="P32" s="33"/>
      <c r="Q32" s="223">
        <v>4</v>
      </c>
      <c r="R32" s="223">
        <v>14</v>
      </c>
      <c r="S32" s="223">
        <v>46</v>
      </c>
      <c r="T32" s="223">
        <v>471</v>
      </c>
      <c r="U32" s="223">
        <v>404</v>
      </c>
      <c r="V32" s="223">
        <v>92</v>
      </c>
      <c r="W32" s="223">
        <v>456</v>
      </c>
      <c r="X32" s="223">
        <v>94</v>
      </c>
      <c r="Y32" s="223">
        <v>92</v>
      </c>
      <c r="Z32" s="223">
        <v>18</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6134</v>
      </c>
      <c r="D34" s="222">
        <v>136</v>
      </c>
      <c r="E34" s="222">
        <v>14</v>
      </c>
      <c r="F34" s="222">
        <v>671</v>
      </c>
      <c r="G34" s="222">
        <v>5</v>
      </c>
      <c r="H34" s="222">
        <v>40</v>
      </c>
      <c r="I34" s="222">
        <v>565</v>
      </c>
      <c r="J34" s="222">
        <v>437</v>
      </c>
      <c r="K34" s="222">
        <v>216</v>
      </c>
      <c r="L34" s="222">
        <v>270</v>
      </c>
      <c r="M34" s="222">
        <v>11</v>
      </c>
      <c r="N34" s="27"/>
      <c r="O34" s="20" t="s">
        <v>371</v>
      </c>
      <c r="P34" s="31"/>
      <c r="Q34" s="222">
        <v>7</v>
      </c>
      <c r="R34" s="222">
        <v>6</v>
      </c>
      <c r="S34" s="222">
        <v>42</v>
      </c>
      <c r="T34" s="222">
        <v>341</v>
      </c>
      <c r="U34" s="222">
        <v>265</v>
      </c>
      <c r="V34" s="222">
        <v>59</v>
      </c>
      <c r="W34" s="222">
        <v>2933</v>
      </c>
      <c r="X34" s="222">
        <v>42</v>
      </c>
      <c r="Y34" s="222">
        <v>60</v>
      </c>
      <c r="Z34" s="222">
        <v>14</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17564</v>
      </c>
      <c r="D36" s="222">
        <v>1342</v>
      </c>
      <c r="E36" s="222">
        <v>63</v>
      </c>
      <c r="F36" s="222">
        <v>3355</v>
      </c>
      <c r="G36" s="222">
        <v>22</v>
      </c>
      <c r="H36" s="222">
        <v>156</v>
      </c>
      <c r="I36" s="222">
        <v>2437</v>
      </c>
      <c r="J36" s="222">
        <v>1660</v>
      </c>
      <c r="K36" s="222">
        <v>1304</v>
      </c>
      <c r="L36" s="222">
        <v>716</v>
      </c>
      <c r="M36" s="222">
        <v>44</v>
      </c>
      <c r="N36" s="27"/>
      <c r="O36" s="20" t="s">
        <v>372</v>
      </c>
      <c r="P36" s="35"/>
      <c r="Q36" s="222">
        <v>15</v>
      </c>
      <c r="R36" s="222">
        <v>11</v>
      </c>
      <c r="S36" s="222">
        <v>72</v>
      </c>
      <c r="T36" s="222">
        <v>1212</v>
      </c>
      <c r="U36" s="222">
        <v>1132</v>
      </c>
      <c r="V36" s="222">
        <v>54</v>
      </c>
      <c r="W36" s="222">
        <v>3647</v>
      </c>
      <c r="X36" s="222">
        <v>165</v>
      </c>
      <c r="Y36" s="222">
        <v>128</v>
      </c>
      <c r="Z36" s="222">
        <v>29</v>
      </c>
      <c r="AA36" s="222">
        <v>0</v>
      </c>
    </row>
    <row r="37" spans="1:27" s="72" customFormat="1" ht="12" customHeight="1">
      <c r="A37" s="32" t="s">
        <v>373</v>
      </c>
      <c r="B37" s="33"/>
      <c r="C37" s="223">
        <v>2985</v>
      </c>
      <c r="D37" s="223">
        <v>323</v>
      </c>
      <c r="E37" s="223">
        <v>10</v>
      </c>
      <c r="F37" s="223">
        <v>658</v>
      </c>
      <c r="G37" s="223">
        <v>4</v>
      </c>
      <c r="H37" s="223">
        <v>40</v>
      </c>
      <c r="I37" s="223">
        <v>380</v>
      </c>
      <c r="J37" s="223">
        <v>306</v>
      </c>
      <c r="K37" s="223">
        <v>159</v>
      </c>
      <c r="L37" s="223">
        <v>172</v>
      </c>
      <c r="M37" s="223">
        <v>7</v>
      </c>
      <c r="N37" s="30"/>
      <c r="O37" s="32" t="s">
        <v>373</v>
      </c>
      <c r="P37" s="33"/>
      <c r="Q37" s="223">
        <v>3</v>
      </c>
      <c r="R37" s="223">
        <v>1</v>
      </c>
      <c r="S37" s="223">
        <v>18</v>
      </c>
      <c r="T37" s="223">
        <v>170</v>
      </c>
      <c r="U37" s="223">
        <v>214</v>
      </c>
      <c r="V37" s="223">
        <v>12</v>
      </c>
      <c r="W37" s="223">
        <v>432</v>
      </c>
      <c r="X37" s="223">
        <v>46</v>
      </c>
      <c r="Y37" s="223">
        <v>22</v>
      </c>
      <c r="Z37" s="223">
        <v>8</v>
      </c>
      <c r="AA37" s="223">
        <v>0</v>
      </c>
    </row>
    <row r="38" spans="1:27" s="72" customFormat="1" ht="12" customHeight="1">
      <c r="A38" s="32" t="s">
        <v>374</v>
      </c>
      <c r="B38" s="33"/>
      <c r="C38" s="223">
        <v>3450</v>
      </c>
      <c r="D38" s="223">
        <v>354</v>
      </c>
      <c r="E38" s="223">
        <v>0</v>
      </c>
      <c r="F38" s="223">
        <v>547</v>
      </c>
      <c r="G38" s="223">
        <v>3</v>
      </c>
      <c r="H38" s="223">
        <v>16</v>
      </c>
      <c r="I38" s="223">
        <v>665</v>
      </c>
      <c r="J38" s="223">
        <v>309</v>
      </c>
      <c r="K38" s="223">
        <v>154</v>
      </c>
      <c r="L38" s="223">
        <v>130</v>
      </c>
      <c r="M38" s="223">
        <v>7</v>
      </c>
      <c r="N38" s="30"/>
      <c r="O38" s="32" t="s">
        <v>374</v>
      </c>
      <c r="P38" s="33"/>
      <c r="Q38" s="223">
        <v>4</v>
      </c>
      <c r="R38" s="223">
        <v>2</v>
      </c>
      <c r="S38" s="223">
        <v>12</v>
      </c>
      <c r="T38" s="223">
        <v>160</v>
      </c>
      <c r="U38" s="223">
        <v>251</v>
      </c>
      <c r="V38" s="223">
        <v>14</v>
      </c>
      <c r="W38" s="223">
        <v>775</v>
      </c>
      <c r="X38" s="223">
        <v>16</v>
      </c>
      <c r="Y38" s="223">
        <v>25</v>
      </c>
      <c r="Z38" s="223">
        <v>6</v>
      </c>
      <c r="AA38" s="223">
        <v>0</v>
      </c>
    </row>
    <row r="39" spans="1:27" s="72" customFormat="1" ht="12" customHeight="1">
      <c r="A39" s="32" t="s">
        <v>375</v>
      </c>
      <c r="B39" s="33"/>
      <c r="C39" s="223">
        <v>1623</v>
      </c>
      <c r="D39" s="223">
        <v>213</v>
      </c>
      <c r="E39" s="223">
        <v>9</v>
      </c>
      <c r="F39" s="223">
        <v>439</v>
      </c>
      <c r="G39" s="223">
        <v>7</v>
      </c>
      <c r="H39" s="223">
        <v>16</v>
      </c>
      <c r="I39" s="223">
        <v>230</v>
      </c>
      <c r="J39" s="223">
        <v>157</v>
      </c>
      <c r="K39" s="223">
        <v>133</v>
      </c>
      <c r="L39" s="223">
        <v>79</v>
      </c>
      <c r="M39" s="223">
        <v>4</v>
      </c>
      <c r="N39" s="30"/>
      <c r="O39" s="32" t="s">
        <v>375</v>
      </c>
      <c r="P39" s="33"/>
      <c r="Q39" s="223">
        <v>0</v>
      </c>
      <c r="R39" s="223">
        <v>0</v>
      </c>
      <c r="S39" s="223">
        <v>2</v>
      </c>
      <c r="T39" s="223">
        <v>126</v>
      </c>
      <c r="U39" s="223">
        <v>136</v>
      </c>
      <c r="V39" s="223">
        <v>2</v>
      </c>
      <c r="W39" s="223">
        <v>47</v>
      </c>
      <c r="X39" s="223">
        <v>7</v>
      </c>
      <c r="Y39" s="223">
        <v>14</v>
      </c>
      <c r="Z39" s="223">
        <v>2</v>
      </c>
      <c r="AA39" s="223">
        <v>0</v>
      </c>
    </row>
    <row r="40" spans="1:27" s="72" customFormat="1" ht="12" customHeight="1">
      <c r="A40" s="32" t="s">
        <v>376</v>
      </c>
      <c r="B40" s="33"/>
      <c r="C40" s="223">
        <v>2691</v>
      </c>
      <c r="D40" s="223">
        <v>85</v>
      </c>
      <c r="E40" s="223">
        <v>25</v>
      </c>
      <c r="F40" s="223">
        <v>345</v>
      </c>
      <c r="G40" s="223">
        <v>3</v>
      </c>
      <c r="H40" s="223">
        <v>39</v>
      </c>
      <c r="I40" s="223">
        <v>247</v>
      </c>
      <c r="J40" s="223">
        <v>317</v>
      </c>
      <c r="K40" s="223">
        <v>482</v>
      </c>
      <c r="L40" s="223">
        <v>90</v>
      </c>
      <c r="M40" s="223">
        <v>1</v>
      </c>
      <c r="N40" s="30"/>
      <c r="O40" s="32" t="s">
        <v>376</v>
      </c>
      <c r="P40" s="33"/>
      <c r="Q40" s="223">
        <v>3</v>
      </c>
      <c r="R40" s="223">
        <v>1</v>
      </c>
      <c r="S40" s="223">
        <v>14</v>
      </c>
      <c r="T40" s="223">
        <v>384</v>
      </c>
      <c r="U40" s="223">
        <v>151</v>
      </c>
      <c r="V40" s="223">
        <v>9</v>
      </c>
      <c r="W40" s="223">
        <v>439</v>
      </c>
      <c r="X40" s="223">
        <v>18</v>
      </c>
      <c r="Y40" s="223">
        <v>35</v>
      </c>
      <c r="Z40" s="223">
        <v>3</v>
      </c>
      <c r="AA40" s="223">
        <v>0</v>
      </c>
    </row>
    <row r="41" spans="1:27" s="72" customFormat="1" ht="12" customHeight="1">
      <c r="A41" s="32" t="s">
        <v>377</v>
      </c>
      <c r="B41" s="33"/>
      <c r="C41" s="223">
        <v>6815</v>
      </c>
      <c r="D41" s="223">
        <v>367</v>
      </c>
      <c r="E41" s="223">
        <v>19</v>
      </c>
      <c r="F41" s="223">
        <v>1366</v>
      </c>
      <c r="G41" s="223">
        <v>5</v>
      </c>
      <c r="H41" s="223">
        <v>45</v>
      </c>
      <c r="I41" s="223">
        <v>915</v>
      </c>
      <c r="J41" s="223">
        <v>571</v>
      </c>
      <c r="K41" s="223">
        <v>376</v>
      </c>
      <c r="L41" s="223">
        <v>245</v>
      </c>
      <c r="M41" s="223">
        <v>25</v>
      </c>
      <c r="N41" s="30"/>
      <c r="O41" s="32" t="s">
        <v>377</v>
      </c>
      <c r="P41" s="33"/>
      <c r="Q41" s="223">
        <v>5</v>
      </c>
      <c r="R41" s="223">
        <v>7</v>
      </c>
      <c r="S41" s="223">
        <v>26</v>
      </c>
      <c r="T41" s="223">
        <v>372</v>
      </c>
      <c r="U41" s="223">
        <v>380</v>
      </c>
      <c r="V41" s="223">
        <v>17</v>
      </c>
      <c r="W41" s="223">
        <v>1954</v>
      </c>
      <c r="X41" s="223">
        <v>78</v>
      </c>
      <c r="Y41" s="223">
        <v>32</v>
      </c>
      <c r="Z41" s="223">
        <v>10</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14302</v>
      </c>
      <c r="D43" s="222">
        <v>924</v>
      </c>
      <c r="E43" s="222">
        <v>87</v>
      </c>
      <c r="F43" s="222">
        <v>3516</v>
      </c>
      <c r="G43" s="222">
        <v>9</v>
      </c>
      <c r="H43" s="222">
        <v>174</v>
      </c>
      <c r="I43" s="222">
        <v>2212</v>
      </c>
      <c r="J43" s="222">
        <v>1774</v>
      </c>
      <c r="K43" s="222">
        <v>973</v>
      </c>
      <c r="L43" s="222">
        <v>893</v>
      </c>
      <c r="M43" s="222">
        <v>30</v>
      </c>
      <c r="N43" s="27"/>
      <c r="O43" s="20" t="s">
        <v>378</v>
      </c>
      <c r="P43" s="31"/>
      <c r="Q43" s="222">
        <v>14</v>
      </c>
      <c r="R43" s="222">
        <v>9</v>
      </c>
      <c r="S43" s="222">
        <v>128</v>
      </c>
      <c r="T43" s="222">
        <v>1116</v>
      </c>
      <c r="U43" s="222">
        <v>672</v>
      </c>
      <c r="V43" s="222">
        <v>160</v>
      </c>
      <c r="W43" s="222">
        <v>1259</v>
      </c>
      <c r="X43" s="222">
        <v>186</v>
      </c>
      <c r="Y43" s="222">
        <v>129</v>
      </c>
      <c r="Z43" s="222">
        <v>37</v>
      </c>
      <c r="AA43" s="222">
        <v>0</v>
      </c>
    </row>
    <row r="44" spans="1:27" s="72" customFormat="1" ht="12" customHeight="1">
      <c r="A44" s="32" t="s">
        <v>379</v>
      </c>
      <c r="B44" s="33"/>
      <c r="C44" s="223">
        <v>595</v>
      </c>
      <c r="D44" s="223">
        <v>58</v>
      </c>
      <c r="E44" s="223">
        <v>5</v>
      </c>
      <c r="F44" s="223">
        <v>96</v>
      </c>
      <c r="G44" s="223">
        <v>4</v>
      </c>
      <c r="H44" s="223">
        <v>9</v>
      </c>
      <c r="I44" s="223">
        <v>91</v>
      </c>
      <c r="J44" s="223">
        <v>70</v>
      </c>
      <c r="K44" s="223">
        <v>40</v>
      </c>
      <c r="L44" s="223">
        <v>43</v>
      </c>
      <c r="M44" s="223">
        <v>1</v>
      </c>
      <c r="N44" s="30"/>
      <c r="O44" s="32" t="s">
        <v>379</v>
      </c>
      <c r="P44" s="33"/>
      <c r="Q44" s="223">
        <v>2</v>
      </c>
      <c r="R44" s="223">
        <v>0</v>
      </c>
      <c r="S44" s="223">
        <v>8</v>
      </c>
      <c r="T44" s="223">
        <v>24</v>
      </c>
      <c r="U44" s="223">
        <v>63</v>
      </c>
      <c r="V44" s="223">
        <v>4</v>
      </c>
      <c r="W44" s="223">
        <v>63</v>
      </c>
      <c r="X44" s="223">
        <v>4</v>
      </c>
      <c r="Y44" s="223">
        <v>9</v>
      </c>
      <c r="Z44" s="223">
        <v>1</v>
      </c>
      <c r="AA44" s="223">
        <v>0</v>
      </c>
    </row>
    <row r="45" spans="1:27" s="72" customFormat="1" ht="12" customHeight="1">
      <c r="A45" s="32" t="s">
        <v>380</v>
      </c>
      <c r="B45" s="33"/>
      <c r="C45" s="223">
        <v>2825</v>
      </c>
      <c r="D45" s="223">
        <v>112</v>
      </c>
      <c r="E45" s="223">
        <v>9</v>
      </c>
      <c r="F45" s="223">
        <v>866</v>
      </c>
      <c r="G45" s="223">
        <v>0</v>
      </c>
      <c r="H45" s="223">
        <v>39</v>
      </c>
      <c r="I45" s="223">
        <v>382</v>
      </c>
      <c r="J45" s="223">
        <v>384</v>
      </c>
      <c r="K45" s="223">
        <v>168</v>
      </c>
      <c r="L45" s="223">
        <v>200</v>
      </c>
      <c r="M45" s="223">
        <v>2</v>
      </c>
      <c r="N45" s="30"/>
      <c r="O45" s="32" t="s">
        <v>380</v>
      </c>
      <c r="P45" s="33"/>
      <c r="Q45" s="223">
        <v>2</v>
      </c>
      <c r="R45" s="223">
        <v>4</v>
      </c>
      <c r="S45" s="223">
        <v>34</v>
      </c>
      <c r="T45" s="223">
        <v>244</v>
      </c>
      <c r="U45" s="223">
        <v>82</v>
      </c>
      <c r="V45" s="223">
        <v>33</v>
      </c>
      <c r="W45" s="223">
        <v>198</v>
      </c>
      <c r="X45" s="223">
        <v>38</v>
      </c>
      <c r="Y45" s="223">
        <v>19</v>
      </c>
      <c r="Z45" s="223">
        <v>9</v>
      </c>
      <c r="AA45" s="223">
        <v>0</v>
      </c>
    </row>
    <row r="46" spans="1:27" s="72" customFormat="1" ht="12" customHeight="1">
      <c r="A46" s="32" t="s">
        <v>381</v>
      </c>
      <c r="B46" s="33"/>
      <c r="C46" s="223">
        <v>2145</v>
      </c>
      <c r="D46" s="223">
        <v>86</v>
      </c>
      <c r="E46" s="223">
        <v>48</v>
      </c>
      <c r="F46" s="223">
        <v>517</v>
      </c>
      <c r="G46" s="223">
        <v>2</v>
      </c>
      <c r="H46" s="223">
        <v>32</v>
      </c>
      <c r="I46" s="223">
        <v>367</v>
      </c>
      <c r="J46" s="223">
        <v>314</v>
      </c>
      <c r="K46" s="223">
        <v>143</v>
      </c>
      <c r="L46" s="223">
        <v>124</v>
      </c>
      <c r="M46" s="223">
        <v>2</v>
      </c>
      <c r="N46" s="30"/>
      <c r="O46" s="32" t="s">
        <v>381</v>
      </c>
      <c r="P46" s="33"/>
      <c r="Q46" s="223">
        <v>4</v>
      </c>
      <c r="R46" s="223">
        <v>1</v>
      </c>
      <c r="S46" s="223">
        <v>7</v>
      </c>
      <c r="T46" s="223">
        <v>127</v>
      </c>
      <c r="U46" s="223">
        <v>92</v>
      </c>
      <c r="V46" s="223">
        <v>24</v>
      </c>
      <c r="W46" s="223">
        <v>202</v>
      </c>
      <c r="X46" s="223">
        <v>25</v>
      </c>
      <c r="Y46" s="223">
        <v>20</v>
      </c>
      <c r="Z46" s="223">
        <v>8</v>
      </c>
      <c r="AA46" s="223">
        <v>0</v>
      </c>
    </row>
    <row r="47" spans="1:27" s="72" customFormat="1" ht="12" customHeight="1">
      <c r="A47" s="32" t="s">
        <v>382</v>
      </c>
      <c r="B47" s="33"/>
      <c r="C47" s="223">
        <v>1025</v>
      </c>
      <c r="D47" s="223">
        <v>49</v>
      </c>
      <c r="E47" s="223">
        <v>1</v>
      </c>
      <c r="F47" s="223">
        <v>258</v>
      </c>
      <c r="G47" s="223">
        <v>1</v>
      </c>
      <c r="H47" s="223">
        <v>19</v>
      </c>
      <c r="I47" s="223">
        <v>135</v>
      </c>
      <c r="J47" s="223">
        <v>119</v>
      </c>
      <c r="K47" s="223">
        <v>65</v>
      </c>
      <c r="L47" s="223">
        <v>51</v>
      </c>
      <c r="M47" s="223">
        <v>4</v>
      </c>
      <c r="N47" s="30"/>
      <c r="O47" s="32" t="s">
        <v>382</v>
      </c>
      <c r="P47" s="33"/>
      <c r="Q47" s="223">
        <v>0</v>
      </c>
      <c r="R47" s="223">
        <v>0</v>
      </c>
      <c r="S47" s="223">
        <v>11</v>
      </c>
      <c r="T47" s="223">
        <v>102</v>
      </c>
      <c r="U47" s="223">
        <v>68</v>
      </c>
      <c r="V47" s="223">
        <v>10</v>
      </c>
      <c r="W47" s="223">
        <v>112</v>
      </c>
      <c r="X47" s="223">
        <v>7</v>
      </c>
      <c r="Y47" s="223">
        <v>10</v>
      </c>
      <c r="Z47" s="223">
        <v>3</v>
      </c>
      <c r="AA47" s="223">
        <v>0</v>
      </c>
    </row>
    <row r="48" spans="1:27" s="72" customFormat="1" ht="12" customHeight="1">
      <c r="A48" s="32" t="s">
        <v>383</v>
      </c>
      <c r="B48" s="33"/>
      <c r="C48" s="223">
        <v>1761</v>
      </c>
      <c r="D48" s="223">
        <v>146</v>
      </c>
      <c r="E48" s="223">
        <v>4</v>
      </c>
      <c r="F48" s="223">
        <v>352</v>
      </c>
      <c r="G48" s="223">
        <v>0</v>
      </c>
      <c r="H48" s="223">
        <v>24</v>
      </c>
      <c r="I48" s="223">
        <v>321</v>
      </c>
      <c r="J48" s="223">
        <v>203</v>
      </c>
      <c r="K48" s="223">
        <v>96</v>
      </c>
      <c r="L48" s="223">
        <v>118</v>
      </c>
      <c r="M48" s="223">
        <v>9</v>
      </c>
      <c r="N48" s="30"/>
      <c r="O48" s="32" t="s">
        <v>383</v>
      </c>
      <c r="P48" s="33"/>
      <c r="Q48" s="223">
        <v>3</v>
      </c>
      <c r="R48" s="223">
        <v>2</v>
      </c>
      <c r="S48" s="223">
        <v>13</v>
      </c>
      <c r="T48" s="223">
        <v>110</v>
      </c>
      <c r="U48" s="223">
        <v>101</v>
      </c>
      <c r="V48" s="223">
        <v>13</v>
      </c>
      <c r="W48" s="223">
        <v>194</v>
      </c>
      <c r="X48" s="223">
        <v>27</v>
      </c>
      <c r="Y48" s="223">
        <v>25</v>
      </c>
      <c r="Z48" s="223">
        <v>0</v>
      </c>
      <c r="AA48" s="223">
        <v>0</v>
      </c>
    </row>
    <row r="49" spans="1:27" s="72" customFormat="1" ht="12" customHeight="1">
      <c r="A49" s="32" t="s">
        <v>384</v>
      </c>
      <c r="B49" s="33"/>
      <c r="C49" s="223">
        <v>1139</v>
      </c>
      <c r="D49" s="223">
        <v>117</v>
      </c>
      <c r="E49" s="223">
        <v>10</v>
      </c>
      <c r="F49" s="223">
        <v>280</v>
      </c>
      <c r="G49" s="223">
        <v>0</v>
      </c>
      <c r="H49" s="223">
        <v>9</v>
      </c>
      <c r="I49" s="223">
        <v>137</v>
      </c>
      <c r="J49" s="223">
        <v>113</v>
      </c>
      <c r="K49" s="223">
        <v>70</v>
      </c>
      <c r="L49" s="223">
        <v>92</v>
      </c>
      <c r="M49" s="223">
        <v>2</v>
      </c>
      <c r="N49" s="30"/>
      <c r="O49" s="32" t="s">
        <v>384</v>
      </c>
      <c r="P49" s="33"/>
      <c r="Q49" s="223">
        <v>0</v>
      </c>
      <c r="R49" s="223">
        <v>1</v>
      </c>
      <c r="S49" s="223">
        <v>4</v>
      </c>
      <c r="T49" s="223">
        <v>96</v>
      </c>
      <c r="U49" s="223">
        <v>68</v>
      </c>
      <c r="V49" s="223">
        <v>16</v>
      </c>
      <c r="W49" s="223">
        <v>84</v>
      </c>
      <c r="X49" s="223">
        <v>22</v>
      </c>
      <c r="Y49" s="223">
        <v>12</v>
      </c>
      <c r="Z49" s="223">
        <v>6</v>
      </c>
      <c r="AA49" s="223">
        <v>0</v>
      </c>
    </row>
    <row r="50" spans="1:27" s="72" customFormat="1" ht="12" customHeight="1">
      <c r="A50" s="32" t="s">
        <v>385</v>
      </c>
      <c r="B50" s="33"/>
      <c r="C50" s="223">
        <v>814</v>
      </c>
      <c r="D50" s="223">
        <v>81</v>
      </c>
      <c r="E50" s="223">
        <v>2</v>
      </c>
      <c r="F50" s="223">
        <v>237</v>
      </c>
      <c r="G50" s="223">
        <v>0</v>
      </c>
      <c r="H50" s="223">
        <v>6</v>
      </c>
      <c r="I50" s="223">
        <v>109</v>
      </c>
      <c r="J50" s="223">
        <v>66</v>
      </c>
      <c r="K50" s="223">
        <v>70</v>
      </c>
      <c r="L50" s="223">
        <v>31</v>
      </c>
      <c r="M50" s="223">
        <v>2</v>
      </c>
      <c r="N50" s="30"/>
      <c r="O50" s="32" t="s">
        <v>385</v>
      </c>
      <c r="P50" s="33"/>
      <c r="Q50" s="223">
        <v>1</v>
      </c>
      <c r="R50" s="223">
        <v>0</v>
      </c>
      <c r="S50" s="223">
        <v>3</v>
      </c>
      <c r="T50" s="223">
        <v>45</v>
      </c>
      <c r="U50" s="223">
        <v>31</v>
      </c>
      <c r="V50" s="223">
        <v>10</v>
      </c>
      <c r="W50" s="223">
        <v>107</v>
      </c>
      <c r="X50" s="223">
        <v>10</v>
      </c>
      <c r="Y50" s="223">
        <v>2</v>
      </c>
      <c r="Z50" s="223">
        <v>1</v>
      </c>
      <c r="AA50" s="223">
        <v>0</v>
      </c>
    </row>
    <row r="51" spans="1:27" s="72" customFormat="1" ht="12" customHeight="1">
      <c r="A51" s="32" t="s">
        <v>386</v>
      </c>
      <c r="B51" s="33"/>
      <c r="C51" s="223">
        <v>3019</v>
      </c>
      <c r="D51" s="223">
        <v>193</v>
      </c>
      <c r="E51" s="223">
        <v>2</v>
      </c>
      <c r="F51" s="223">
        <v>632</v>
      </c>
      <c r="G51" s="223">
        <v>2</v>
      </c>
      <c r="H51" s="223">
        <v>31</v>
      </c>
      <c r="I51" s="223">
        <v>519</v>
      </c>
      <c r="J51" s="223">
        <v>392</v>
      </c>
      <c r="K51" s="223">
        <v>264</v>
      </c>
      <c r="L51" s="223">
        <v>196</v>
      </c>
      <c r="M51" s="223">
        <v>8</v>
      </c>
      <c r="N51" s="30"/>
      <c r="O51" s="32" t="s">
        <v>386</v>
      </c>
      <c r="P51" s="33"/>
      <c r="Q51" s="223">
        <v>2</v>
      </c>
      <c r="R51" s="223">
        <v>1</v>
      </c>
      <c r="S51" s="223">
        <v>38</v>
      </c>
      <c r="T51" s="223">
        <v>284</v>
      </c>
      <c r="U51" s="223">
        <v>129</v>
      </c>
      <c r="V51" s="223">
        <v>38</v>
      </c>
      <c r="W51" s="223">
        <v>213</v>
      </c>
      <c r="X51" s="223">
        <v>41</v>
      </c>
      <c r="Y51" s="223">
        <v>26</v>
      </c>
      <c r="Z51" s="223">
        <v>8</v>
      </c>
      <c r="AA51" s="223">
        <v>0</v>
      </c>
    </row>
    <row r="52" spans="1:27" s="72" customFormat="1" ht="12" customHeight="1">
      <c r="A52" s="32" t="s">
        <v>387</v>
      </c>
      <c r="B52" s="33"/>
      <c r="C52" s="223">
        <v>979</v>
      </c>
      <c r="D52" s="223">
        <v>82</v>
      </c>
      <c r="E52" s="223">
        <v>6</v>
      </c>
      <c r="F52" s="223">
        <v>278</v>
      </c>
      <c r="G52" s="223">
        <v>0</v>
      </c>
      <c r="H52" s="223">
        <v>5</v>
      </c>
      <c r="I52" s="223">
        <v>151</v>
      </c>
      <c r="J52" s="223">
        <v>113</v>
      </c>
      <c r="K52" s="223">
        <v>57</v>
      </c>
      <c r="L52" s="223">
        <v>38</v>
      </c>
      <c r="M52" s="223">
        <v>0</v>
      </c>
      <c r="N52" s="30"/>
      <c r="O52" s="32" t="s">
        <v>387</v>
      </c>
      <c r="P52" s="33"/>
      <c r="Q52" s="223">
        <v>0</v>
      </c>
      <c r="R52" s="223">
        <v>0</v>
      </c>
      <c r="S52" s="223">
        <v>10</v>
      </c>
      <c r="T52" s="223">
        <v>84</v>
      </c>
      <c r="U52" s="223">
        <v>38</v>
      </c>
      <c r="V52" s="223">
        <v>12</v>
      </c>
      <c r="W52" s="223">
        <v>86</v>
      </c>
      <c r="X52" s="223">
        <v>12</v>
      </c>
      <c r="Y52" s="223">
        <v>6</v>
      </c>
      <c r="Z52" s="223">
        <v>1</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54981</v>
      </c>
      <c r="D54" s="222">
        <v>969</v>
      </c>
      <c r="E54" s="222">
        <v>102</v>
      </c>
      <c r="F54" s="222">
        <v>9718</v>
      </c>
      <c r="G54" s="222">
        <v>28</v>
      </c>
      <c r="H54" s="222">
        <v>893</v>
      </c>
      <c r="I54" s="222">
        <v>6776</v>
      </c>
      <c r="J54" s="222">
        <v>6350</v>
      </c>
      <c r="K54" s="222">
        <v>3654</v>
      </c>
      <c r="L54" s="222">
        <v>3699</v>
      </c>
      <c r="M54" s="222">
        <v>242</v>
      </c>
      <c r="N54" s="27"/>
      <c r="O54" s="20" t="s">
        <v>388</v>
      </c>
      <c r="P54" s="26"/>
      <c r="Q54" s="222">
        <v>52</v>
      </c>
      <c r="R54" s="222">
        <v>131</v>
      </c>
      <c r="S54" s="222">
        <v>606</v>
      </c>
      <c r="T54" s="222">
        <v>6180</v>
      </c>
      <c r="U54" s="222">
        <v>2564</v>
      </c>
      <c r="V54" s="222">
        <v>693</v>
      </c>
      <c r="W54" s="222">
        <v>10766</v>
      </c>
      <c r="X54" s="222">
        <v>849</v>
      </c>
      <c r="Y54" s="222">
        <v>571</v>
      </c>
      <c r="Z54" s="222">
        <v>138</v>
      </c>
      <c r="AA54" s="222">
        <v>0</v>
      </c>
    </row>
    <row r="55" spans="1:27" s="72" customFormat="1" ht="12" customHeight="1">
      <c r="A55" s="32" t="s">
        <v>389</v>
      </c>
      <c r="B55" s="33"/>
      <c r="C55" s="223">
        <v>38520</v>
      </c>
      <c r="D55" s="223">
        <v>234</v>
      </c>
      <c r="E55" s="223">
        <v>70</v>
      </c>
      <c r="F55" s="223">
        <v>6489</v>
      </c>
      <c r="G55" s="223">
        <v>25</v>
      </c>
      <c r="H55" s="223">
        <v>653</v>
      </c>
      <c r="I55" s="223">
        <v>4490</v>
      </c>
      <c r="J55" s="223">
        <v>4633</v>
      </c>
      <c r="K55" s="223">
        <v>2824</v>
      </c>
      <c r="L55" s="223">
        <v>2552</v>
      </c>
      <c r="M55" s="223">
        <v>200</v>
      </c>
      <c r="N55" s="30"/>
      <c r="O55" s="32" t="s">
        <v>389</v>
      </c>
      <c r="P55" s="33"/>
      <c r="Q55" s="223">
        <v>35</v>
      </c>
      <c r="R55" s="223">
        <v>107</v>
      </c>
      <c r="S55" s="223">
        <v>485</v>
      </c>
      <c r="T55" s="223">
        <v>4593</v>
      </c>
      <c r="U55" s="223">
        <v>1792</v>
      </c>
      <c r="V55" s="223">
        <v>552</v>
      </c>
      <c r="W55" s="223">
        <v>7658</v>
      </c>
      <c r="X55" s="223">
        <v>614</v>
      </c>
      <c r="Y55" s="223">
        <v>408</v>
      </c>
      <c r="Z55" s="223">
        <v>106</v>
      </c>
      <c r="AA55" s="223">
        <v>0</v>
      </c>
    </row>
    <row r="56" spans="1:27" s="72" customFormat="1" ht="12" customHeight="1">
      <c r="A56" s="32" t="s">
        <v>390</v>
      </c>
      <c r="B56" s="33"/>
      <c r="C56" s="223">
        <v>6347</v>
      </c>
      <c r="D56" s="223">
        <v>184</v>
      </c>
      <c r="E56" s="223">
        <v>9</v>
      </c>
      <c r="F56" s="223">
        <v>1630</v>
      </c>
      <c r="G56" s="223">
        <v>1</v>
      </c>
      <c r="H56" s="223">
        <v>100</v>
      </c>
      <c r="I56" s="223">
        <v>1028</v>
      </c>
      <c r="J56" s="223">
        <v>671</v>
      </c>
      <c r="K56" s="223">
        <v>272</v>
      </c>
      <c r="L56" s="223">
        <v>537</v>
      </c>
      <c r="M56" s="223">
        <v>8</v>
      </c>
      <c r="N56" s="30"/>
      <c r="O56" s="32" t="s">
        <v>390</v>
      </c>
      <c r="P56" s="33"/>
      <c r="Q56" s="223">
        <v>6</v>
      </c>
      <c r="R56" s="223">
        <v>11</v>
      </c>
      <c r="S56" s="223">
        <v>44</v>
      </c>
      <c r="T56" s="223">
        <v>696</v>
      </c>
      <c r="U56" s="223">
        <v>292</v>
      </c>
      <c r="V56" s="223">
        <v>48</v>
      </c>
      <c r="W56" s="223">
        <v>630</v>
      </c>
      <c r="X56" s="223">
        <v>93</v>
      </c>
      <c r="Y56" s="223">
        <v>70</v>
      </c>
      <c r="Z56" s="223">
        <v>17</v>
      </c>
      <c r="AA56" s="223">
        <v>0</v>
      </c>
    </row>
    <row r="57" spans="1:27" s="72" customFormat="1" ht="12" customHeight="1">
      <c r="A57" s="32" t="s">
        <v>391</v>
      </c>
      <c r="B57" s="33"/>
      <c r="C57" s="223">
        <v>3996</v>
      </c>
      <c r="D57" s="223">
        <v>307</v>
      </c>
      <c r="E57" s="223">
        <v>7</v>
      </c>
      <c r="F57" s="223">
        <v>768</v>
      </c>
      <c r="G57" s="223">
        <v>1</v>
      </c>
      <c r="H57" s="223">
        <v>52</v>
      </c>
      <c r="I57" s="223">
        <v>552</v>
      </c>
      <c r="J57" s="223">
        <v>505</v>
      </c>
      <c r="K57" s="223">
        <v>230</v>
      </c>
      <c r="L57" s="223">
        <v>176</v>
      </c>
      <c r="M57" s="223">
        <v>8</v>
      </c>
      <c r="N57" s="30"/>
      <c r="O57" s="32" t="s">
        <v>391</v>
      </c>
      <c r="P57" s="33"/>
      <c r="Q57" s="223">
        <v>5</v>
      </c>
      <c r="R57" s="223">
        <v>4</v>
      </c>
      <c r="S57" s="223">
        <v>31</v>
      </c>
      <c r="T57" s="223">
        <v>292</v>
      </c>
      <c r="U57" s="223">
        <v>199</v>
      </c>
      <c r="V57" s="223">
        <v>32</v>
      </c>
      <c r="W57" s="223">
        <v>723</v>
      </c>
      <c r="X57" s="223">
        <v>69</v>
      </c>
      <c r="Y57" s="223">
        <v>31</v>
      </c>
      <c r="Z57" s="223">
        <v>4</v>
      </c>
      <c r="AA57" s="223">
        <v>0</v>
      </c>
    </row>
    <row r="58" spans="1:27" s="72" customFormat="1" ht="12" customHeight="1">
      <c r="A58" s="32" t="s">
        <v>392</v>
      </c>
      <c r="B58" s="33"/>
      <c r="C58" s="223">
        <v>6118</v>
      </c>
      <c r="D58" s="223">
        <v>244</v>
      </c>
      <c r="E58" s="223">
        <v>16</v>
      </c>
      <c r="F58" s="223">
        <v>831</v>
      </c>
      <c r="G58" s="223">
        <v>1</v>
      </c>
      <c r="H58" s="223">
        <v>88</v>
      </c>
      <c r="I58" s="223">
        <v>706</v>
      </c>
      <c r="J58" s="223">
        <v>541</v>
      </c>
      <c r="K58" s="223">
        <v>328</v>
      </c>
      <c r="L58" s="223">
        <v>434</v>
      </c>
      <c r="M58" s="223">
        <v>26</v>
      </c>
      <c r="N58" s="30"/>
      <c r="O58" s="32" t="s">
        <v>392</v>
      </c>
      <c r="P58" s="33"/>
      <c r="Q58" s="223">
        <v>6</v>
      </c>
      <c r="R58" s="223">
        <v>9</v>
      </c>
      <c r="S58" s="223">
        <v>46</v>
      </c>
      <c r="T58" s="223">
        <v>599</v>
      </c>
      <c r="U58" s="223">
        <v>281</v>
      </c>
      <c r="V58" s="223">
        <v>61</v>
      </c>
      <c r="W58" s="223">
        <v>1755</v>
      </c>
      <c r="X58" s="223">
        <v>73</v>
      </c>
      <c r="Y58" s="223">
        <v>62</v>
      </c>
      <c r="Z58" s="223">
        <v>11</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30607</v>
      </c>
      <c r="D60" s="222">
        <v>1606</v>
      </c>
      <c r="E60" s="222">
        <v>43</v>
      </c>
      <c r="F60" s="222">
        <v>6130</v>
      </c>
      <c r="G60" s="222">
        <v>8</v>
      </c>
      <c r="H60" s="222">
        <v>515</v>
      </c>
      <c r="I60" s="222">
        <v>4732</v>
      </c>
      <c r="J60" s="222">
        <v>4430</v>
      </c>
      <c r="K60" s="222">
        <v>2263</v>
      </c>
      <c r="L60" s="222">
        <v>2662</v>
      </c>
      <c r="M60" s="222">
        <v>143</v>
      </c>
      <c r="N60" s="27"/>
      <c r="O60" s="20" t="s">
        <v>393</v>
      </c>
      <c r="P60" s="35"/>
      <c r="Q60" s="222">
        <v>38</v>
      </c>
      <c r="R60" s="222">
        <v>54</v>
      </c>
      <c r="S60" s="222">
        <v>299</v>
      </c>
      <c r="T60" s="222">
        <v>3181</v>
      </c>
      <c r="U60" s="222">
        <v>1332</v>
      </c>
      <c r="V60" s="222">
        <v>369</v>
      </c>
      <c r="W60" s="222">
        <v>1876</v>
      </c>
      <c r="X60" s="222">
        <v>499</v>
      </c>
      <c r="Y60" s="222">
        <v>338</v>
      </c>
      <c r="Z60" s="222">
        <v>89</v>
      </c>
      <c r="AA60" s="222">
        <v>0</v>
      </c>
    </row>
    <row r="61" spans="1:27" s="72" customFormat="1" ht="12" customHeight="1">
      <c r="A61" s="32" t="s">
        <v>394</v>
      </c>
      <c r="B61" s="33"/>
      <c r="C61" s="223">
        <v>9145</v>
      </c>
      <c r="D61" s="223">
        <v>401</v>
      </c>
      <c r="E61" s="223">
        <v>18</v>
      </c>
      <c r="F61" s="223">
        <v>1517</v>
      </c>
      <c r="G61" s="223">
        <v>1</v>
      </c>
      <c r="H61" s="223">
        <v>187</v>
      </c>
      <c r="I61" s="223">
        <v>1581</v>
      </c>
      <c r="J61" s="223">
        <v>1315</v>
      </c>
      <c r="K61" s="223">
        <v>644</v>
      </c>
      <c r="L61" s="223">
        <v>1055</v>
      </c>
      <c r="M61" s="223">
        <v>46</v>
      </c>
      <c r="N61" s="30"/>
      <c r="O61" s="32" t="s">
        <v>394</v>
      </c>
      <c r="P61" s="33"/>
      <c r="Q61" s="223">
        <v>18</v>
      </c>
      <c r="R61" s="223">
        <v>14</v>
      </c>
      <c r="S61" s="223">
        <v>84</v>
      </c>
      <c r="T61" s="223">
        <v>731</v>
      </c>
      <c r="U61" s="223">
        <v>447</v>
      </c>
      <c r="V61" s="223">
        <v>113</v>
      </c>
      <c r="W61" s="223">
        <v>693</v>
      </c>
      <c r="X61" s="223">
        <v>132</v>
      </c>
      <c r="Y61" s="223">
        <v>104</v>
      </c>
      <c r="Z61" s="223">
        <v>44</v>
      </c>
      <c r="AA61" s="223">
        <v>0</v>
      </c>
    </row>
    <row r="62" spans="1:27" s="72" customFormat="1" ht="12" customHeight="1">
      <c r="A62" s="32" t="s">
        <v>395</v>
      </c>
      <c r="B62" s="33"/>
      <c r="C62" s="223">
        <v>4716</v>
      </c>
      <c r="D62" s="223">
        <v>381</v>
      </c>
      <c r="E62" s="223">
        <v>6</v>
      </c>
      <c r="F62" s="223">
        <v>1348</v>
      </c>
      <c r="G62" s="223">
        <v>0</v>
      </c>
      <c r="H62" s="223">
        <v>73</v>
      </c>
      <c r="I62" s="223">
        <v>691</v>
      </c>
      <c r="J62" s="223">
        <v>573</v>
      </c>
      <c r="K62" s="223">
        <v>248</v>
      </c>
      <c r="L62" s="223">
        <v>327</v>
      </c>
      <c r="M62" s="223">
        <v>8</v>
      </c>
      <c r="N62" s="30"/>
      <c r="O62" s="32" t="s">
        <v>395</v>
      </c>
      <c r="P62" s="33"/>
      <c r="Q62" s="223">
        <v>4</v>
      </c>
      <c r="R62" s="223">
        <v>6</v>
      </c>
      <c r="S62" s="223">
        <v>21</v>
      </c>
      <c r="T62" s="223">
        <v>436</v>
      </c>
      <c r="U62" s="223">
        <v>190</v>
      </c>
      <c r="V62" s="223">
        <v>46</v>
      </c>
      <c r="W62" s="223">
        <v>217</v>
      </c>
      <c r="X62" s="223">
        <v>69</v>
      </c>
      <c r="Y62" s="223">
        <v>63</v>
      </c>
      <c r="Z62" s="223">
        <v>9</v>
      </c>
      <c r="AA62" s="223">
        <v>0</v>
      </c>
    </row>
    <row r="63" spans="1:27" s="72" customFormat="1" ht="12" customHeight="1">
      <c r="A63" s="32" t="s">
        <v>396</v>
      </c>
      <c r="B63" s="33"/>
      <c r="C63" s="223">
        <v>16746</v>
      </c>
      <c r="D63" s="223">
        <v>824</v>
      </c>
      <c r="E63" s="223">
        <v>19</v>
      </c>
      <c r="F63" s="223">
        <v>3265</v>
      </c>
      <c r="G63" s="223">
        <v>7</v>
      </c>
      <c r="H63" s="223">
        <v>255</v>
      </c>
      <c r="I63" s="223">
        <v>2460</v>
      </c>
      <c r="J63" s="223">
        <v>2542</v>
      </c>
      <c r="K63" s="223">
        <v>1371</v>
      </c>
      <c r="L63" s="223">
        <v>1280</v>
      </c>
      <c r="M63" s="223">
        <v>89</v>
      </c>
      <c r="N63" s="30"/>
      <c r="O63" s="32" t="s">
        <v>396</v>
      </c>
      <c r="P63" s="33"/>
      <c r="Q63" s="223">
        <v>16</v>
      </c>
      <c r="R63" s="223">
        <v>34</v>
      </c>
      <c r="S63" s="223">
        <v>194</v>
      </c>
      <c r="T63" s="223">
        <v>2014</v>
      </c>
      <c r="U63" s="223">
        <v>695</v>
      </c>
      <c r="V63" s="223">
        <v>210</v>
      </c>
      <c r="W63" s="223">
        <v>966</v>
      </c>
      <c r="X63" s="223">
        <v>298</v>
      </c>
      <c r="Y63" s="223">
        <v>171</v>
      </c>
      <c r="Z63" s="223">
        <v>36</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6349</v>
      </c>
      <c r="D65" s="222">
        <v>1283</v>
      </c>
      <c r="E65" s="222">
        <v>43</v>
      </c>
      <c r="F65" s="222">
        <v>867</v>
      </c>
      <c r="G65" s="222">
        <v>12</v>
      </c>
      <c r="H65" s="222">
        <v>96</v>
      </c>
      <c r="I65" s="222">
        <v>994</v>
      </c>
      <c r="J65" s="222">
        <v>690</v>
      </c>
      <c r="K65" s="222">
        <v>268</v>
      </c>
      <c r="L65" s="222">
        <v>359</v>
      </c>
      <c r="M65" s="222">
        <v>12</v>
      </c>
      <c r="N65" s="27"/>
      <c r="O65" s="20" t="s">
        <v>397</v>
      </c>
      <c r="P65" s="35"/>
      <c r="Q65" s="222">
        <v>10</v>
      </c>
      <c r="R65" s="222">
        <v>0</v>
      </c>
      <c r="S65" s="222">
        <v>60</v>
      </c>
      <c r="T65" s="222">
        <v>341</v>
      </c>
      <c r="U65" s="222">
        <v>600</v>
      </c>
      <c r="V65" s="222">
        <v>72</v>
      </c>
      <c r="W65" s="222">
        <v>495</v>
      </c>
      <c r="X65" s="222">
        <v>82</v>
      </c>
      <c r="Y65" s="222">
        <v>57</v>
      </c>
      <c r="Z65" s="222">
        <v>8</v>
      </c>
      <c r="AA65" s="222">
        <v>0</v>
      </c>
    </row>
    <row r="66" spans="1:27" s="72" customFormat="1" ht="12" customHeight="1">
      <c r="A66" s="32" t="s">
        <v>398</v>
      </c>
      <c r="B66" s="33"/>
      <c r="C66" s="223">
        <v>4260</v>
      </c>
      <c r="D66" s="223">
        <v>916</v>
      </c>
      <c r="E66" s="223">
        <v>31</v>
      </c>
      <c r="F66" s="223">
        <v>582</v>
      </c>
      <c r="G66" s="223">
        <v>8</v>
      </c>
      <c r="H66" s="223">
        <v>56</v>
      </c>
      <c r="I66" s="223">
        <v>617</v>
      </c>
      <c r="J66" s="223">
        <v>480</v>
      </c>
      <c r="K66" s="223">
        <v>197</v>
      </c>
      <c r="L66" s="223">
        <v>231</v>
      </c>
      <c r="M66" s="223">
        <v>10</v>
      </c>
      <c r="N66" s="30"/>
      <c r="O66" s="32" t="s">
        <v>398</v>
      </c>
      <c r="P66" s="33"/>
      <c r="Q66" s="223">
        <v>5</v>
      </c>
      <c r="R66" s="223">
        <v>0</v>
      </c>
      <c r="S66" s="223">
        <v>45</v>
      </c>
      <c r="T66" s="223">
        <v>227</v>
      </c>
      <c r="U66" s="223">
        <v>383</v>
      </c>
      <c r="V66" s="223">
        <v>35</v>
      </c>
      <c r="W66" s="223">
        <v>349</v>
      </c>
      <c r="X66" s="223">
        <v>48</v>
      </c>
      <c r="Y66" s="223">
        <v>35</v>
      </c>
      <c r="Z66" s="223">
        <v>5</v>
      </c>
      <c r="AA66" s="223">
        <v>0</v>
      </c>
    </row>
    <row r="67" spans="1:27" s="72" customFormat="1" ht="12" customHeight="1">
      <c r="A67" s="32" t="s">
        <v>399</v>
      </c>
      <c r="B67" s="33"/>
      <c r="C67" s="223">
        <v>2089</v>
      </c>
      <c r="D67" s="223">
        <v>367</v>
      </c>
      <c r="E67" s="223">
        <v>12</v>
      </c>
      <c r="F67" s="223">
        <v>285</v>
      </c>
      <c r="G67" s="223">
        <v>4</v>
      </c>
      <c r="H67" s="223">
        <v>40</v>
      </c>
      <c r="I67" s="223">
        <v>377</v>
      </c>
      <c r="J67" s="223">
        <v>210</v>
      </c>
      <c r="K67" s="223">
        <v>71</v>
      </c>
      <c r="L67" s="223">
        <v>128</v>
      </c>
      <c r="M67" s="223">
        <v>2</v>
      </c>
      <c r="N67" s="30"/>
      <c r="O67" s="32" t="s">
        <v>399</v>
      </c>
      <c r="P67" s="33"/>
      <c r="Q67" s="223">
        <v>5</v>
      </c>
      <c r="R67" s="223">
        <v>0</v>
      </c>
      <c r="S67" s="223">
        <v>15</v>
      </c>
      <c r="T67" s="223">
        <v>114</v>
      </c>
      <c r="U67" s="223">
        <v>217</v>
      </c>
      <c r="V67" s="223">
        <v>37</v>
      </c>
      <c r="W67" s="223">
        <v>146</v>
      </c>
      <c r="X67" s="223">
        <v>34</v>
      </c>
      <c r="Y67" s="223">
        <v>22</v>
      </c>
      <c r="Z67" s="223">
        <v>3</v>
      </c>
      <c r="AA67" s="223">
        <v>0</v>
      </c>
    </row>
    <row r="68" spans="1:27" s="72" customFormat="1" ht="6" customHeight="1">
      <c r="A68" s="32"/>
      <c r="B68" s="33"/>
      <c r="C68" s="460"/>
      <c r="D68" s="460"/>
      <c r="E68" s="460"/>
      <c r="F68" s="460"/>
      <c r="G68" s="460"/>
      <c r="H68" s="460"/>
      <c r="I68" s="460"/>
      <c r="J68" s="460"/>
      <c r="K68" s="460"/>
      <c r="L68" s="460"/>
      <c r="M68" s="460"/>
      <c r="O68" s="32"/>
      <c r="P68" s="33"/>
      <c r="Q68" s="460"/>
      <c r="R68" s="460"/>
      <c r="S68" s="460"/>
      <c r="T68" s="460"/>
      <c r="U68" s="460"/>
      <c r="V68" s="460"/>
      <c r="W68" s="460"/>
      <c r="X68" s="460"/>
      <c r="Y68" s="460"/>
      <c r="Z68" s="460"/>
      <c r="AA68" s="460"/>
    </row>
    <row r="69" spans="1:27" s="105" customFormat="1" ht="12" customHeight="1">
      <c r="A69" s="20" t="s">
        <v>400</v>
      </c>
      <c r="B69" s="35"/>
      <c r="C69" s="222">
        <v>14256</v>
      </c>
      <c r="D69" s="222">
        <v>1055</v>
      </c>
      <c r="E69" s="222">
        <v>70</v>
      </c>
      <c r="F69" s="222">
        <v>3441</v>
      </c>
      <c r="G69" s="222">
        <v>7</v>
      </c>
      <c r="H69" s="222">
        <v>203</v>
      </c>
      <c r="I69" s="222">
        <v>2308</v>
      </c>
      <c r="J69" s="222">
        <v>1743</v>
      </c>
      <c r="K69" s="222">
        <v>1043</v>
      </c>
      <c r="L69" s="222">
        <v>816</v>
      </c>
      <c r="M69" s="222">
        <v>64</v>
      </c>
      <c r="N69" s="27"/>
      <c r="O69" s="20" t="s">
        <v>400</v>
      </c>
      <c r="P69" s="35"/>
      <c r="Q69" s="222">
        <v>13</v>
      </c>
      <c r="R69" s="222">
        <v>12</v>
      </c>
      <c r="S69" s="222">
        <v>120</v>
      </c>
      <c r="T69" s="222">
        <v>1352</v>
      </c>
      <c r="U69" s="222">
        <v>569</v>
      </c>
      <c r="V69" s="222">
        <v>159</v>
      </c>
      <c r="W69" s="222">
        <v>993</v>
      </c>
      <c r="X69" s="222">
        <v>137</v>
      </c>
      <c r="Y69" s="222">
        <v>106</v>
      </c>
      <c r="Z69" s="222">
        <v>45</v>
      </c>
      <c r="AA69" s="222">
        <v>0</v>
      </c>
    </row>
    <row r="70" spans="1:27" s="72" customFormat="1" ht="12" customHeight="1">
      <c r="A70" s="32" t="s">
        <v>401</v>
      </c>
      <c r="B70" s="33"/>
      <c r="C70" s="223">
        <v>6179</v>
      </c>
      <c r="D70" s="223">
        <v>366</v>
      </c>
      <c r="E70" s="223">
        <v>7</v>
      </c>
      <c r="F70" s="223">
        <v>1339</v>
      </c>
      <c r="G70" s="223">
        <v>4</v>
      </c>
      <c r="H70" s="223">
        <v>119</v>
      </c>
      <c r="I70" s="223">
        <v>1083</v>
      </c>
      <c r="J70" s="223">
        <v>754</v>
      </c>
      <c r="K70" s="223">
        <v>520</v>
      </c>
      <c r="L70" s="223">
        <v>369</v>
      </c>
      <c r="M70" s="223">
        <v>42</v>
      </c>
      <c r="N70" s="27"/>
      <c r="O70" s="32" t="s">
        <v>401</v>
      </c>
      <c r="P70" s="33"/>
      <c r="Q70" s="223">
        <v>6</v>
      </c>
      <c r="R70" s="223">
        <v>5</v>
      </c>
      <c r="S70" s="223">
        <v>71</v>
      </c>
      <c r="T70" s="223">
        <v>673</v>
      </c>
      <c r="U70" s="223">
        <v>196</v>
      </c>
      <c r="V70" s="223">
        <v>67</v>
      </c>
      <c r="W70" s="223">
        <v>426</v>
      </c>
      <c r="X70" s="223">
        <v>67</v>
      </c>
      <c r="Y70" s="223">
        <v>46</v>
      </c>
      <c r="Z70" s="223">
        <v>19</v>
      </c>
      <c r="AA70" s="223">
        <v>0</v>
      </c>
    </row>
    <row r="71" spans="1:27" s="72" customFormat="1" ht="12" customHeight="1">
      <c r="A71" s="32" t="s">
        <v>402</v>
      </c>
      <c r="B71" s="33"/>
      <c r="C71" s="223">
        <v>1628</v>
      </c>
      <c r="D71" s="223">
        <v>269</v>
      </c>
      <c r="E71" s="223">
        <v>14</v>
      </c>
      <c r="F71" s="223">
        <v>268</v>
      </c>
      <c r="G71" s="223">
        <v>0</v>
      </c>
      <c r="H71" s="223">
        <v>14</v>
      </c>
      <c r="I71" s="223">
        <v>295</v>
      </c>
      <c r="J71" s="223">
        <v>210</v>
      </c>
      <c r="K71" s="223">
        <v>76</v>
      </c>
      <c r="L71" s="223">
        <v>96</v>
      </c>
      <c r="M71" s="223">
        <v>2</v>
      </c>
      <c r="N71" s="30"/>
      <c r="O71" s="32" t="s">
        <v>402</v>
      </c>
      <c r="P71" s="33"/>
      <c r="Q71" s="223">
        <v>0</v>
      </c>
      <c r="R71" s="223">
        <v>0</v>
      </c>
      <c r="S71" s="223">
        <v>10</v>
      </c>
      <c r="T71" s="223">
        <v>104</v>
      </c>
      <c r="U71" s="223">
        <v>91</v>
      </c>
      <c r="V71" s="223">
        <v>3</v>
      </c>
      <c r="W71" s="223">
        <v>142</v>
      </c>
      <c r="X71" s="223">
        <v>23</v>
      </c>
      <c r="Y71" s="223">
        <v>7</v>
      </c>
      <c r="Z71" s="223">
        <v>4</v>
      </c>
      <c r="AA71" s="223">
        <v>0</v>
      </c>
    </row>
    <row r="72" spans="1:27" s="72" customFormat="1" ht="12" customHeight="1">
      <c r="A72" s="32" t="s">
        <v>403</v>
      </c>
      <c r="B72" s="33"/>
      <c r="C72" s="223">
        <v>1645</v>
      </c>
      <c r="D72" s="223">
        <v>97</v>
      </c>
      <c r="E72" s="223">
        <v>35</v>
      </c>
      <c r="F72" s="223">
        <v>471</v>
      </c>
      <c r="G72" s="223">
        <v>1</v>
      </c>
      <c r="H72" s="223">
        <v>33</v>
      </c>
      <c r="I72" s="223">
        <v>233</v>
      </c>
      <c r="J72" s="223">
        <v>176</v>
      </c>
      <c r="K72" s="223">
        <v>93</v>
      </c>
      <c r="L72" s="223">
        <v>88</v>
      </c>
      <c r="M72" s="223">
        <v>6</v>
      </c>
      <c r="N72" s="30"/>
      <c r="O72" s="32" t="s">
        <v>403</v>
      </c>
      <c r="P72" s="33"/>
      <c r="Q72" s="223">
        <v>2</v>
      </c>
      <c r="R72" s="223">
        <v>0</v>
      </c>
      <c r="S72" s="223">
        <v>6</v>
      </c>
      <c r="T72" s="223">
        <v>98</v>
      </c>
      <c r="U72" s="223">
        <v>97</v>
      </c>
      <c r="V72" s="223">
        <v>33</v>
      </c>
      <c r="W72" s="223">
        <v>158</v>
      </c>
      <c r="X72" s="223">
        <v>3</v>
      </c>
      <c r="Y72" s="223">
        <v>10</v>
      </c>
      <c r="Z72" s="223">
        <v>5</v>
      </c>
      <c r="AA72" s="223">
        <v>0</v>
      </c>
    </row>
    <row r="73" spans="1:27" s="72" customFormat="1" ht="12" customHeight="1">
      <c r="A73" s="32" t="s">
        <v>404</v>
      </c>
      <c r="B73" s="33"/>
      <c r="C73" s="223">
        <v>4804</v>
      </c>
      <c r="D73" s="223">
        <v>323</v>
      </c>
      <c r="E73" s="223">
        <v>14</v>
      </c>
      <c r="F73" s="223">
        <v>1363</v>
      </c>
      <c r="G73" s="223">
        <v>2</v>
      </c>
      <c r="H73" s="223">
        <v>37</v>
      </c>
      <c r="I73" s="223">
        <v>697</v>
      </c>
      <c r="J73" s="223">
        <v>603</v>
      </c>
      <c r="K73" s="223">
        <v>354</v>
      </c>
      <c r="L73" s="223">
        <v>263</v>
      </c>
      <c r="M73" s="223">
        <v>14</v>
      </c>
      <c r="N73" s="30"/>
      <c r="O73" s="32" t="s">
        <v>404</v>
      </c>
      <c r="P73" s="33"/>
      <c r="Q73" s="223">
        <v>5</v>
      </c>
      <c r="R73" s="223">
        <v>7</v>
      </c>
      <c r="S73" s="223">
        <v>33</v>
      </c>
      <c r="T73" s="223">
        <v>477</v>
      </c>
      <c r="U73" s="223">
        <v>185</v>
      </c>
      <c r="V73" s="223">
        <v>56</v>
      </c>
      <c r="W73" s="223">
        <v>267</v>
      </c>
      <c r="X73" s="223">
        <v>44</v>
      </c>
      <c r="Y73" s="223">
        <v>43</v>
      </c>
      <c r="Z73" s="223">
        <v>17</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43302</v>
      </c>
      <c r="D75" s="222">
        <v>148</v>
      </c>
      <c r="E75" s="222">
        <v>19</v>
      </c>
      <c r="F75" s="222">
        <v>3952</v>
      </c>
      <c r="G75" s="222">
        <v>19</v>
      </c>
      <c r="H75" s="222">
        <v>583</v>
      </c>
      <c r="I75" s="222">
        <v>6666</v>
      </c>
      <c r="J75" s="222">
        <v>5722</v>
      </c>
      <c r="K75" s="222">
        <v>3997</v>
      </c>
      <c r="L75" s="222">
        <v>4054</v>
      </c>
      <c r="M75" s="222">
        <v>448</v>
      </c>
      <c r="N75" s="27"/>
      <c r="O75" s="20" t="s">
        <v>405</v>
      </c>
      <c r="P75" s="35"/>
      <c r="Q75" s="222">
        <v>94</v>
      </c>
      <c r="R75" s="222">
        <v>105</v>
      </c>
      <c r="S75" s="222">
        <v>711</v>
      </c>
      <c r="T75" s="222">
        <v>5374</v>
      </c>
      <c r="U75" s="222">
        <v>1659</v>
      </c>
      <c r="V75" s="222">
        <v>901</v>
      </c>
      <c r="W75" s="222">
        <v>7341</v>
      </c>
      <c r="X75" s="222">
        <v>820</v>
      </c>
      <c r="Y75" s="222">
        <v>547</v>
      </c>
      <c r="Z75" s="222">
        <v>137</v>
      </c>
      <c r="AA75" s="222">
        <v>5</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10688</v>
      </c>
      <c r="D77" s="222">
        <v>1671</v>
      </c>
      <c r="E77" s="222">
        <v>15</v>
      </c>
      <c r="F77" s="222">
        <v>2436</v>
      </c>
      <c r="G77" s="222">
        <v>4</v>
      </c>
      <c r="H77" s="222">
        <v>79</v>
      </c>
      <c r="I77" s="222">
        <v>1318</v>
      </c>
      <c r="J77" s="222">
        <v>1308</v>
      </c>
      <c r="K77" s="222">
        <v>694</v>
      </c>
      <c r="L77" s="222">
        <v>590</v>
      </c>
      <c r="M77" s="222">
        <v>37</v>
      </c>
      <c r="N77" s="27"/>
      <c r="O77" s="20" t="s">
        <v>406</v>
      </c>
      <c r="P77" s="26"/>
      <c r="Q77" s="222">
        <v>7</v>
      </c>
      <c r="R77" s="222">
        <v>9</v>
      </c>
      <c r="S77" s="222">
        <v>82</v>
      </c>
      <c r="T77" s="222">
        <v>1316</v>
      </c>
      <c r="U77" s="222">
        <v>341</v>
      </c>
      <c r="V77" s="222">
        <v>105</v>
      </c>
      <c r="W77" s="222">
        <v>476</v>
      </c>
      <c r="X77" s="222">
        <v>100</v>
      </c>
      <c r="Y77" s="222">
        <v>78</v>
      </c>
      <c r="Z77" s="222">
        <v>21</v>
      </c>
      <c r="AA77" s="222">
        <v>1</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6123</v>
      </c>
      <c r="D79" s="222">
        <v>245</v>
      </c>
      <c r="E79" s="222">
        <v>10</v>
      </c>
      <c r="F79" s="222">
        <v>2252</v>
      </c>
      <c r="G79" s="222">
        <v>1</v>
      </c>
      <c r="H79" s="222">
        <v>111</v>
      </c>
      <c r="I79" s="222">
        <v>797</v>
      </c>
      <c r="J79" s="222">
        <v>560</v>
      </c>
      <c r="K79" s="222">
        <v>310</v>
      </c>
      <c r="L79" s="222">
        <v>283</v>
      </c>
      <c r="M79" s="222">
        <v>10</v>
      </c>
      <c r="N79" s="27"/>
      <c r="O79" s="20" t="s">
        <v>407</v>
      </c>
      <c r="P79" s="38"/>
      <c r="Q79" s="222">
        <v>6</v>
      </c>
      <c r="R79" s="222">
        <v>2</v>
      </c>
      <c r="S79" s="222">
        <v>63</v>
      </c>
      <c r="T79" s="222">
        <v>599</v>
      </c>
      <c r="U79" s="222">
        <v>226</v>
      </c>
      <c r="V79" s="222">
        <v>101</v>
      </c>
      <c r="W79" s="222">
        <v>389</v>
      </c>
      <c r="X79" s="222">
        <v>107</v>
      </c>
      <c r="Y79" s="222">
        <v>46</v>
      </c>
      <c r="Z79" s="222">
        <v>5</v>
      </c>
      <c r="AA79" s="222">
        <v>0</v>
      </c>
    </row>
    <row r="80" spans="1:27" s="72" customFormat="1" ht="6" customHeight="1">
      <c r="A80" s="32"/>
      <c r="B80" s="33"/>
      <c r="C80" s="460"/>
      <c r="D80" s="460"/>
      <c r="E80" s="460"/>
      <c r="F80" s="460"/>
      <c r="G80" s="460"/>
      <c r="H80" s="460"/>
      <c r="I80" s="460"/>
      <c r="J80" s="460"/>
      <c r="K80" s="460"/>
      <c r="L80" s="460"/>
      <c r="M80" s="460"/>
      <c r="O80" s="32"/>
      <c r="P80" s="33"/>
      <c r="Q80" s="460"/>
      <c r="R80" s="460"/>
      <c r="S80" s="460"/>
      <c r="T80" s="460"/>
      <c r="U80" s="460"/>
      <c r="V80" s="460"/>
      <c r="W80" s="460"/>
      <c r="X80" s="460"/>
      <c r="Y80" s="460"/>
      <c r="Z80" s="460"/>
      <c r="AA80" s="460"/>
    </row>
    <row r="81" spans="1:27" s="105" customFormat="1" ht="12" customHeight="1">
      <c r="A81" s="20" t="s">
        <v>408</v>
      </c>
      <c r="B81" s="26"/>
      <c r="C81" s="222">
        <v>16041</v>
      </c>
      <c r="D81" s="222">
        <v>269</v>
      </c>
      <c r="E81" s="222">
        <v>12</v>
      </c>
      <c r="F81" s="222">
        <v>5440</v>
      </c>
      <c r="G81" s="222">
        <v>3</v>
      </c>
      <c r="H81" s="222">
        <v>198</v>
      </c>
      <c r="I81" s="222">
        <v>2018</v>
      </c>
      <c r="J81" s="222">
        <v>1760</v>
      </c>
      <c r="K81" s="222">
        <v>777</v>
      </c>
      <c r="L81" s="222">
        <v>863</v>
      </c>
      <c r="M81" s="222">
        <v>30</v>
      </c>
      <c r="N81" s="27"/>
      <c r="O81" s="20" t="s">
        <v>408</v>
      </c>
      <c r="P81" s="26"/>
      <c r="Q81" s="222">
        <v>13</v>
      </c>
      <c r="R81" s="222">
        <v>14</v>
      </c>
      <c r="S81" s="222">
        <v>172</v>
      </c>
      <c r="T81" s="222">
        <v>1616</v>
      </c>
      <c r="U81" s="222">
        <v>767</v>
      </c>
      <c r="V81" s="222">
        <v>302</v>
      </c>
      <c r="W81" s="222">
        <v>1381</v>
      </c>
      <c r="X81" s="222">
        <v>241</v>
      </c>
      <c r="Y81" s="222">
        <v>132</v>
      </c>
      <c r="Z81" s="222">
        <v>33</v>
      </c>
      <c r="AA81" s="222">
        <v>0</v>
      </c>
    </row>
    <row r="82" spans="1:27" s="72" customFormat="1" ht="12" customHeight="1">
      <c r="A82" s="32" t="s">
        <v>530</v>
      </c>
      <c r="B82" s="33"/>
      <c r="C82" s="223">
        <v>2834</v>
      </c>
      <c r="D82" s="223">
        <v>35</v>
      </c>
      <c r="E82" s="223">
        <v>3</v>
      </c>
      <c r="F82" s="223">
        <v>1082</v>
      </c>
      <c r="G82" s="223">
        <v>0</v>
      </c>
      <c r="H82" s="223">
        <v>26</v>
      </c>
      <c r="I82" s="223">
        <v>282</v>
      </c>
      <c r="J82" s="223">
        <v>352</v>
      </c>
      <c r="K82" s="223">
        <v>166</v>
      </c>
      <c r="L82" s="223">
        <v>113</v>
      </c>
      <c r="M82" s="223">
        <v>0</v>
      </c>
      <c r="N82" s="30"/>
      <c r="O82" s="32" t="s">
        <v>530</v>
      </c>
      <c r="P82" s="33"/>
      <c r="Q82" s="223">
        <v>3</v>
      </c>
      <c r="R82" s="223">
        <v>0</v>
      </c>
      <c r="S82" s="223">
        <v>20</v>
      </c>
      <c r="T82" s="223">
        <v>351</v>
      </c>
      <c r="U82" s="223">
        <v>142</v>
      </c>
      <c r="V82" s="223">
        <v>41</v>
      </c>
      <c r="W82" s="223">
        <v>160</v>
      </c>
      <c r="X82" s="223">
        <v>37</v>
      </c>
      <c r="Y82" s="223">
        <v>16</v>
      </c>
      <c r="Z82" s="223">
        <v>5</v>
      </c>
      <c r="AA82" s="223">
        <v>0</v>
      </c>
    </row>
    <row r="83" spans="1:27" s="72" customFormat="1" ht="12" customHeight="1">
      <c r="A83" s="32" t="s">
        <v>531</v>
      </c>
      <c r="B83" s="33"/>
      <c r="C83" s="223">
        <v>5190</v>
      </c>
      <c r="D83" s="223">
        <v>63</v>
      </c>
      <c r="E83" s="223">
        <v>5</v>
      </c>
      <c r="F83" s="223">
        <v>2038</v>
      </c>
      <c r="G83" s="223">
        <v>1</v>
      </c>
      <c r="H83" s="223">
        <v>63</v>
      </c>
      <c r="I83" s="223">
        <v>626</v>
      </c>
      <c r="J83" s="223">
        <v>479</v>
      </c>
      <c r="K83" s="223">
        <v>223</v>
      </c>
      <c r="L83" s="223">
        <v>260</v>
      </c>
      <c r="M83" s="223">
        <v>7</v>
      </c>
      <c r="N83" s="30"/>
      <c r="O83" s="32" t="s">
        <v>531</v>
      </c>
      <c r="P83" s="33"/>
      <c r="Q83" s="223">
        <v>1</v>
      </c>
      <c r="R83" s="223">
        <v>1</v>
      </c>
      <c r="S83" s="223">
        <v>62</v>
      </c>
      <c r="T83" s="223">
        <v>451</v>
      </c>
      <c r="U83" s="223">
        <v>213</v>
      </c>
      <c r="V83" s="223">
        <v>103</v>
      </c>
      <c r="W83" s="223">
        <v>461</v>
      </c>
      <c r="X83" s="223">
        <v>85</v>
      </c>
      <c r="Y83" s="223">
        <v>31</v>
      </c>
      <c r="Z83" s="223">
        <v>17</v>
      </c>
      <c r="AA83" s="223">
        <v>0</v>
      </c>
    </row>
    <row r="84" spans="1:27" s="72" customFormat="1" ht="12" customHeight="1">
      <c r="A84" s="32" t="s">
        <v>529</v>
      </c>
      <c r="B84" s="33"/>
      <c r="C84" s="223">
        <v>8017</v>
      </c>
      <c r="D84" s="223">
        <v>171</v>
      </c>
      <c r="E84" s="223">
        <v>4</v>
      </c>
      <c r="F84" s="223">
        <v>2320</v>
      </c>
      <c r="G84" s="223">
        <v>2</v>
      </c>
      <c r="H84" s="223">
        <v>109</v>
      </c>
      <c r="I84" s="223">
        <v>1110</v>
      </c>
      <c r="J84" s="223">
        <v>929</v>
      </c>
      <c r="K84" s="223">
        <v>388</v>
      </c>
      <c r="L84" s="223">
        <v>490</v>
      </c>
      <c r="M84" s="223">
        <v>23</v>
      </c>
      <c r="N84" s="30"/>
      <c r="O84" s="32" t="s">
        <v>529</v>
      </c>
      <c r="P84" s="33"/>
      <c r="Q84" s="223">
        <v>9</v>
      </c>
      <c r="R84" s="223">
        <v>13</v>
      </c>
      <c r="S84" s="223">
        <v>90</v>
      </c>
      <c r="T84" s="223">
        <v>814</v>
      </c>
      <c r="U84" s="223">
        <v>412</v>
      </c>
      <c r="V84" s="223">
        <v>158</v>
      </c>
      <c r="W84" s="223">
        <v>760</v>
      </c>
      <c r="X84" s="223">
        <v>119</v>
      </c>
      <c r="Y84" s="223">
        <v>85</v>
      </c>
      <c r="Z84" s="223">
        <v>11</v>
      </c>
      <c r="AA84" s="223">
        <v>0</v>
      </c>
    </row>
    <row r="85" spans="1:27" s="72" customFormat="1" ht="6" customHeight="1">
      <c r="A85" s="32"/>
      <c r="B85" s="33"/>
      <c r="C85" s="460"/>
      <c r="D85" s="460"/>
      <c r="E85" s="460"/>
      <c r="F85" s="460"/>
      <c r="G85" s="460"/>
      <c r="H85" s="460"/>
      <c r="I85" s="460"/>
      <c r="J85" s="460"/>
      <c r="K85" s="460"/>
      <c r="L85" s="460"/>
      <c r="M85" s="460"/>
      <c r="O85" s="32"/>
      <c r="P85" s="33"/>
      <c r="Q85" s="460"/>
      <c r="R85" s="460"/>
      <c r="S85" s="460"/>
      <c r="T85" s="460"/>
      <c r="U85" s="460"/>
      <c r="V85" s="460"/>
      <c r="W85" s="460"/>
      <c r="X85" s="460"/>
      <c r="Y85" s="460"/>
      <c r="Z85" s="460"/>
      <c r="AA85" s="460"/>
    </row>
    <row r="86" spans="1:27" s="105" customFormat="1" ht="12" customHeight="1">
      <c r="A86" s="20" t="s">
        <v>409</v>
      </c>
      <c r="B86" s="26"/>
      <c r="C86" s="222">
        <v>3474</v>
      </c>
      <c r="D86" s="222">
        <v>152</v>
      </c>
      <c r="E86" s="222">
        <v>8</v>
      </c>
      <c r="F86" s="222">
        <v>755</v>
      </c>
      <c r="G86" s="222">
        <v>0</v>
      </c>
      <c r="H86" s="222">
        <v>41</v>
      </c>
      <c r="I86" s="222">
        <v>412</v>
      </c>
      <c r="J86" s="222">
        <v>285</v>
      </c>
      <c r="K86" s="222">
        <v>120</v>
      </c>
      <c r="L86" s="222">
        <v>148</v>
      </c>
      <c r="M86" s="222">
        <v>3</v>
      </c>
      <c r="N86" s="27"/>
      <c r="O86" s="20" t="s">
        <v>409</v>
      </c>
      <c r="P86" s="26"/>
      <c r="Q86" s="222">
        <v>0</v>
      </c>
      <c r="R86" s="222">
        <v>1</v>
      </c>
      <c r="S86" s="222">
        <v>14</v>
      </c>
      <c r="T86" s="222">
        <v>230</v>
      </c>
      <c r="U86" s="222">
        <v>127</v>
      </c>
      <c r="V86" s="222">
        <v>29</v>
      </c>
      <c r="W86" s="222">
        <v>1071</v>
      </c>
      <c r="X86" s="222">
        <v>53</v>
      </c>
      <c r="Y86" s="222">
        <v>18</v>
      </c>
      <c r="Z86" s="222">
        <v>7</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283</v>
      </c>
      <c r="D88" s="222">
        <v>2</v>
      </c>
      <c r="E88" s="222">
        <v>0</v>
      </c>
      <c r="F88" s="222">
        <v>7</v>
      </c>
      <c r="G88" s="222">
        <v>0</v>
      </c>
      <c r="H88" s="222">
        <v>14</v>
      </c>
      <c r="I88" s="222">
        <v>29</v>
      </c>
      <c r="J88" s="222">
        <v>36</v>
      </c>
      <c r="K88" s="222">
        <v>18</v>
      </c>
      <c r="L88" s="222">
        <v>27</v>
      </c>
      <c r="M88" s="222">
        <v>0</v>
      </c>
      <c r="N88" s="27"/>
      <c r="O88" s="20" t="s">
        <v>410</v>
      </c>
      <c r="P88" s="38"/>
      <c r="Q88" s="222">
        <v>0</v>
      </c>
      <c r="R88" s="222">
        <v>1</v>
      </c>
      <c r="S88" s="222">
        <v>1</v>
      </c>
      <c r="T88" s="222">
        <v>31</v>
      </c>
      <c r="U88" s="222">
        <v>49</v>
      </c>
      <c r="V88" s="222">
        <v>3</v>
      </c>
      <c r="W88" s="222">
        <v>55</v>
      </c>
      <c r="X88" s="222">
        <v>6</v>
      </c>
      <c r="Y88" s="222">
        <v>4</v>
      </c>
      <c r="Z88" s="222">
        <v>0</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340</v>
      </c>
      <c r="D90" s="222">
        <v>0</v>
      </c>
      <c r="E90" s="222">
        <v>0</v>
      </c>
      <c r="F90" s="222">
        <v>7</v>
      </c>
      <c r="G90" s="222">
        <v>3</v>
      </c>
      <c r="H90" s="222">
        <v>13</v>
      </c>
      <c r="I90" s="222">
        <v>55</v>
      </c>
      <c r="J90" s="222">
        <v>43</v>
      </c>
      <c r="K90" s="222">
        <v>14</v>
      </c>
      <c r="L90" s="222">
        <v>27</v>
      </c>
      <c r="M90" s="222">
        <v>0</v>
      </c>
      <c r="N90" s="27"/>
      <c r="O90" s="20" t="s">
        <v>411</v>
      </c>
      <c r="P90" s="26"/>
      <c r="Q90" s="222">
        <v>1</v>
      </c>
      <c r="R90" s="222">
        <v>0</v>
      </c>
      <c r="S90" s="222">
        <v>1</v>
      </c>
      <c r="T90" s="222">
        <v>89</v>
      </c>
      <c r="U90" s="222">
        <v>14</v>
      </c>
      <c r="V90" s="222">
        <v>2</v>
      </c>
      <c r="W90" s="222">
        <v>50</v>
      </c>
      <c r="X90" s="222">
        <v>18</v>
      </c>
      <c r="Y90" s="222">
        <v>3</v>
      </c>
      <c r="Z90" s="222">
        <v>0</v>
      </c>
      <c r="AA90" s="222">
        <v>0</v>
      </c>
    </row>
    <row r="91" spans="1:27" ht="9" customHeight="1">
      <c r="A91" s="54"/>
      <c r="B91" s="91"/>
      <c r="C91" s="76"/>
      <c r="D91" s="76"/>
      <c r="E91" s="76"/>
      <c r="F91" s="76"/>
      <c r="G91" s="76"/>
      <c r="H91" s="76"/>
      <c r="I91" s="76"/>
      <c r="J91" s="76"/>
      <c r="K91" s="76"/>
    </row>
    <row r="92" spans="1:27" ht="31.95" customHeight="1">
      <c r="A92" s="540" t="s">
        <v>793</v>
      </c>
      <c r="B92" s="540"/>
      <c r="C92" s="540"/>
      <c r="D92" s="540"/>
      <c r="E92" s="540"/>
      <c r="F92" s="540"/>
      <c r="G92" s="540"/>
      <c r="H92" s="540"/>
      <c r="I92" s="540"/>
      <c r="J92" s="540"/>
      <c r="K92" s="540"/>
      <c r="L92" s="543"/>
      <c r="M92" s="543"/>
      <c r="O92" s="540" t="s">
        <v>793</v>
      </c>
      <c r="P92" s="540"/>
      <c r="Q92" s="540"/>
      <c r="R92" s="540"/>
      <c r="S92" s="540"/>
      <c r="T92" s="540"/>
      <c r="U92" s="540"/>
      <c r="V92" s="540"/>
      <c r="W92" s="540"/>
      <c r="X92" s="540"/>
      <c r="Y92" s="540"/>
      <c r="Z92" s="543"/>
      <c r="AA92" s="543"/>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46"/>
  <sheetViews>
    <sheetView showGridLines="0" zoomScaleNormal="100" workbookViewId="0">
      <pane ySplit="7" topLeftCell="A8" activePane="bottomLeft" state="frozen"/>
      <selection sqref="A1:C1"/>
      <selection pane="bottomLeft" sqref="A1:C1"/>
    </sheetView>
  </sheetViews>
  <sheetFormatPr baseColWidth="10" defaultColWidth="11.44140625" defaultRowHeight="10.199999999999999"/>
  <cols>
    <col min="1" max="1" width="2.77734375" style="365" customWidth="1"/>
    <col min="2" max="2" width="1.77734375" style="365" customWidth="1"/>
    <col min="3" max="3" width="46.44140625" style="365" customWidth="1"/>
    <col min="4" max="4" width="10.21875" style="365" customWidth="1"/>
    <col min="5" max="5" width="10.21875" style="394" customWidth="1"/>
    <col min="6" max="6" width="9.77734375" style="365" customWidth="1"/>
    <col min="7" max="7" width="12.21875" style="365" customWidth="1"/>
    <col min="8" max="16384" width="11.44140625" style="365"/>
  </cols>
  <sheetData>
    <row r="1" spans="1:133" ht="15.75" customHeight="1">
      <c r="A1" s="546" t="s">
        <v>345</v>
      </c>
      <c r="B1" s="547"/>
      <c r="C1" s="547"/>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731</v>
      </c>
      <c r="B3" s="369"/>
      <c r="C3" s="369"/>
      <c r="E3" s="365"/>
      <c r="G3" s="428"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732</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48" t="s">
        <v>805</v>
      </c>
      <c r="B5" s="544"/>
      <c r="C5" s="544"/>
      <c r="D5" s="370"/>
      <c r="E5" s="549"/>
      <c r="F5" s="550"/>
      <c r="G5" s="550"/>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51" t="s">
        <v>27</v>
      </c>
      <c r="E6" s="551"/>
      <c r="F6" s="552" t="s">
        <v>728</v>
      </c>
      <c r="G6" s="552"/>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2021</v>
      </c>
      <c r="E7" s="375">
        <v>2022</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733</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734</v>
      </c>
      <c r="C9" s="380"/>
      <c r="D9" s="433">
        <v>275901</v>
      </c>
      <c r="E9" s="381">
        <v>319502</v>
      </c>
      <c r="F9" s="381">
        <v>43601</v>
      </c>
      <c r="G9" s="382">
        <v>15.803132282956568</v>
      </c>
      <c r="H9" s="397"/>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735</v>
      </c>
      <c r="D10" s="434">
        <v>43069</v>
      </c>
      <c r="E10" s="385">
        <v>46854</v>
      </c>
      <c r="F10" s="401">
        <v>3785</v>
      </c>
      <c r="G10" s="402">
        <v>8.7882235482597686</v>
      </c>
      <c r="H10" s="450"/>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736</v>
      </c>
      <c r="D11" s="434">
        <v>38053</v>
      </c>
      <c r="E11" s="385">
        <v>45038</v>
      </c>
      <c r="F11" s="401">
        <v>6985</v>
      </c>
      <c r="G11" s="402">
        <v>18.35597718970909</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48" customFormat="1" ht="12" customHeight="1">
      <c r="A12" s="441"/>
      <c r="B12" s="443"/>
      <c r="C12" s="443" t="s">
        <v>799</v>
      </c>
      <c r="D12" s="444">
        <v>41007</v>
      </c>
      <c r="E12" s="444">
        <v>49411</v>
      </c>
      <c r="F12" s="444">
        <v>8404</v>
      </c>
      <c r="G12" s="445">
        <v>20.494061989416441</v>
      </c>
      <c r="H12" s="446"/>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c r="AZ12" s="447"/>
      <c r="BA12" s="447"/>
      <c r="BB12" s="447"/>
      <c r="BC12" s="447"/>
      <c r="BD12" s="447"/>
      <c r="BE12" s="447"/>
      <c r="BF12" s="447"/>
      <c r="BG12" s="447"/>
      <c r="BH12" s="447"/>
      <c r="BI12" s="447"/>
      <c r="BJ12" s="447"/>
      <c r="BK12" s="447"/>
      <c r="BL12" s="447"/>
      <c r="BM12" s="447"/>
      <c r="BN12" s="447"/>
      <c r="BO12" s="447"/>
      <c r="BP12" s="447"/>
      <c r="BQ12" s="447"/>
      <c r="BR12" s="447"/>
      <c r="BS12" s="447"/>
      <c r="BT12" s="447"/>
      <c r="BU12" s="447"/>
      <c r="BV12" s="447"/>
      <c r="BW12" s="447"/>
      <c r="BX12" s="447"/>
      <c r="BY12" s="447"/>
      <c r="BZ12" s="447"/>
      <c r="CA12" s="447"/>
      <c r="CB12" s="447"/>
      <c r="CC12" s="447"/>
      <c r="CD12" s="447"/>
      <c r="CE12" s="447"/>
      <c r="CF12" s="447"/>
      <c r="CG12" s="447"/>
      <c r="CH12" s="447"/>
      <c r="CI12" s="447"/>
      <c r="CJ12" s="447"/>
      <c r="CK12" s="447"/>
      <c r="CL12" s="447"/>
      <c r="CM12" s="447"/>
      <c r="CN12" s="447"/>
      <c r="CO12" s="447"/>
      <c r="CP12" s="447"/>
      <c r="CQ12" s="447"/>
      <c r="CR12" s="447"/>
      <c r="CS12" s="447"/>
      <c r="CT12" s="447"/>
      <c r="CU12" s="447"/>
      <c r="CV12" s="447"/>
      <c r="CW12" s="447"/>
      <c r="CX12" s="447"/>
      <c r="CY12" s="447"/>
      <c r="CZ12" s="447"/>
      <c r="DA12" s="447"/>
      <c r="DB12" s="447"/>
      <c r="DC12" s="447"/>
      <c r="DD12" s="447"/>
      <c r="DE12" s="447"/>
      <c r="DF12" s="447"/>
      <c r="DG12" s="447"/>
      <c r="DH12" s="447"/>
      <c r="DI12" s="447"/>
      <c r="DJ12" s="447"/>
      <c r="DK12" s="447"/>
      <c r="DL12" s="447"/>
      <c r="DM12" s="447"/>
      <c r="DN12" s="447"/>
      <c r="DO12" s="447"/>
      <c r="DP12" s="447"/>
      <c r="DQ12" s="447"/>
      <c r="DR12" s="447"/>
      <c r="DS12" s="447"/>
      <c r="DT12" s="447"/>
      <c r="DU12" s="447"/>
      <c r="DV12" s="447"/>
      <c r="DW12" s="447"/>
      <c r="DX12" s="447"/>
      <c r="DY12" s="447"/>
      <c r="DZ12" s="447"/>
      <c r="EA12" s="447"/>
      <c r="EB12" s="447"/>
      <c r="EC12" s="447"/>
    </row>
    <row r="13" spans="1:133" ht="12" customHeight="1">
      <c r="A13" s="373"/>
      <c r="B13" s="374"/>
      <c r="C13" s="374" t="s">
        <v>739</v>
      </c>
      <c r="D13" s="385">
        <v>37843</v>
      </c>
      <c r="E13" s="385">
        <v>40683</v>
      </c>
      <c r="F13" s="401">
        <v>2840</v>
      </c>
      <c r="G13" s="402">
        <v>7.5046904315197001</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12" customHeight="1">
      <c r="A14" s="373"/>
      <c r="B14" s="374"/>
      <c r="C14" s="374" t="s">
        <v>744</v>
      </c>
      <c r="D14" s="385">
        <v>40954</v>
      </c>
      <c r="E14" s="439">
        <v>51166</v>
      </c>
      <c r="F14" s="401">
        <v>10212</v>
      </c>
      <c r="G14" s="402">
        <v>24.935293255848023</v>
      </c>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ht="12" customHeight="1">
      <c r="A15" s="373"/>
      <c r="B15" s="374"/>
      <c r="C15" s="374" t="s">
        <v>747</v>
      </c>
      <c r="D15" s="385">
        <v>40132</v>
      </c>
      <c r="E15" s="439">
        <v>48941</v>
      </c>
      <c r="F15" s="401">
        <v>8809</v>
      </c>
      <c r="G15" s="402">
        <v>21.950064786205523</v>
      </c>
      <c r="H15" s="398"/>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row>
    <row r="16" spans="1:133" ht="12" customHeight="1">
      <c r="A16" s="373"/>
      <c r="B16" s="374"/>
      <c r="C16" s="374" t="s">
        <v>754</v>
      </c>
      <c r="D16" s="385">
        <v>34843</v>
      </c>
      <c r="E16" s="439">
        <v>37409</v>
      </c>
      <c r="F16" s="401">
        <v>2566</v>
      </c>
      <c r="G16" s="402">
        <v>7.3644634503343571</v>
      </c>
      <c r="H16" s="398"/>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row>
    <row r="17" spans="1:133" ht="3.75" customHeight="1">
      <c r="A17" s="373"/>
      <c r="B17" s="374"/>
      <c r="C17" s="374"/>
      <c r="D17" s="385"/>
      <c r="E17" s="385"/>
      <c r="F17" s="385"/>
      <c r="G17" s="386"/>
      <c r="H17" s="398"/>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row>
    <row r="18" spans="1:133" s="384" customFormat="1" ht="20.25" customHeight="1">
      <c r="A18" s="377"/>
      <c r="B18" s="387" t="s">
        <v>31</v>
      </c>
      <c r="C18" s="388"/>
      <c r="D18" s="436">
        <v>41357</v>
      </c>
      <c r="E18" s="389">
        <v>43491</v>
      </c>
      <c r="F18" s="389">
        <v>2134</v>
      </c>
      <c r="G18" s="395">
        <v>5.1599487390284597</v>
      </c>
      <c r="H18" s="397"/>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3"/>
      <c r="BF18" s="383"/>
      <c r="BG18" s="383"/>
      <c r="BH18" s="383"/>
      <c r="BI18" s="383"/>
      <c r="BJ18" s="383"/>
      <c r="BK18" s="383"/>
      <c r="BL18" s="383"/>
      <c r="BM18" s="383"/>
      <c r="BN18" s="383"/>
      <c r="BO18" s="383"/>
      <c r="BP18" s="383"/>
      <c r="BQ18" s="383"/>
      <c r="BR18" s="383"/>
      <c r="BS18" s="383"/>
      <c r="BT18" s="383"/>
      <c r="BU18" s="383"/>
      <c r="BV18" s="383"/>
      <c r="BW18" s="383"/>
      <c r="BX18" s="383"/>
      <c r="BY18" s="383"/>
      <c r="BZ18" s="383"/>
      <c r="CA18" s="383"/>
      <c r="CB18" s="383"/>
      <c r="CC18" s="383"/>
      <c r="CD18" s="383"/>
      <c r="CE18" s="383"/>
      <c r="CF18" s="383"/>
      <c r="CG18" s="383"/>
      <c r="CH18" s="383"/>
      <c r="CI18" s="383"/>
      <c r="CJ18" s="383"/>
      <c r="CK18" s="383"/>
      <c r="CL18" s="383"/>
      <c r="CM18" s="383"/>
      <c r="CN18" s="383"/>
      <c r="CO18" s="383"/>
      <c r="CP18" s="383"/>
      <c r="CQ18" s="383"/>
      <c r="CR18" s="383"/>
      <c r="CS18" s="383"/>
      <c r="CT18" s="383"/>
      <c r="CU18" s="383"/>
      <c r="CV18" s="383"/>
      <c r="CW18" s="383"/>
      <c r="CX18" s="383"/>
      <c r="CY18" s="383"/>
      <c r="CZ18" s="383"/>
      <c r="DA18" s="383"/>
      <c r="DB18" s="383"/>
      <c r="DC18" s="383"/>
      <c r="DD18" s="383"/>
      <c r="DE18" s="383"/>
      <c r="DF18" s="383"/>
      <c r="DG18" s="383"/>
      <c r="DH18" s="383"/>
      <c r="DI18" s="383"/>
      <c r="DJ18" s="383"/>
      <c r="DK18" s="383"/>
      <c r="DL18" s="383"/>
      <c r="DM18" s="383"/>
      <c r="DN18" s="383"/>
      <c r="DO18" s="383"/>
      <c r="DP18" s="383"/>
      <c r="DQ18" s="383"/>
      <c r="DR18" s="383"/>
      <c r="DS18" s="383"/>
      <c r="DT18" s="383"/>
      <c r="DU18" s="383"/>
      <c r="DV18" s="383"/>
      <c r="DW18" s="383"/>
      <c r="DX18" s="383"/>
      <c r="DY18" s="383"/>
      <c r="DZ18" s="383"/>
      <c r="EA18" s="383"/>
      <c r="EB18" s="383"/>
      <c r="EC18" s="383"/>
    </row>
    <row r="19" spans="1:133" ht="12" customHeight="1">
      <c r="A19" s="373"/>
      <c r="B19" s="374"/>
      <c r="C19" s="374" t="s">
        <v>796</v>
      </c>
      <c r="D19" s="435">
        <v>10473</v>
      </c>
      <c r="E19" s="385">
        <v>5723</v>
      </c>
      <c r="F19" s="401">
        <v>-4750</v>
      </c>
      <c r="G19" s="402">
        <v>-45.354721665234415</v>
      </c>
      <c r="H19" s="450"/>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367"/>
      <c r="CT19" s="367"/>
      <c r="CU19" s="367"/>
      <c r="CV19" s="367"/>
      <c r="CW19" s="367"/>
      <c r="CX19" s="367"/>
      <c r="CY19" s="367"/>
      <c r="CZ19" s="367"/>
      <c r="DA19" s="367"/>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row>
    <row r="20" spans="1:133" ht="12" customHeight="1">
      <c r="A20" s="373"/>
      <c r="B20" s="374"/>
      <c r="C20" s="374" t="s">
        <v>736</v>
      </c>
      <c r="D20" s="435">
        <v>4761</v>
      </c>
      <c r="E20" s="385">
        <v>6110</v>
      </c>
      <c r="F20" s="401">
        <v>1349</v>
      </c>
      <c r="G20" s="402">
        <v>28.334383532871247</v>
      </c>
      <c r="H20" s="450"/>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row>
    <row r="21" spans="1:133" s="448" customFormat="1" ht="12" customHeight="1">
      <c r="A21" s="441"/>
      <c r="B21" s="442"/>
      <c r="C21" s="443" t="s">
        <v>737</v>
      </c>
      <c r="D21" s="444">
        <v>5323</v>
      </c>
      <c r="E21" s="444">
        <v>6794</v>
      </c>
      <c r="F21" s="444">
        <v>1471</v>
      </c>
      <c r="G21" s="445">
        <v>27.634792410294946</v>
      </c>
      <c r="H21" s="446"/>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7"/>
      <c r="AR21" s="447"/>
      <c r="AS21" s="447"/>
      <c r="AT21" s="447"/>
      <c r="AU21" s="447"/>
      <c r="AV21" s="447"/>
      <c r="AW21" s="447"/>
      <c r="AX21" s="447"/>
      <c r="AY21" s="447"/>
      <c r="AZ21" s="447"/>
      <c r="BA21" s="447"/>
      <c r="BB21" s="447"/>
      <c r="BC21" s="447"/>
      <c r="BD21" s="447"/>
      <c r="BE21" s="447"/>
      <c r="BF21" s="447"/>
      <c r="BG21" s="447"/>
      <c r="BH21" s="447"/>
      <c r="BI21" s="447"/>
      <c r="BJ21" s="447"/>
      <c r="BK21" s="447"/>
      <c r="BL21" s="447"/>
      <c r="BM21" s="447"/>
      <c r="BN21" s="447"/>
      <c r="BO21" s="447"/>
      <c r="BP21" s="447"/>
      <c r="BQ21" s="447"/>
      <c r="BR21" s="447"/>
      <c r="BS21" s="447"/>
      <c r="BT21" s="447"/>
      <c r="BU21" s="447"/>
      <c r="BV21" s="447"/>
      <c r="BW21" s="447"/>
      <c r="BX21" s="447"/>
      <c r="BY21" s="447"/>
      <c r="BZ21" s="447"/>
      <c r="CA21" s="447"/>
      <c r="CB21" s="447"/>
      <c r="CC21" s="447"/>
      <c r="CD21" s="447"/>
      <c r="CE21" s="447"/>
      <c r="CF21" s="447"/>
      <c r="CG21" s="447"/>
      <c r="CH21" s="447"/>
      <c r="CI21" s="447"/>
      <c r="CJ21" s="447"/>
      <c r="CK21" s="447"/>
      <c r="CL21" s="447"/>
      <c r="CM21" s="447"/>
      <c r="CN21" s="447"/>
      <c r="CO21" s="447"/>
      <c r="CP21" s="447"/>
      <c r="CQ21" s="447"/>
      <c r="CR21" s="447"/>
      <c r="CS21" s="447"/>
      <c r="CT21" s="447"/>
      <c r="CU21" s="447"/>
      <c r="CV21" s="447"/>
      <c r="CW21" s="447"/>
      <c r="CX21" s="447"/>
      <c r="CY21" s="447"/>
      <c r="CZ21" s="447"/>
      <c r="DA21" s="447"/>
      <c r="DB21" s="447"/>
      <c r="DC21" s="447"/>
      <c r="DD21" s="447"/>
      <c r="DE21" s="447"/>
      <c r="DF21" s="447"/>
      <c r="DG21" s="447"/>
      <c r="DH21" s="447"/>
      <c r="DI21" s="447"/>
      <c r="DJ21" s="447"/>
      <c r="DK21" s="447"/>
      <c r="DL21" s="447"/>
      <c r="DM21" s="447"/>
      <c r="DN21" s="447"/>
      <c r="DO21" s="447"/>
      <c r="DP21" s="447"/>
      <c r="DQ21" s="447"/>
      <c r="DR21" s="447"/>
      <c r="DS21" s="447"/>
      <c r="DT21" s="447"/>
      <c r="DU21" s="447"/>
      <c r="DV21" s="447"/>
      <c r="DW21" s="447"/>
      <c r="DX21" s="447"/>
      <c r="DY21" s="447"/>
      <c r="DZ21" s="447"/>
      <c r="EA21" s="447"/>
      <c r="EB21" s="447"/>
      <c r="EC21" s="447"/>
    </row>
    <row r="22" spans="1:133" ht="12" customHeight="1">
      <c r="A22" s="373"/>
      <c r="B22" s="374"/>
      <c r="C22" s="374" t="s">
        <v>739</v>
      </c>
      <c r="D22" s="385">
        <v>4984</v>
      </c>
      <c r="E22" s="385">
        <v>5675</v>
      </c>
      <c r="F22" s="401">
        <v>691</v>
      </c>
      <c r="G22" s="402">
        <v>13.864365971107544</v>
      </c>
      <c r="H22" s="398"/>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367"/>
      <c r="CN22" s="367"/>
      <c r="CO22" s="367"/>
      <c r="CP22" s="367"/>
      <c r="CQ22" s="367"/>
      <c r="CR22" s="367"/>
      <c r="CS22" s="367"/>
      <c r="CT22" s="367"/>
      <c r="CU22" s="367"/>
      <c r="CV22" s="367"/>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7"/>
      <c r="EC22" s="367"/>
    </row>
    <row r="23" spans="1:133" ht="12" customHeight="1">
      <c r="A23" s="373"/>
      <c r="B23" s="374"/>
      <c r="C23" s="374" t="s">
        <v>744</v>
      </c>
      <c r="D23" s="385">
        <v>5626</v>
      </c>
      <c r="E23" s="439">
        <v>7068</v>
      </c>
      <c r="F23" s="401">
        <v>1442</v>
      </c>
      <c r="G23" s="402">
        <v>25.630998933522928</v>
      </c>
      <c r="H23" s="398"/>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row>
    <row r="24" spans="1:133" ht="12" customHeight="1">
      <c r="A24" s="373"/>
      <c r="B24" s="374"/>
      <c r="C24" s="374" t="s">
        <v>747</v>
      </c>
      <c r="D24" s="385">
        <v>5634</v>
      </c>
      <c r="E24" s="439">
        <v>6723</v>
      </c>
      <c r="F24" s="401">
        <v>1089</v>
      </c>
      <c r="G24" s="402">
        <v>19.329073482428115</v>
      </c>
      <c r="H24" s="398"/>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row>
    <row r="25" spans="1:133" ht="12" customHeight="1">
      <c r="A25" s="373"/>
      <c r="B25" s="374"/>
      <c r="C25" s="374" t="s">
        <v>754</v>
      </c>
      <c r="D25" s="385">
        <v>4556</v>
      </c>
      <c r="E25" s="439">
        <v>5398</v>
      </c>
      <c r="F25" s="401">
        <v>842</v>
      </c>
      <c r="G25" s="402">
        <v>18.481123792800702</v>
      </c>
      <c r="H25" s="398"/>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row>
    <row r="26" spans="1:133" ht="3.75" customHeight="1">
      <c r="A26" s="373"/>
      <c r="B26" s="374"/>
      <c r="C26" s="374"/>
      <c r="D26" s="385"/>
      <c r="E26" s="385"/>
      <c r="F26" s="401"/>
      <c r="G26" s="402"/>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row>
    <row r="27" spans="1:133" ht="19.5" customHeight="1">
      <c r="A27" s="390" t="s">
        <v>738</v>
      </c>
      <c r="B27" s="391"/>
      <c r="C27" s="391"/>
      <c r="D27" s="392"/>
      <c r="E27" s="392"/>
      <c r="F27" s="392"/>
      <c r="G27" s="393"/>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row>
    <row r="28" spans="1:133" s="384" customFormat="1" ht="20.25" customHeight="1">
      <c r="A28" s="377"/>
      <c r="B28" s="377" t="s">
        <v>734</v>
      </c>
      <c r="C28" s="380"/>
      <c r="D28" s="437">
        <v>329</v>
      </c>
      <c r="E28" s="381">
        <v>386</v>
      </c>
      <c r="F28" s="381">
        <v>57</v>
      </c>
      <c r="G28" s="396">
        <v>17.325227963525837</v>
      </c>
      <c r="H28" s="399"/>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3"/>
      <c r="AY28" s="383"/>
      <c r="AZ28" s="383"/>
      <c r="BA28" s="383"/>
      <c r="BB28" s="383"/>
      <c r="BC28" s="383"/>
      <c r="BD28" s="383"/>
      <c r="BE28" s="383"/>
      <c r="BF28" s="383"/>
      <c r="BG28" s="383"/>
      <c r="BH28" s="383"/>
      <c r="BI28" s="383"/>
      <c r="BJ28" s="383"/>
      <c r="BK28" s="383"/>
      <c r="BL28" s="383"/>
      <c r="BM28" s="383"/>
      <c r="BN28" s="383"/>
      <c r="BO28" s="383"/>
      <c r="BP28" s="383"/>
      <c r="BQ28" s="383"/>
      <c r="BR28" s="383"/>
      <c r="BS28" s="383"/>
      <c r="BT28" s="383"/>
      <c r="BU28" s="383"/>
      <c r="BV28" s="383"/>
      <c r="BW28" s="383"/>
      <c r="BX28" s="383"/>
      <c r="BY28" s="383"/>
      <c r="BZ28" s="383"/>
      <c r="CA28" s="383"/>
      <c r="CB28" s="383"/>
      <c r="CC28" s="383"/>
      <c r="CD28" s="383"/>
      <c r="CE28" s="383"/>
      <c r="CF28" s="383"/>
      <c r="CG28" s="383"/>
      <c r="CH28" s="383"/>
      <c r="CI28" s="383"/>
      <c r="CJ28" s="383"/>
      <c r="CK28" s="383"/>
      <c r="CL28" s="383"/>
      <c r="CM28" s="383"/>
      <c r="CN28" s="383"/>
      <c r="CO28" s="383"/>
      <c r="CP28" s="383"/>
      <c r="CQ28" s="383"/>
      <c r="CR28" s="383"/>
      <c r="CS28" s="383"/>
      <c r="CT28" s="383"/>
      <c r="CU28" s="383"/>
      <c r="CV28" s="383"/>
      <c r="CW28" s="383"/>
      <c r="CX28" s="383"/>
      <c r="CY28" s="383"/>
      <c r="CZ28" s="383"/>
      <c r="DA28" s="383"/>
      <c r="DB28" s="383"/>
      <c r="DC28" s="383"/>
      <c r="DD28" s="383"/>
      <c r="DE28" s="383"/>
      <c r="DF28" s="383"/>
      <c r="DG28" s="383"/>
      <c r="DH28" s="383"/>
      <c r="DI28" s="383"/>
      <c r="DJ28" s="383"/>
      <c r="DK28" s="383"/>
      <c r="DL28" s="383"/>
      <c r="DM28" s="383"/>
      <c r="DN28" s="383"/>
      <c r="DO28" s="383"/>
      <c r="DP28" s="383"/>
      <c r="DQ28" s="383"/>
      <c r="DR28" s="383"/>
      <c r="DS28" s="383"/>
      <c r="DT28" s="383"/>
      <c r="DU28" s="383"/>
      <c r="DV28" s="383"/>
      <c r="DW28" s="383"/>
      <c r="DX28" s="383"/>
      <c r="DY28" s="383"/>
      <c r="DZ28" s="383"/>
      <c r="EA28" s="383"/>
      <c r="EB28" s="383"/>
      <c r="EC28" s="383"/>
    </row>
    <row r="29" spans="1:133" ht="12" customHeight="1">
      <c r="A29" s="373"/>
      <c r="B29" s="374"/>
      <c r="C29" s="374" t="s">
        <v>735</v>
      </c>
      <c r="D29" s="438">
        <v>60</v>
      </c>
      <c r="E29" s="385">
        <v>55</v>
      </c>
      <c r="F29" s="401">
        <v>-5</v>
      </c>
      <c r="G29" s="402">
        <v>-8.3333333333333339</v>
      </c>
      <c r="H29" s="400"/>
      <c r="I29" s="451"/>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row>
    <row r="30" spans="1:133" ht="12" customHeight="1">
      <c r="A30" s="373"/>
      <c r="B30" s="374"/>
      <c r="C30" s="374" t="s">
        <v>736</v>
      </c>
      <c r="D30" s="438">
        <v>47</v>
      </c>
      <c r="E30" s="385">
        <v>76</v>
      </c>
      <c r="F30" s="401">
        <v>29</v>
      </c>
      <c r="G30" s="402">
        <v>61.702127659574465</v>
      </c>
      <c r="H30" s="400"/>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row>
    <row r="31" spans="1:133" s="448" customFormat="1" ht="12" customHeight="1">
      <c r="A31" s="441"/>
      <c r="B31" s="443"/>
      <c r="C31" s="443" t="s">
        <v>737</v>
      </c>
      <c r="D31" s="439">
        <v>39</v>
      </c>
      <c r="E31" s="444">
        <v>53</v>
      </c>
      <c r="F31" s="401">
        <v>14</v>
      </c>
      <c r="G31" s="402">
        <v>35.897435897435898</v>
      </c>
      <c r="H31" s="449"/>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7"/>
      <c r="AM31" s="447"/>
      <c r="AN31" s="447"/>
      <c r="AO31" s="447"/>
      <c r="AP31" s="447"/>
      <c r="AQ31" s="447"/>
      <c r="AR31" s="447"/>
      <c r="AS31" s="447"/>
      <c r="AT31" s="447"/>
      <c r="AU31" s="447"/>
      <c r="AV31" s="447"/>
      <c r="AW31" s="447"/>
      <c r="AX31" s="447"/>
      <c r="AY31" s="447"/>
      <c r="AZ31" s="447"/>
      <c r="BA31" s="447"/>
      <c r="BB31" s="447"/>
      <c r="BC31" s="447"/>
      <c r="BD31" s="447"/>
      <c r="BE31" s="447"/>
      <c r="BF31" s="447"/>
      <c r="BG31" s="447"/>
      <c r="BH31" s="447"/>
      <c r="BI31" s="447"/>
      <c r="BJ31" s="447"/>
      <c r="BK31" s="447"/>
      <c r="BL31" s="447"/>
      <c r="BM31" s="447"/>
      <c r="BN31" s="447"/>
      <c r="BO31" s="447"/>
      <c r="BP31" s="447"/>
      <c r="BQ31" s="447"/>
      <c r="BR31" s="447"/>
      <c r="BS31" s="447"/>
      <c r="BT31" s="447"/>
      <c r="BU31" s="447"/>
      <c r="BV31" s="447"/>
      <c r="BW31" s="447"/>
      <c r="BX31" s="447"/>
      <c r="BY31" s="447"/>
      <c r="BZ31" s="447"/>
      <c r="CA31" s="447"/>
      <c r="CB31" s="447"/>
      <c r="CC31" s="447"/>
      <c r="CD31" s="447"/>
      <c r="CE31" s="447"/>
      <c r="CF31" s="447"/>
      <c r="CG31" s="447"/>
      <c r="CH31" s="447"/>
      <c r="CI31" s="447"/>
      <c r="CJ31" s="447"/>
      <c r="CK31" s="447"/>
      <c r="CL31" s="447"/>
      <c r="CM31" s="447"/>
      <c r="CN31" s="447"/>
      <c r="CO31" s="447"/>
      <c r="CP31" s="447"/>
      <c r="CQ31" s="447"/>
      <c r="CR31" s="447"/>
      <c r="CS31" s="447"/>
      <c r="CT31" s="447"/>
      <c r="CU31" s="447"/>
      <c r="CV31" s="447"/>
      <c r="CW31" s="447"/>
      <c r="CX31" s="447"/>
      <c r="CY31" s="447"/>
      <c r="CZ31" s="447"/>
      <c r="DA31" s="447"/>
      <c r="DB31" s="447"/>
      <c r="DC31" s="447"/>
      <c r="DD31" s="447"/>
      <c r="DE31" s="447"/>
      <c r="DF31" s="447"/>
      <c r="DG31" s="447"/>
      <c r="DH31" s="447"/>
      <c r="DI31" s="447"/>
      <c r="DJ31" s="447"/>
      <c r="DK31" s="447"/>
      <c r="DL31" s="447"/>
      <c r="DM31" s="447"/>
      <c r="DN31" s="447"/>
      <c r="DO31" s="447"/>
      <c r="DP31" s="447"/>
      <c r="DQ31" s="447"/>
      <c r="DR31" s="447"/>
      <c r="DS31" s="447"/>
      <c r="DT31" s="447"/>
      <c r="DU31" s="447"/>
      <c r="DV31" s="447"/>
      <c r="DW31" s="447"/>
      <c r="DX31" s="447"/>
      <c r="DY31" s="447"/>
      <c r="DZ31" s="447"/>
      <c r="EA31" s="447"/>
      <c r="EB31" s="447"/>
      <c r="EC31" s="447"/>
    </row>
    <row r="32" spans="1:133" ht="12" customHeight="1">
      <c r="A32" s="373"/>
      <c r="B32" s="374"/>
      <c r="C32" s="374" t="s">
        <v>739</v>
      </c>
      <c r="D32" s="444">
        <v>40</v>
      </c>
      <c r="E32" s="385">
        <v>45</v>
      </c>
      <c r="F32" s="401">
        <v>5</v>
      </c>
      <c r="G32" s="402">
        <v>12.5</v>
      </c>
      <c r="H32" s="400"/>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row>
    <row r="33" spans="1:133" ht="12" customHeight="1">
      <c r="A33" s="373"/>
      <c r="B33" s="374"/>
      <c r="C33" s="374" t="s">
        <v>744</v>
      </c>
      <c r="D33" s="385">
        <v>48</v>
      </c>
      <c r="E33" s="439">
        <v>56</v>
      </c>
      <c r="F33" s="401">
        <v>8</v>
      </c>
      <c r="G33" s="402">
        <v>16.666666666666668</v>
      </c>
      <c r="H33" s="400"/>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row>
    <row r="34" spans="1:133" ht="12" customHeight="1">
      <c r="A34" s="373"/>
      <c r="B34" s="374"/>
      <c r="C34" s="374" t="s">
        <v>747</v>
      </c>
      <c r="D34" s="385">
        <v>55</v>
      </c>
      <c r="E34" s="439">
        <v>46</v>
      </c>
      <c r="F34" s="401">
        <v>-9</v>
      </c>
      <c r="G34" s="402">
        <v>-16.363636363636363</v>
      </c>
      <c r="H34" s="400"/>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row>
    <row r="35" spans="1:133" ht="12" customHeight="1">
      <c r="A35" s="373"/>
      <c r="B35" s="374"/>
      <c r="C35" s="374" t="s">
        <v>754</v>
      </c>
      <c r="D35" s="385">
        <v>40</v>
      </c>
      <c r="E35" s="439">
        <v>55</v>
      </c>
      <c r="F35" s="401">
        <v>15</v>
      </c>
      <c r="G35" s="402">
        <v>37.5</v>
      </c>
      <c r="H35" s="400"/>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row>
    <row r="36" spans="1:133" ht="3.75" customHeight="1">
      <c r="A36" s="373"/>
      <c r="B36" s="374"/>
      <c r="C36" s="374"/>
      <c r="D36" s="385"/>
      <c r="E36" s="385"/>
      <c r="F36" s="385"/>
      <c r="G36" s="386"/>
      <c r="H36" s="400"/>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row>
    <row r="37" spans="1:133" s="384" customFormat="1" ht="20.25" customHeight="1">
      <c r="A37" s="377"/>
      <c r="B37" s="387" t="s">
        <v>31</v>
      </c>
      <c r="C37" s="388"/>
      <c r="D37" s="440">
        <v>77</v>
      </c>
      <c r="E37" s="389">
        <v>89</v>
      </c>
      <c r="F37" s="389">
        <v>12</v>
      </c>
      <c r="G37" s="395">
        <v>15.584415584415584</v>
      </c>
      <c r="H37" s="399"/>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c r="AU37" s="383"/>
      <c r="AV37" s="383"/>
      <c r="AW37" s="383"/>
      <c r="AX37" s="383"/>
      <c r="AY37" s="383"/>
      <c r="AZ37" s="383"/>
      <c r="BA37" s="383"/>
      <c r="BB37" s="383"/>
      <c r="BC37" s="383"/>
      <c r="BD37" s="383"/>
      <c r="BE37" s="383"/>
      <c r="BF37" s="383"/>
      <c r="BG37" s="383"/>
      <c r="BH37" s="383"/>
      <c r="BI37" s="383"/>
      <c r="BJ37" s="383"/>
      <c r="BK37" s="383"/>
      <c r="BL37" s="383"/>
      <c r="BM37" s="383"/>
      <c r="BN37" s="383"/>
      <c r="BO37" s="383"/>
      <c r="BP37" s="383"/>
      <c r="BQ37" s="383"/>
      <c r="BR37" s="383"/>
      <c r="BS37" s="383"/>
      <c r="BT37" s="383"/>
      <c r="BU37" s="383"/>
      <c r="BV37" s="383"/>
      <c r="BW37" s="383"/>
      <c r="BX37" s="383"/>
      <c r="BY37" s="383"/>
      <c r="BZ37" s="383"/>
      <c r="CA37" s="383"/>
      <c r="CB37" s="383"/>
      <c r="CC37" s="383"/>
      <c r="CD37" s="383"/>
      <c r="CE37" s="383"/>
      <c r="CF37" s="383"/>
      <c r="CG37" s="383"/>
      <c r="CH37" s="383"/>
      <c r="CI37" s="383"/>
      <c r="CJ37" s="383"/>
      <c r="CK37" s="383"/>
      <c r="CL37" s="383"/>
      <c r="CM37" s="383"/>
      <c r="CN37" s="383"/>
      <c r="CO37" s="383"/>
      <c r="CP37" s="383"/>
      <c r="CQ37" s="383"/>
      <c r="CR37" s="383"/>
      <c r="CS37" s="383"/>
      <c r="CT37" s="383"/>
      <c r="CU37" s="383"/>
      <c r="CV37" s="383"/>
      <c r="CW37" s="383"/>
      <c r="CX37" s="383"/>
      <c r="CY37" s="383"/>
      <c r="CZ37" s="383"/>
      <c r="DA37" s="383"/>
      <c r="DB37" s="383"/>
      <c r="DC37" s="383"/>
      <c r="DD37" s="383"/>
      <c r="DE37" s="383"/>
      <c r="DF37" s="383"/>
      <c r="DG37" s="383"/>
      <c r="DH37" s="383"/>
      <c r="DI37" s="383"/>
      <c r="DJ37" s="383"/>
      <c r="DK37" s="383"/>
      <c r="DL37" s="383"/>
      <c r="DM37" s="383"/>
      <c r="DN37" s="383"/>
      <c r="DO37" s="383"/>
      <c r="DP37" s="383"/>
      <c r="DQ37" s="383"/>
      <c r="DR37" s="383"/>
      <c r="DS37" s="383"/>
      <c r="DT37" s="383"/>
      <c r="DU37" s="383"/>
      <c r="DV37" s="383"/>
      <c r="DW37" s="383"/>
      <c r="DX37" s="383"/>
      <c r="DY37" s="383"/>
      <c r="DZ37" s="383"/>
      <c r="EA37" s="383"/>
      <c r="EB37" s="383"/>
      <c r="EC37" s="383"/>
    </row>
    <row r="38" spans="1:133" ht="12" customHeight="1">
      <c r="A38" s="373"/>
      <c r="B38" s="374"/>
      <c r="C38" s="374" t="s">
        <v>735</v>
      </c>
      <c r="D38" s="439">
        <v>6</v>
      </c>
      <c r="E38" s="385">
        <v>9</v>
      </c>
      <c r="F38" s="401">
        <v>3</v>
      </c>
      <c r="G38" s="402">
        <v>50</v>
      </c>
      <c r="H38" s="452"/>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c r="EB38" s="367"/>
      <c r="EC38" s="367"/>
    </row>
    <row r="39" spans="1:133" ht="12" customHeight="1">
      <c r="A39" s="373"/>
      <c r="B39" s="374"/>
      <c r="C39" s="374" t="s">
        <v>736</v>
      </c>
      <c r="D39" s="439">
        <v>8</v>
      </c>
      <c r="E39" s="385">
        <v>11</v>
      </c>
      <c r="F39" s="401">
        <v>3</v>
      </c>
      <c r="G39" s="402">
        <v>37.5</v>
      </c>
      <c r="H39" s="452"/>
      <c r="I39" s="451"/>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7"/>
      <c r="DM39" s="367"/>
      <c r="DN39" s="367"/>
      <c r="DO39" s="367"/>
      <c r="DP39" s="367"/>
      <c r="DQ39" s="367"/>
      <c r="DR39" s="367"/>
      <c r="DS39" s="367"/>
      <c r="DT39" s="367"/>
      <c r="DU39" s="367"/>
      <c r="DV39" s="367"/>
      <c r="DW39" s="367"/>
      <c r="DX39" s="367"/>
      <c r="DY39" s="367"/>
      <c r="DZ39" s="367"/>
      <c r="EA39" s="367"/>
      <c r="EB39" s="367"/>
      <c r="EC39" s="367"/>
    </row>
    <row r="40" spans="1:133" s="448" customFormat="1" ht="12" customHeight="1">
      <c r="A40" s="441"/>
      <c r="B40" s="443"/>
      <c r="C40" s="443" t="s">
        <v>737</v>
      </c>
      <c r="D40" s="444">
        <v>13</v>
      </c>
      <c r="E40" s="444">
        <v>17</v>
      </c>
      <c r="F40" s="444">
        <v>4</v>
      </c>
      <c r="G40" s="445">
        <v>30.76923076923077</v>
      </c>
      <c r="H40" s="449"/>
      <c r="I40" s="447"/>
      <c r="J40" s="447"/>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7"/>
      <c r="AY40" s="447"/>
      <c r="AZ40" s="447"/>
      <c r="BA40" s="447"/>
      <c r="BB40" s="447"/>
      <c r="BC40" s="447"/>
      <c r="BD40" s="447"/>
      <c r="BE40" s="447"/>
      <c r="BF40" s="447"/>
      <c r="BG40" s="447"/>
      <c r="BH40" s="447"/>
      <c r="BI40" s="447"/>
      <c r="BJ40" s="447"/>
      <c r="BK40" s="447"/>
      <c r="BL40" s="447"/>
      <c r="BM40" s="447"/>
      <c r="BN40" s="447"/>
      <c r="BO40" s="447"/>
      <c r="BP40" s="447"/>
      <c r="BQ40" s="447"/>
      <c r="BR40" s="447"/>
      <c r="BS40" s="447"/>
      <c r="BT40" s="447"/>
      <c r="BU40" s="447"/>
      <c r="BV40" s="447"/>
      <c r="BW40" s="447"/>
      <c r="BX40" s="447"/>
      <c r="BY40" s="447"/>
      <c r="BZ40" s="447"/>
      <c r="CA40" s="447"/>
      <c r="CB40" s="447"/>
      <c r="CC40" s="447"/>
      <c r="CD40" s="447"/>
      <c r="CE40" s="447"/>
      <c r="CF40" s="447"/>
      <c r="CG40" s="447"/>
      <c r="CH40" s="447"/>
      <c r="CI40" s="447"/>
      <c r="CJ40" s="447"/>
      <c r="CK40" s="447"/>
      <c r="CL40" s="447"/>
      <c r="CM40" s="447"/>
      <c r="CN40" s="447"/>
      <c r="CO40" s="447"/>
      <c r="CP40" s="447"/>
      <c r="CQ40" s="447"/>
      <c r="CR40" s="447"/>
      <c r="CS40" s="447"/>
      <c r="CT40" s="447"/>
      <c r="CU40" s="447"/>
      <c r="CV40" s="447"/>
      <c r="CW40" s="447"/>
      <c r="CX40" s="447"/>
      <c r="CY40" s="447"/>
      <c r="CZ40" s="447"/>
      <c r="DA40" s="447"/>
      <c r="DB40" s="447"/>
      <c r="DC40" s="447"/>
      <c r="DD40" s="447"/>
      <c r="DE40" s="447"/>
      <c r="DF40" s="447"/>
      <c r="DG40" s="447"/>
      <c r="DH40" s="447"/>
      <c r="DI40" s="447"/>
      <c r="DJ40" s="447"/>
      <c r="DK40" s="447"/>
      <c r="DL40" s="447"/>
      <c r="DM40" s="447"/>
      <c r="DN40" s="447"/>
      <c r="DO40" s="447"/>
      <c r="DP40" s="447"/>
      <c r="DQ40" s="447"/>
      <c r="DR40" s="447"/>
      <c r="DS40" s="447"/>
      <c r="DT40" s="447"/>
      <c r="DU40" s="447"/>
      <c r="DV40" s="447"/>
      <c r="DW40" s="447"/>
      <c r="DX40" s="447"/>
      <c r="DY40" s="447"/>
      <c r="DZ40" s="447"/>
      <c r="EA40" s="447"/>
      <c r="EB40" s="447"/>
      <c r="EC40" s="447"/>
    </row>
    <row r="41" spans="1:133" ht="12" customHeight="1">
      <c r="A41" s="373"/>
      <c r="B41" s="374"/>
      <c r="C41" s="374" t="s">
        <v>739</v>
      </c>
      <c r="D41" s="385">
        <v>11</v>
      </c>
      <c r="E41" s="385">
        <v>11</v>
      </c>
      <c r="F41" s="401">
        <v>0</v>
      </c>
      <c r="G41" s="402">
        <v>0</v>
      </c>
      <c r="H41" s="400"/>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row>
    <row r="42" spans="1:133" ht="12" customHeight="1">
      <c r="A42" s="373"/>
      <c r="B42" s="374"/>
      <c r="C42" s="374" t="s">
        <v>744</v>
      </c>
      <c r="D42" s="385">
        <v>17</v>
      </c>
      <c r="E42" s="439">
        <v>13</v>
      </c>
      <c r="F42" s="401">
        <v>-4</v>
      </c>
      <c r="G42" s="402">
        <v>-23.529411764705884</v>
      </c>
      <c r="H42" s="400"/>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row>
    <row r="43" spans="1:133" ht="12" customHeight="1">
      <c r="A43" s="373"/>
      <c r="B43" s="374"/>
      <c r="C43" s="374" t="s">
        <v>747</v>
      </c>
      <c r="D43" s="385">
        <v>5</v>
      </c>
      <c r="E43" s="439">
        <v>14</v>
      </c>
      <c r="F43" s="401">
        <v>9</v>
      </c>
      <c r="G43" s="402">
        <v>180</v>
      </c>
      <c r="H43" s="400"/>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7"/>
      <c r="BR43" s="367"/>
      <c r="BS43" s="367"/>
      <c r="BT43" s="367"/>
      <c r="BU43" s="367"/>
      <c r="BV43" s="367"/>
      <c r="BW43" s="367"/>
      <c r="BX43" s="367"/>
      <c r="BY43" s="367"/>
      <c r="BZ43" s="367"/>
      <c r="CA43" s="367"/>
      <c r="CB43" s="367"/>
      <c r="CC43" s="367"/>
      <c r="CD43" s="367"/>
      <c r="CE43" s="367"/>
      <c r="CF43" s="367"/>
      <c r="CG43" s="367"/>
      <c r="CH43" s="367"/>
      <c r="CI43" s="367"/>
      <c r="CJ43" s="367"/>
      <c r="CK43" s="367"/>
      <c r="CL43" s="367"/>
      <c r="CM43" s="367"/>
      <c r="CN43" s="367"/>
      <c r="CO43" s="367"/>
      <c r="CP43" s="367"/>
      <c r="CQ43" s="367"/>
      <c r="CR43" s="367"/>
      <c r="CS43" s="367"/>
      <c r="CT43" s="367"/>
      <c r="CU43" s="367"/>
      <c r="CV43" s="367"/>
      <c r="CW43" s="367"/>
      <c r="CX43" s="367"/>
      <c r="CY43" s="367"/>
      <c r="CZ43" s="367"/>
      <c r="DA43" s="367"/>
      <c r="DB43" s="367"/>
      <c r="DC43" s="367"/>
      <c r="DD43" s="367"/>
      <c r="DE43" s="367"/>
      <c r="DF43" s="367"/>
      <c r="DG43" s="367"/>
      <c r="DH43" s="367"/>
      <c r="DI43" s="367"/>
      <c r="DJ43" s="367"/>
      <c r="DK43" s="367"/>
      <c r="DL43" s="367"/>
      <c r="DM43" s="367"/>
      <c r="DN43" s="367"/>
      <c r="DO43" s="367"/>
      <c r="DP43" s="367"/>
      <c r="DQ43" s="367"/>
      <c r="DR43" s="367"/>
      <c r="DS43" s="367"/>
      <c r="DT43" s="367"/>
      <c r="DU43" s="367"/>
      <c r="DV43" s="367"/>
      <c r="DW43" s="367"/>
      <c r="DX43" s="367"/>
      <c r="DY43" s="367"/>
      <c r="DZ43" s="367"/>
      <c r="EA43" s="367"/>
      <c r="EB43" s="367"/>
      <c r="EC43" s="367"/>
    </row>
    <row r="44" spans="1:133" ht="12" customHeight="1">
      <c r="A44" s="373"/>
      <c r="B44" s="374"/>
      <c r="C44" s="374" t="s">
        <v>754</v>
      </c>
      <c r="D44" s="385">
        <v>17</v>
      </c>
      <c r="E44" s="439">
        <v>14</v>
      </c>
      <c r="F44" s="401">
        <v>-3</v>
      </c>
      <c r="G44" s="402">
        <v>-17.647058823529413</v>
      </c>
      <c r="H44" s="400"/>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367"/>
      <c r="DK44" s="367"/>
      <c r="DL44" s="367"/>
      <c r="DM44" s="367"/>
      <c r="DN44" s="367"/>
      <c r="DO44" s="367"/>
      <c r="DP44" s="367"/>
      <c r="DQ44" s="367"/>
      <c r="DR44" s="367"/>
      <c r="DS44" s="367"/>
      <c r="DT44" s="367"/>
      <c r="DU44" s="367"/>
      <c r="DV44" s="367"/>
      <c r="DW44" s="367"/>
      <c r="DX44" s="367"/>
      <c r="DY44" s="367"/>
      <c r="DZ44" s="367"/>
      <c r="EA44" s="367"/>
      <c r="EB44" s="367"/>
      <c r="EC44" s="367"/>
    </row>
    <row r="45" spans="1:133" ht="6" customHeight="1">
      <c r="A45" s="373"/>
      <c r="B45" s="374"/>
      <c r="C45" s="374"/>
      <c r="D45" s="385"/>
      <c r="E45" s="385"/>
      <c r="F45" s="385"/>
      <c r="G45" s="386"/>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367"/>
      <c r="DK45" s="367"/>
      <c r="DL45" s="367"/>
      <c r="DM45" s="367"/>
      <c r="DN45" s="367"/>
      <c r="DO45" s="367"/>
      <c r="DP45" s="367"/>
      <c r="DQ45" s="367"/>
      <c r="DR45" s="367"/>
      <c r="DS45" s="367"/>
      <c r="DT45" s="367"/>
      <c r="DU45" s="367"/>
      <c r="DV45" s="367"/>
      <c r="DW45" s="367"/>
      <c r="DX45" s="367"/>
      <c r="DY45" s="367"/>
      <c r="DZ45" s="367"/>
      <c r="EA45" s="367"/>
      <c r="EB45" s="367"/>
      <c r="EC45" s="367"/>
    </row>
    <row r="46" spans="1:133" ht="25.05" customHeight="1">
      <c r="A46" s="545" t="s">
        <v>800</v>
      </c>
      <c r="B46" s="545"/>
      <c r="C46" s="545"/>
      <c r="D46" s="545"/>
      <c r="E46" s="545"/>
      <c r="F46" s="545"/>
      <c r="G46" s="545"/>
    </row>
  </sheetData>
  <mergeCells count="6">
    <mergeCell ref="A46:G4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9"/>
  <dimension ref="A1:DY79"/>
  <sheetViews>
    <sheetView zoomScaleNormal="100" workbookViewId="0">
      <pane ySplit="7" topLeftCell="A8" activePane="bottomLeft" state="frozen"/>
      <selection sqref="A1:C1"/>
      <selection pane="bottomLeft" sqref="A1:B1"/>
    </sheetView>
  </sheetViews>
  <sheetFormatPr baseColWidth="10" defaultColWidth="11.44140625" defaultRowHeight="10.199999999999999"/>
  <cols>
    <col min="1" max="1" width="10.77734375" style="365" customWidth="1"/>
    <col min="2" max="2" width="50.77734375" style="365" customWidth="1"/>
    <col min="3" max="3" width="16.77734375" style="365" customWidth="1"/>
    <col min="4" max="4" width="2.77734375" style="394" customWidth="1"/>
    <col min="5" max="5" width="16.77734375" style="365" customWidth="1"/>
    <col min="6" max="6" width="12.21875" style="394" customWidth="1"/>
    <col min="7" max="16384" width="11.44140625" style="365"/>
  </cols>
  <sheetData>
    <row r="1" spans="1:129" ht="15.75" customHeight="1">
      <c r="A1" s="546" t="s">
        <v>345</v>
      </c>
      <c r="B1" s="489"/>
      <c r="C1" s="367"/>
      <c r="D1" s="367"/>
      <c r="E1" s="404"/>
      <c r="F1" s="366" t="s">
        <v>346</v>
      </c>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row>
    <row r="2" spans="1:129" ht="5.25" customHeight="1">
      <c r="A2" s="368"/>
      <c r="D2" s="365"/>
      <c r="F2" s="365"/>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row>
    <row r="3" spans="1:129" s="406" customFormat="1" ht="15" customHeight="1">
      <c r="A3" s="405" t="s">
        <v>758</v>
      </c>
      <c r="F3" s="428" t="s">
        <v>336</v>
      </c>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7"/>
      <c r="BY3" s="407"/>
      <c r="BZ3" s="407"/>
      <c r="CA3" s="407"/>
      <c r="CB3" s="407"/>
      <c r="CC3" s="407"/>
      <c r="CD3" s="407"/>
      <c r="CE3" s="407"/>
      <c r="CF3" s="407"/>
      <c r="CG3" s="407"/>
      <c r="CH3" s="407"/>
      <c r="CI3" s="407"/>
      <c r="CJ3" s="407"/>
      <c r="CK3" s="407"/>
      <c r="CL3" s="407"/>
      <c r="CM3" s="407"/>
      <c r="CN3" s="407"/>
      <c r="CO3" s="407"/>
      <c r="CP3" s="407"/>
      <c r="CQ3" s="407"/>
      <c r="CR3" s="407"/>
      <c r="CS3" s="407"/>
      <c r="CT3" s="407"/>
      <c r="CU3" s="407"/>
      <c r="CV3" s="407"/>
      <c r="CW3" s="407"/>
      <c r="CX3" s="407"/>
      <c r="CY3" s="407"/>
      <c r="CZ3" s="407"/>
      <c r="DA3" s="407"/>
      <c r="DB3" s="407"/>
      <c r="DC3" s="407"/>
      <c r="DD3" s="407"/>
      <c r="DE3" s="407"/>
      <c r="DF3" s="407"/>
      <c r="DG3" s="407"/>
      <c r="DH3" s="407"/>
      <c r="DI3" s="407"/>
      <c r="DJ3" s="407"/>
      <c r="DK3" s="407"/>
      <c r="DL3" s="407"/>
      <c r="DM3" s="407"/>
      <c r="DN3" s="407"/>
      <c r="DO3" s="407"/>
      <c r="DP3" s="407"/>
      <c r="DQ3" s="407"/>
      <c r="DR3" s="407"/>
      <c r="DS3" s="407"/>
      <c r="DT3" s="407"/>
      <c r="DU3" s="407"/>
      <c r="DV3" s="407"/>
      <c r="DW3" s="407"/>
      <c r="DX3" s="407"/>
      <c r="DY3" s="407"/>
    </row>
    <row r="4" spans="1:129" s="406" customFormat="1" ht="15" customHeight="1">
      <c r="A4" s="405" t="s">
        <v>759</v>
      </c>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7"/>
      <c r="BJ4" s="407"/>
      <c r="BK4" s="407"/>
      <c r="BL4" s="407"/>
      <c r="BM4" s="407"/>
      <c r="BN4" s="407"/>
      <c r="BO4" s="407"/>
      <c r="BP4" s="407"/>
      <c r="BQ4" s="407"/>
      <c r="BR4" s="407"/>
      <c r="BS4" s="407"/>
      <c r="BT4" s="407"/>
      <c r="BU4" s="407"/>
      <c r="BV4" s="407"/>
      <c r="BW4" s="407"/>
      <c r="BX4" s="407"/>
      <c r="BY4" s="407"/>
      <c r="BZ4" s="407"/>
      <c r="CA4" s="407"/>
      <c r="CB4" s="407"/>
      <c r="CC4" s="407"/>
      <c r="CD4" s="407"/>
      <c r="CE4" s="407"/>
      <c r="CF4" s="407"/>
      <c r="CG4" s="407"/>
      <c r="CH4" s="407"/>
      <c r="CI4" s="407"/>
      <c r="CJ4" s="407"/>
      <c r="CK4" s="407"/>
      <c r="CL4" s="407"/>
      <c r="CM4" s="407"/>
      <c r="CN4" s="407"/>
      <c r="CO4" s="407"/>
      <c r="CP4" s="407"/>
      <c r="CQ4" s="407"/>
      <c r="CR4" s="407"/>
      <c r="CS4" s="407"/>
      <c r="CT4" s="407"/>
      <c r="CU4" s="407"/>
      <c r="CV4" s="407"/>
      <c r="CW4" s="407"/>
      <c r="CX4" s="407"/>
      <c r="CY4" s="407"/>
      <c r="CZ4" s="407"/>
      <c r="DA4" s="407"/>
      <c r="DB4" s="407"/>
      <c r="DC4" s="407"/>
      <c r="DD4" s="407"/>
      <c r="DE4" s="407"/>
      <c r="DF4" s="407"/>
      <c r="DG4" s="407"/>
      <c r="DH4" s="407"/>
      <c r="DI4" s="407"/>
      <c r="DJ4" s="407"/>
      <c r="DK4" s="407"/>
      <c r="DL4" s="407"/>
      <c r="DM4" s="407"/>
      <c r="DN4" s="407"/>
      <c r="DO4" s="407"/>
      <c r="DP4" s="407"/>
      <c r="DQ4" s="407"/>
      <c r="DR4" s="407"/>
      <c r="DS4" s="407"/>
      <c r="DT4" s="407"/>
      <c r="DU4" s="407"/>
      <c r="DV4" s="407"/>
      <c r="DW4" s="407"/>
      <c r="DX4" s="407"/>
      <c r="DY4" s="407"/>
    </row>
    <row r="5" spans="1:129" s="406" customFormat="1" ht="21.75" customHeight="1" thickBot="1">
      <c r="A5" s="548" t="s">
        <v>805</v>
      </c>
      <c r="B5" s="544"/>
      <c r="C5" s="544"/>
      <c r="D5" s="553"/>
      <c r="E5" s="554"/>
      <c r="F5" s="554"/>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7"/>
      <c r="BP5" s="407"/>
      <c r="BQ5" s="407"/>
      <c r="BR5" s="407"/>
      <c r="BS5" s="407"/>
      <c r="BT5" s="407"/>
      <c r="BU5" s="407"/>
      <c r="BV5" s="407"/>
      <c r="BW5" s="407"/>
      <c r="BX5" s="407"/>
      <c r="BY5" s="407"/>
      <c r="BZ5" s="407"/>
      <c r="CA5" s="407"/>
      <c r="CB5" s="407"/>
      <c r="CC5" s="407"/>
      <c r="CD5" s="407"/>
      <c r="CE5" s="407"/>
      <c r="CF5" s="407"/>
      <c r="CG5" s="407"/>
      <c r="CH5" s="407"/>
      <c r="CI5" s="407"/>
      <c r="CJ5" s="407"/>
      <c r="CK5" s="407"/>
      <c r="CL5" s="407"/>
      <c r="CM5" s="407"/>
      <c r="CN5" s="407"/>
      <c r="CO5" s="407"/>
      <c r="CP5" s="407"/>
      <c r="CQ5" s="407"/>
      <c r="CR5" s="407"/>
      <c r="CS5" s="407"/>
      <c r="CT5" s="407"/>
      <c r="CU5" s="407"/>
      <c r="CV5" s="407"/>
      <c r="CW5" s="407"/>
      <c r="CX5" s="407"/>
      <c r="CY5" s="407"/>
      <c r="CZ5" s="407"/>
      <c r="DA5" s="407"/>
      <c r="DB5" s="407"/>
      <c r="DC5" s="407"/>
      <c r="DD5" s="407"/>
      <c r="DE5" s="407"/>
      <c r="DF5" s="407"/>
      <c r="DG5" s="407"/>
      <c r="DH5" s="407"/>
      <c r="DI5" s="407"/>
      <c r="DJ5" s="407"/>
      <c r="DK5" s="407"/>
      <c r="DL5" s="407"/>
      <c r="DM5" s="407"/>
      <c r="DN5" s="407"/>
      <c r="DO5" s="407"/>
      <c r="DP5" s="407"/>
      <c r="DQ5" s="407"/>
      <c r="DR5" s="407"/>
      <c r="DS5" s="407"/>
      <c r="DT5" s="407"/>
      <c r="DU5" s="407"/>
      <c r="DV5" s="407"/>
      <c r="DW5" s="407"/>
      <c r="DX5" s="407"/>
      <c r="DY5" s="407"/>
    </row>
    <row r="6" spans="1:129" s="406" customFormat="1" ht="13.5" customHeight="1">
      <c r="A6" s="408"/>
      <c r="B6" s="409"/>
      <c r="C6" s="410"/>
      <c r="D6" s="411"/>
      <c r="E6" s="412"/>
      <c r="F6" s="412"/>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c r="AY6" s="407"/>
      <c r="AZ6" s="407"/>
      <c r="BA6" s="407"/>
      <c r="BB6" s="407"/>
      <c r="BC6" s="407"/>
      <c r="BD6" s="407"/>
      <c r="BE6" s="407"/>
      <c r="BF6" s="407"/>
      <c r="BG6" s="407"/>
      <c r="BH6" s="407"/>
      <c r="BI6" s="407"/>
      <c r="BJ6" s="407"/>
      <c r="BK6" s="407"/>
      <c r="BL6" s="407"/>
      <c r="BM6" s="407"/>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7"/>
      <c r="CM6" s="407"/>
      <c r="CN6" s="407"/>
      <c r="CO6" s="407"/>
      <c r="CP6" s="407"/>
      <c r="CQ6" s="407"/>
      <c r="CR6" s="407"/>
      <c r="CS6" s="407"/>
      <c r="CT6" s="407"/>
      <c r="CU6" s="407"/>
      <c r="CV6" s="407"/>
      <c r="CW6" s="407"/>
      <c r="CX6" s="407"/>
      <c r="CY6" s="407"/>
      <c r="CZ6" s="407"/>
      <c r="DA6" s="407"/>
      <c r="DB6" s="407"/>
      <c r="DC6" s="407"/>
      <c r="DD6" s="407"/>
      <c r="DE6" s="407"/>
      <c r="DF6" s="407"/>
      <c r="DG6" s="407"/>
      <c r="DH6" s="407"/>
      <c r="DI6" s="407"/>
      <c r="DJ6" s="407"/>
      <c r="DK6" s="407"/>
      <c r="DL6" s="407"/>
      <c r="DM6" s="407"/>
      <c r="DN6" s="407"/>
      <c r="DO6" s="407"/>
      <c r="DP6" s="407"/>
      <c r="DQ6" s="407"/>
      <c r="DR6" s="407"/>
      <c r="DS6" s="407"/>
      <c r="DT6" s="407"/>
      <c r="DU6" s="407"/>
      <c r="DV6" s="407"/>
      <c r="DW6" s="407"/>
      <c r="DX6" s="407"/>
      <c r="DY6" s="407"/>
    </row>
    <row r="7" spans="1:129" s="406" customFormat="1" ht="21.75" customHeight="1">
      <c r="B7" s="413"/>
      <c r="C7" s="414" t="s">
        <v>352</v>
      </c>
      <c r="D7" s="415"/>
      <c r="E7" s="414" t="s">
        <v>760</v>
      </c>
      <c r="F7" s="415"/>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c r="BR7" s="407"/>
      <c r="BS7" s="407"/>
      <c r="BT7" s="407"/>
      <c r="BU7" s="407"/>
      <c r="BV7" s="407"/>
      <c r="BW7" s="407"/>
      <c r="BX7" s="407"/>
      <c r="BY7" s="407"/>
      <c r="BZ7" s="407"/>
      <c r="CA7" s="407"/>
      <c r="CB7" s="407"/>
      <c r="CC7" s="407"/>
      <c r="CD7" s="407"/>
      <c r="CE7" s="407"/>
      <c r="CF7" s="407"/>
      <c r="CG7" s="407"/>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7"/>
      <c r="DQ7" s="407"/>
      <c r="DR7" s="407"/>
      <c r="DS7" s="407"/>
      <c r="DT7" s="407"/>
      <c r="DU7" s="407"/>
      <c r="DV7" s="407"/>
      <c r="DW7" s="407"/>
      <c r="DX7" s="407"/>
      <c r="DY7" s="407"/>
    </row>
    <row r="8" spans="1:129" s="406" customFormat="1" ht="18.75" customHeight="1">
      <c r="B8" s="377" t="s">
        <v>761</v>
      </c>
      <c r="C8" s="461">
        <v>25725</v>
      </c>
      <c r="D8" s="462"/>
      <c r="E8" s="461">
        <v>0</v>
      </c>
      <c r="F8" s="381"/>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c r="CC8" s="407"/>
      <c r="CD8" s="407"/>
      <c r="CE8" s="407"/>
      <c r="CF8" s="407"/>
      <c r="CG8" s="407"/>
      <c r="CH8" s="407"/>
      <c r="CI8" s="407"/>
      <c r="CJ8" s="407"/>
      <c r="CK8" s="407"/>
      <c r="CL8" s="407"/>
      <c r="CM8" s="407"/>
      <c r="CN8" s="407"/>
      <c r="CO8" s="407"/>
      <c r="CP8" s="407"/>
      <c r="CQ8" s="407"/>
      <c r="CR8" s="407"/>
      <c r="CS8" s="407"/>
      <c r="CT8" s="407"/>
      <c r="CU8" s="407"/>
      <c r="CV8" s="407"/>
      <c r="CW8" s="407"/>
      <c r="CX8" s="407"/>
      <c r="CY8" s="407"/>
      <c r="CZ8" s="407"/>
      <c r="DA8" s="407"/>
      <c r="DB8" s="407"/>
      <c r="DC8" s="407"/>
      <c r="DD8" s="407"/>
      <c r="DE8" s="407"/>
      <c r="DF8" s="407"/>
      <c r="DG8" s="407"/>
      <c r="DH8" s="407"/>
      <c r="DI8" s="407"/>
      <c r="DJ8" s="407"/>
      <c r="DK8" s="407"/>
      <c r="DL8" s="407"/>
      <c r="DM8" s="407"/>
      <c r="DN8" s="407"/>
      <c r="DO8" s="407"/>
      <c r="DP8" s="407"/>
      <c r="DQ8" s="407"/>
      <c r="DR8" s="407"/>
      <c r="DS8" s="407"/>
      <c r="DT8" s="407"/>
      <c r="DU8" s="407"/>
      <c r="DV8" s="407"/>
      <c r="DW8" s="407"/>
      <c r="DX8" s="407"/>
      <c r="DY8" s="407"/>
    </row>
    <row r="9" spans="1:129" s="416" customFormat="1" ht="8.25" customHeight="1">
      <c r="B9" s="377"/>
      <c r="C9" s="461"/>
      <c r="D9" s="462"/>
      <c r="E9" s="461"/>
      <c r="F9" s="381"/>
      <c r="G9" s="417"/>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c r="BW9" s="418"/>
      <c r="BX9" s="418"/>
      <c r="BY9" s="418"/>
      <c r="BZ9" s="418"/>
      <c r="CA9" s="418"/>
      <c r="CB9" s="418"/>
      <c r="CC9" s="418"/>
      <c r="CD9" s="418"/>
      <c r="CE9" s="418"/>
      <c r="CF9" s="418"/>
      <c r="CG9" s="418"/>
      <c r="CH9" s="418"/>
      <c r="CI9" s="418"/>
      <c r="CJ9" s="418"/>
      <c r="CK9" s="418"/>
      <c r="CL9" s="418"/>
      <c r="CM9" s="418"/>
      <c r="CN9" s="418"/>
      <c r="CO9" s="418"/>
      <c r="CP9" s="418"/>
      <c r="CQ9" s="418"/>
      <c r="CR9" s="418"/>
      <c r="CS9" s="418"/>
      <c r="CT9" s="418"/>
      <c r="CU9" s="418"/>
      <c r="CV9" s="418"/>
      <c r="CW9" s="418"/>
      <c r="CX9" s="418"/>
      <c r="CY9" s="418"/>
      <c r="CZ9" s="418"/>
      <c r="DA9" s="418"/>
      <c r="DB9" s="418"/>
      <c r="DC9" s="418"/>
      <c r="DD9" s="418"/>
      <c r="DE9" s="418"/>
      <c r="DF9" s="418"/>
      <c r="DG9" s="418"/>
      <c r="DH9" s="418"/>
      <c r="DI9" s="418"/>
      <c r="DJ9" s="418"/>
      <c r="DK9" s="418"/>
      <c r="DL9" s="418"/>
      <c r="DM9" s="418"/>
      <c r="DN9" s="418"/>
      <c r="DO9" s="418"/>
      <c r="DP9" s="418"/>
      <c r="DQ9" s="418"/>
      <c r="DR9" s="418"/>
      <c r="DS9" s="418"/>
      <c r="DT9" s="418"/>
      <c r="DU9" s="418"/>
      <c r="DV9" s="418"/>
      <c r="DW9" s="418"/>
      <c r="DX9" s="418"/>
      <c r="DY9" s="418"/>
    </row>
    <row r="10" spans="1:129" s="416" customFormat="1" ht="18.75" customHeight="1">
      <c r="B10" s="377" t="s">
        <v>762</v>
      </c>
      <c r="C10" s="461"/>
      <c r="D10" s="462"/>
      <c r="E10" s="461"/>
      <c r="F10" s="381"/>
      <c r="G10" s="417"/>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c r="BC10" s="418"/>
      <c r="BD10" s="418"/>
      <c r="BE10" s="418"/>
      <c r="BF10" s="418"/>
      <c r="BG10" s="418"/>
      <c r="BH10" s="418"/>
      <c r="BI10" s="418"/>
      <c r="BJ10" s="418"/>
      <c r="BK10" s="418"/>
      <c r="BL10" s="418"/>
      <c r="BM10" s="418"/>
      <c r="BN10" s="418"/>
      <c r="BO10" s="418"/>
      <c r="BP10" s="418"/>
      <c r="BQ10" s="418"/>
      <c r="BR10" s="418"/>
      <c r="BS10" s="418"/>
      <c r="BT10" s="418"/>
      <c r="BU10" s="418"/>
      <c r="BV10" s="418"/>
      <c r="BW10" s="418"/>
      <c r="BX10" s="418"/>
      <c r="BY10" s="418"/>
      <c r="BZ10" s="418"/>
      <c r="CA10" s="418"/>
      <c r="CB10" s="418"/>
      <c r="CC10" s="418"/>
      <c r="CD10" s="418"/>
      <c r="CE10" s="418"/>
      <c r="CF10" s="418"/>
      <c r="CG10" s="418"/>
      <c r="CH10" s="418"/>
      <c r="CI10" s="418"/>
      <c r="CJ10" s="418"/>
      <c r="CK10" s="418"/>
      <c r="CL10" s="418"/>
      <c r="CM10" s="418"/>
      <c r="CN10" s="418"/>
      <c r="CO10" s="418"/>
      <c r="CP10" s="418"/>
      <c r="CQ10" s="418"/>
      <c r="CR10" s="418"/>
      <c r="CS10" s="418"/>
      <c r="CT10" s="418"/>
      <c r="CU10" s="418"/>
      <c r="CV10" s="418"/>
      <c r="CW10" s="418"/>
      <c r="CX10" s="418"/>
      <c r="CY10" s="418"/>
      <c r="CZ10" s="418"/>
      <c r="DA10" s="418"/>
      <c r="DB10" s="418"/>
      <c r="DC10" s="418"/>
      <c r="DD10" s="418"/>
      <c r="DE10" s="418"/>
      <c r="DF10" s="418"/>
      <c r="DG10" s="418"/>
      <c r="DH10" s="418"/>
      <c r="DI10" s="418"/>
      <c r="DJ10" s="418"/>
      <c r="DK10" s="418"/>
      <c r="DL10" s="418"/>
      <c r="DM10" s="418"/>
      <c r="DN10" s="418"/>
      <c r="DO10" s="418"/>
      <c r="DP10" s="418"/>
      <c r="DQ10" s="418"/>
      <c r="DR10" s="418"/>
      <c r="DS10" s="418"/>
      <c r="DT10" s="418"/>
      <c r="DU10" s="418"/>
      <c r="DV10" s="418"/>
      <c r="DW10" s="418"/>
      <c r="DX10" s="418"/>
      <c r="DY10" s="418"/>
    </row>
    <row r="11" spans="1:129" s="406" customFormat="1" ht="12" customHeight="1">
      <c r="B11" s="419" t="s">
        <v>17</v>
      </c>
      <c r="C11" s="463">
        <v>1433</v>
      </c>
      <c r="D11" s="464"/>
      <c r="E11" s="463">
        <v>0</v>
      </c>
      <c r="F11" s="401"/>
      <c r="G11" s="420"/>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c r="BW11" s="407"/>
      <c r="BX11" s="407"/>
      <c r="BY11" s="407"/>
      <c r="BZ11" s="407"/>
      <c r="CA11" s="407"/>
      <c r="CB11" s="407"/>
      <c r="CC11" s="407"/>
      <c r="CD11" s="407"/>
      <c r="CE11" s="407"/>
      <c r="CF11" s="407"/>
      <c r="CG11" s="407"/>
      <c r="CH11" s="407"/>
      <c r="CI11" s="407"/>
      <c r="CJ11" s="407"/>
      <c r="CK11" s="407"/>
      <c r="CL11" s="407"/>
      <c r="CM11" s="407"/>
      <c r="CN11" s="407"/>
      <c r="CO11" s="407"/>
      <c r="CP11" s="407"/>
      <c r="CQ11" s="407"/>
      <c r="CR11" s="407"/>
      <c r="CS11" s="407"/>
      <c r="CT11" s="407"/>
      <c r="CU11" s="407"/>
      <c r="CV11" s="407"/>
      <c r="CW11" s="407"/>
      <c r="CX11" s="407"/>
      <c r="CY11" s="407"/>
      <c r="CZ11" s="407"/>
      <c r="DA11" s="407"/>
      <c r="DB11" s="407"/>
      <c r="DC11" s="407"/>
      <c r="DD11" s="407"/>
      <c r="DE11" s="407"/>
      <c r="DF11" s="407"/>
      <c r="DG11" s="407"/>
      <c r="DH11" s="407"/>
      <c r="DI11" s="407"/>
      <c r="DJ11" s="407"/>
      <c r="DK11" s="407"/>
      <c r="DL11" s="407"/>
      <c r="DM11" s="407"/>
      <c r="DN11" s="407"/>
      <c r="DO11" s="407"/>
      <c r="DP11" s="407"/>
      <c r="DQ11" s="407"/>
      <c r="DR11" s="407"/>
      <c r="DS11" s="407"/>
      <c r="DT11" s="407"/>
      <c r="DU11" s="407"/>
      <c r="DV11" s="407"/>
      <c r="DW11" s="407"/>
      <c r="DX11" s="407"/>
      <c r="DY11" s="407"/>
    </row>
    <row r="12" spans="1:129" s="406" customFormat="1" ht="12" customHeight="1">
      <c r="B12" s="419" t="s">
        <v>18</v>
      </c>
      <c r="C12" s="463">
        <v>709</v>
      </c>
      <c r="D12" s="464"/>
      <c r="E12" s="463">
        <v>0</v>
      </c>
      <c r="F12" s="401"/>
      <c r="G12" s="420"/>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7"/>
      <c r="BZ12" s="407"/>
      <c r="CA12" s="407"/>
      <c r="CB12" s="407"/>
      <c r="CC12" s="407"/>
      <c r="CD12" s="407"/>
      <c r="CE12" s="407"/>
      <c r="CF12" s="407"/>
      <c r="CG12" s="407"/>
      <c r="CH12" s="407"/>
      <c r="CI12" s="407"/>
      <c r="CJ12" s="407"/>
      <c r="CK12" s="407"/>
      <c r="CL12" s="407"/>
      <c r="CM12" s="407"/>
      <c r="CN12" s="407"/>
      <c r="CO12" s="407"/>
      <c r="CP12" s="407"/>
      <c r="CQ12" s="407"/>
      <c r="CR12" s="407"/>
      <c r="CS12" s="407"/>
      <c r="CT12" s="407"/>
      <c r="CU12" s="407"/>
      <c r="CV12" s="407"/>
      <c r="CW12" s="407"/>
      <c r="CX12" s="407"/>
      <c r="CY12" s="407"/>
      <c r="CZ12" s="407"/>
      <c r="DA12" s="407"/>
      <c r="DB12" s="407"/>
      <c r="DC12" s="407"/>
      <c r="DD12" s="407"/>
      <c r="DE12" s="407"/>
      <c r="DF12" s="407"/>
      <c r="DG12" s="407"/>
      <c r="DH12" s="407"/>
      <c r="DI12" s="407"/>
      <c r="DJ12" s="407"/>
      <c r="DK12" s="407"/>
      <c r="DL12" s="407"/>
      <c r="DM12" s="407"/>
      <c r="DN12" s="407"/>
      <c r="DO12" s="407"/>
      <c r="DP12" s="407"/>
      <c r="DQ12" s="407"/>
      <c r="DR12" s="407"/>
      <c r="DS12" s="407"/>
      <c r="DT12" s="407"/>
      <c r="DU12" s="407"/>
      <c r="DV12" s="407"/>
      <c r="DW12" s="407"/>
      <c r="DX12" s="407"/>
      <c r="DY12" s="407"/>
    </row>
    <row r="13" spans="1:129" s="406" customFormat="1" ht="12" customHeight="1">
      <c r="B13" s="419" t="s">
        <v>162</v>
      </c>
      <c r="C13" s="463">
        <v>1523</v>
      </c>
      <c r="D13" s="464"/>
      <c r="E13" s="463">
        <v>0</v>
      </c>
      <c r="F13" s="401"/>
      <c r="G13" s="420"/>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c r="BT13" s="407"/>
      <c r="BU13" s="407"/>
      <c r="BV13" s="407"/>
      <c r="BW13" s="407"/>
      <c r="BX13" s="407"/>
      <c r="BY13" s="407"/>
      <c r="BZ13" s="407"/>
      <c r="CA13" s="407"/>
      <c r="CB13" s="407"/>
      <c r="CC13" s="407"/>
      <c r="CD13" s="407"/>
      <c r="CE13" s="407"/>
      <c r="CF13" s="407"/>
      <c r="CG13" s="407"/>
      <c r="CH13" s="407"/>
      <c r="CI13" s="407"/>
      <c r="CJ13" s="407"/>
      <c r="CK13" s="407"/>
      <c r="CL13" s="407"/>
      <c r="CM13" s="407"/>
      <c r="CN13" s="407"/>
      <c r="CO13" s="407"/>
      <c r="CP13" s="407"/>
      <c r="CQ13" s="407"/>
      <c r="CR13" s="407"/>
      <c r="CS13" s="407"/>
      <c r="CT13" s="407"/>
      <c r="CU13" s="407"/>
      <c r="CV13" s="407"/>
      <c r="CW13" s="407"/>
      <c r="CX13" s="407"/>
      <c r="CY13" s="407"/>
      <c r="CZ13" s="407"/>
      <c r="DA13" s="407"/>
      <c r="DB13" s="407"/>
      <c r="DC13" s="407"/>
      <c r="DD13" s="407"/>
      <c r="DE13" s="407"/>
      <c r="DF13" s="407"/>
      <c r="DG13" s="407"/>
      <c r="DH13" s="407"/>
      <c r="DI13" s="407"/>
      <c r="DJ13" s="407"/>
      <c r="DK13" s="407"/>
      <c r="DL13" s="407"/>
      <c r="DM13" s="407"/>
      <c r="DN13" s="407"/>
      <c r="DO13" s="407"/>
      <c r="DP13" s="407"/>
      <c r="DQ13" s="407"/>
      <c r="DR13" s="407"/>
      <c r="DS13" s="407"/>
      <c r="DT13" s="407"/>
      <c r="DU13" s="407"/>
      <c r="DV13" s="407"/>
      <c r="DW13" s="407"/>
      <c r="DX13" s="407"/>
      <c r="DY13" s="407"/>
    </row>
    <row r="14" spans="1:129" s="406" customFormat="1" ht="12" customHeight="1">
      <c r="B14" s="419" t="s">
        <v>160</v>
      </c>
      <c r="C14" s="463">
        <v>2969</v>
      </c>
      <c r="D14" s="464"/>
      <c r="E14" s="463">
        <v>0</v>
      </c>
      <c r="F14" s="401"/>
      <c r="G14" s="420"/>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c r="BT14" s="407"/>
      <c r="BU14" s="407"/>
      <c r="BV14" s="407"/>
      <c r="BW14" s="407"/>
      <c r="BX14" s="407"/>
      <c r="BY14" s="407"/>
      <c r="BZ14" s="407"/>
      <c r="CA14" s="407"/>
      <c r="CB14" s="407"/>
      <c r="CC14" s="407"/>
      <c r="CD14" s="407"/>
      <c r="CE14" s="407"/>
      <c r="CF14" s="407"/>
      <c r="CG14" s="407"/>
      <c r="CH14" s="407"/>
      <c r="CI14" s="407"/>
      <c r="CJ14" s="407"/>
      <c r="CK14" s="407"/>
      <c r="CL14" s="407"/>
      <c r="CM14" s="407"/>
      <c r="CN14" s="407"/>
      <c r="CO14" s="407"/>
      <c r="CP14" s="407"/>
      <c r="CQ14" s="407"/>
      <c r="CR14" s="407"/>
      <c r="CS14" s="407"/>
      <c r="CT14" s="407"/>
      <c r="CU14" s="407"/>
      <c r="CV14" s="407"/>
      <c r="CW14" s="407"/>
      <c r="CX14" s="407"/>
      <c r="CY14" s="407"/>
      <c r="CZ14" s="407"/>
      <c r="DA14" s="407"/>
      <c r="DB14" s="407"/>
      <c r="DC14" s="407"/>
      <c r="DD14" s="407"/>
      <c r="DE14" s="407"/>
      <c r="DF14" s="407"/>
      <c r="DG14" s="407"/>
      <c r="DH14" s="407"/>
      <c r="DI14" s="407"/>
      <c r="DJ14" s="407"/>
      <c r="DK14" s="407"/>
      <c r="DL14" s="407"/>
      <c r="DM14" s="407"/>
      <c r="DN14" s="407"/>
      <c r="DO14" s="407"/>
      <c r="DP14" s="407"/>
      <c r="DQ14" s="407"/>
      <c r="DR14" s="407"/>
      <c r="DS14" s="407"/>
      <c r="DT14" s="407"/>
      <c r="DU14" s="407"/>
      <c r="DV14" s="407"/>
      <c r="DW14" s="407"/>
      <c r="DX14" s="407"/>
      <c r="DY14" s="407"/>
    </row>
    <row r="15" spans="1:129" s="406" customFormat="1" ht="12" customHeight="1">
      <c r="B15" s="419" t="s">
        <v>19</v>
      </c>
      <c r="C15" s="463">
        <v>49</v>
      </c>
      <c r="D15" s="464"/>
      <c r="E15" s="463">
        <v>0</v>
      </c>
      <c r="F15" s="381"/>
      <c r="G15" s="420"/>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c r="BM15" s="407"/>
      <c r="BN15" s="407"/>
      <c r="BO15" s="407"/>
      <c r="BP15" s="407"/>
      <c r="BQ15" s="407"/>
      <c r="BR15" s="407"/>
      <c r="BS15" s="407"/>
      <c r="BT15" s="407"/>
      <c r="BU15" s="407"/>
      <c r="BV15" s="407"/>
      <c r="BW15" s="407"/>
      <c r="BX15" s="407"/>
      <c r="BY15" s="407"/>
      <c r="BZ15" s="407"/>
      <c r="CA15" s="407"/>
      <c r="CB15" s="407"/>
      <c r="CC15" s="407"/>
      <c r="CD15" s="407"/>
      <c r="CE15" s="407"/>
      <c r="CF15" s="407"/>
      <c r="CG15" s="407"/>
      <c r="CH15" s="407"/>
      <c r="CI15" s="407"/>
      <c r="CJ15" s="407"/>
      <c r="CK15" s="407"/>
      <c r="CL15" s="407"/>
      <c r="CM15" s="407"/>
      <c r="CN15" s="407"/>
      <c r="CO15" s="407"/>
      <c r="CP15" s="407"/>
      <c r="CQ15" s="407"/>
      <c r="CR15" s="407"/>
      <c r="CS15" s="407"/>
      <c r="CT15" s="407"/>
      <c r="CU15" s="407"/>
      <c r="CV15" s="407"/>
      <c r="CW15" s="407"/>
      <c r="CX15" s="407"/>
      <c r="CY15" s="407"/>
      <c r="CZ15" s="407"/>
      <c r="DA15" s="407"/>
      <c r="DB15" s="407"/>
      <c r="DC15" s="407"/>
      <c r="DD15" s="407"/>
      <c r="DE15" s="407"/>
      <c r="DF15" s="407"/>
      <c r="DG15" s="407"/>
      <c r="DH15" s="407"/>
      <c r="DI15" s="407"/>
      <c r="DJ15" s="407"/>
      <c r="DK15" s="407"/>
      <c r="DL15" s="407"/>
      <c r="DM15" s="407"/>
      <c r="DN15" s="407"/>
      <c r="DO15" s="407"/>
      <c r="DP15" s="407"/>
      <c r="DQ15" s="407"/>
      <c r="DR15" s="407"/>
      <c r="DS15" s="407"/>
      <c r="DT15" s="407"/>
      <c r="DU15" s="407"/>
      <c r="DV15" s="407"/>
      <c r="DW15" s="407"/>
      <c r="DX15" s="407"/>
      <c r="DY15" s="407"/>
    </row>
    <row r="16" spans="1:129" s="406" customFormat="1" ht="12" customHeight="1">
      <c r="B16" s="419" t="s">
        <v>20</v>
      </c>
      <c r="C16" s="463">
        <v>2775</v>
      </c>
      <c r="D16" s="464"/>
      <c r="E16" s="463">
        <v>0</v>
      </c>
      <c r="F16" s="401"/>
      <c r="G16" s="420"/>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c r="BW16" s="407"/>
      <c r="BX16" s="407"/>
      <c r="BY16" s="407"/>
      <c r="BZ16" s="407"/>
      <c r="CA16" s="407"/>
      <c r="CB16" s="407"/>
      <c r="CC16" s="407"/>
      <c r="CD16" s="407"/>
      <c r="CE16" s="407"/>
      <c r="CF16" s="407"/>
      <c r="CG16" s="407"/>
      <c r="CH16" s="407"/>
      <c r="CI16" s="407"/>
      <c r="CJ16" s="407"/>
      <c r="CK16" s="407"/>
      <c r="CL16" s="407"/>
      <c r="CM16" s="407"/>
      <c r="CN16" s="407"/>
      <c r="CO16" s="407"/>
      <c r="CP16" s="407"/>
      <c r="CQ16" s="407"/>
      <c r="CR16" s="407"/>
      <c r="CS16" s="407"/>
      <c r="CT16" s="407"/>
      <c r="CU16" s="407"/>
      <c r="CV16" s="407"/>
      <c r="CW16" s="407"/>
      <c r="CX16" s="407"/>
      <c r="CY16" s="407"/>
      <c r="CZ16" s="407"/>
      <c r="DA16" s="407"/>
      <c r="DB16" s="407"/>
      <c r="DC16" s="407"/>
      <c r="DD16" s="407"/>
      <c r="DE16" s="407"/>
      <c r="DF16" s="407"/>
      <c r="DG16" s="407"/>
      <c r="DH16" s="407"/>
      <c r="DI16" s="407"/>
      <c r="DJ16" s="407"/>
      <c r="DK16" s="407"/>
      <c r="DL16" s="407"/>
      <c r="DM16" s="407"/>
      <c r="DN16" s="407"/>
      <c r="DO16" s="407"/>
      <c r="DP16" s="407"/>
      <c r="DQ16" s="407"/>
      <c r="DR16" s="407"/>
      <c r="DS16" s="407"/>
      <c r="DT16" s="407"/>
      <c r="DU16" s="407"/>
      <c r="DV16" s="407"/>
      <c r="DW16" s="407"/>
      <c r="DX16" s="407"/>
      <c r="DY16" s="407"/>
    </row>
    <row r="17" spans="2:129" s="406" customFormat="1" ht="12" customHeight="1">
      <c r="B17" s="419" t="s">
        <v>163</v>
      </c>
      <c r="C17" s="463">
        <v>2918</v>
      </c>
      <c r="D17" s="464"/>
      <c r="E17" s="463">
        <v>0</v>
      </c>
      <c r="F17" s="401"/>
      <c r="G17" s="420"/>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c r="BT17" s="407"/>
      <c r="BU17" s="407"/>
      <c r="BV17" s="407"/>
      <c r="BW17" s="407"/>
      <c r="BX17" s="407"/>
      <c r="BY17" s="407"/>
      <c r="BZ17" s="407"/>
      <c r="CA17" s="407"/>
      <c r="CB17" s="407"/>
      <c r="CC17" s="407"/>
      <c r="CD17" s="407"/>
      <c r="CE17" s="407"/>
      <c r="CF17" s="407"/>
      <c r="CG17" s="407"/>
      <c r="CH17" s="407"/>
      <c r="CI17" s="407"/>
      <c r="CJ17" s="407"/>
      <c r="CK17" s="407"/>
      <c r="CL17" s="407"/>
      <c r="CM17" s="407"/>
      <c r="CN17" s="407"/>
      <c r="CO17" s="407"/>
      <c r="CP17" s="407"/>
      <c r="CQ17" s="407"/>
      <c r="CR17" s="407"/>
      <c r="CS17" s="407"/>
      <c r="CT17" s="407"/>
      <c r="CU17" s="407"/>
      <c r="CV17" s="407"/>
      <c r="CW17" s="407"/>
      <c r="CX17" s="407"/>
      <c r="CY17" s="407"/>
      <c r="CZ17" s="407"/>
      <c r="DA17" s="407"/>
      <c r="DB17" s="407"/>
      <c r="DC17" s="407"/>
      <c r="DD17" s="407"/>
      <c r="DE17" s="407"/>
      <c r="DF17" s="407"/>
      <c r="DG17" s="407"/>
      <c r="DH17" s="407"/>
      <c r="DI17" s="407"/>
      <c r="DJ17" s="407"/>
      <c r="DK17" s="407"/>
      <c r="DL17" s="407"/>
      <c r="DM17" s="407"/>
      <c r="DN17" s="407"/>
      <c r="DO17" s="407"/>
      <c r="DP17" s="407"/>
      <c r="DQ17" s="407"/>
      <c r="DR17" s="407"/>
      <c r="DS17" s="407"/>
      <c r="DT17" s="407"/>
      <c r="DU17" s="407"/>
      <c r="DV17" s="407"/>
      <c r="DW17" s="407"/>
      <c r="DX17" s="407"/>
      <c r="DY17" s="407"/>
    </row>
    <row r="18" spans="2:129" s="406" customFormat="1" ht="12" customHeight="1">
      <c r="B18" s="419" t="s">
        <v>164</v>
      </c>
      <c r="C18" s="463">
        <v>151</v>
      </c>
      <c r="D18" s="464"/>
      <c r="E18" s="463">
        <v>0</v>
      </c>
      <c r="F18" s="401"/>
      <c r="G18" s="420"/>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c r="CC18" s="407"/>
      <c r="CD18" s="407"/>
      <c r="CE18" s="407"/>
      <c r="CF18" s="407"/>
      <c r="CG18" s="407"/>
      <c r="CH18" s="407"/>
      <c r="CI18" s="407"/>
      <c r="CJ18" s="407"/>
      <c r="CK18" s="407"/>
      <c r="CL18" s="407"/>
      <c r="CM18" s="407"/>
      <c r="CN18" s="407"/>
      <c r="CO18" s="407"/>
      <c r="CP18" s="407"/>
      <c r="CQ18" s="407"/>
      <c r="CR18" s="407"/>
      <c r="CS18" s="407"/>
      <c r="CT18" s="407"/>
      <c r="CU18" s="407"/>
      <c r="CV18" s="407"/>
      <c r="CW18" s="407"/>
      <c r="CX18" s="407"/>
      <c r="CY18" s="407"/>
      <c r="CZ18" s="407"/>
      <c r="DA18" s="407"/>
      <c r="DB18" s="407"/>
      <c r="DC18" s="407"/>
      <c r="DD18" s="407"/>
      <c r="DE18" s="407"/>
      <c r="DF18" s="407"/>
      <c r="DG18" s="407"/>
      <c r="DH18" s="407"/>
      <c r="DI18" s="407"/>
      <c r="DJ18" s="407"/>
      <c r="DK18" s="407"/>
      <c r="DL18" s="407"/>
      <c r="DM18" s="407"/>
      <c r="DN18" s="407"/>
      <c r="DO18" s="407"/>
      <c r="DP18" s="407"/>
      <c r="DQ18" s="407"/>
      <c r="DR18" s="407"/>
      <c r="DS18" s="407"/>
      <c r="DT18" s="407"/>
      <c r="DU18" s="407"/>
      <c r="DV18" s="407"/>
      <c r="DW18" s="407"/>
      <c r="DX18" s="407"/>
      <c r="DY18" s="407"/>
    </row>
    <row r="19" spans="2:129" s="406" customFormat="1" ht="12" customHeight="1">
      <c r="B19" s="419" t="s">
        <v>21</v>
      </c>
      <c r="C19" s="463">
        <v>7012</v>
      </c>
      <c r="D19" s="464"/>
      <c r="E19" s="463">
        <v>0</v>
      </c>
      <c r="F19" s="401"/>
      <c r="G19" s="420"/>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7"/>
      <c r="CK19" s="407"/>
      <c r="CL19" s="407"/>
      <c r="CM19" s="407"/>
      <c r="CN19" s="407"/>
      <c r="CO19" s="407"/>
      <c r="CP19" s="407"/>
      <c r="CQ19" s="407"/>
      <c r="CR19" s="407"/>
      <c r="CS19" s="407"/>
      <c r="CT19" s="407"/>
      <c r="CU19" s="407"/>
      <c r="CV19" s="407"/>
      <c r="CW19" s="407"/>
      <c r="CX19" s="407"/>
      <c r="CY19" s="407"/>
      <c r="CZ19" s="407"/>
      <c r="DA19" s="407"/>
      <c r="DB19" s="407"/>
      <c r="DC19" s="407"/>
      <c r="DD19" s="407"/>
      <c r="DE19" s="407"/>
      <c r="DF19" s="407"/>
      <c r="DG19" s="407"/>
      <c r="DH19" s="407"/>
      <c r="DI19" s="407"/>
      <c r="DJ19" s="407"/>
      <c r="DK19" s="407"/>
      <c r="DL19" s="407"/>
      <c r="DM19" s="407"/>
      <c r="DN19" s="407"/>
      <c r="DO19" s="407"/>
      <c r="DP19" s="407"/>
      <c r="DQ19" s="407"/>
      <c r="DR19" s="407"/>
      <c r="DS19" s="407"/>
      <c r="DT19" s="407"/>
      <c r="DU19" s="407"/>
      <c r="DV19" s="407"/>
      <c r="DW19" s="407"/>
      <c r="DX19" s="407"/>
      <c r="DY19" s="407"/>
    </row>
    <row r="20" spans="2:129" s="406" customFormat="1" ht="12" customHeight="1">
      <c r="B20" s="419" t="s">
        <v>22</v>
      </c>
      <c r="C20" s="463">
        <v>412</v>
      </c>
      <c r="D20" s="464"/>
      <c r="E20" s="463">
        <v>0</v>
      </c>
      <c r="F20" s="401"/>
      <c r="G20" s="420"/>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407"/>
      <c r="BW20" s="407"/>
      <c r="BX20" s="407"/>
      <c r="BY20" s="407"/>
      <c r="BZ20" s="407"/>
      <c r="CA20" s="407"/>
      <c r="CB20" s="407"/>
      <c r="CC20" s="407"/>
      <c r="CD20" s="407"/>
      <c r="CE20" s="407"/>
      <c r="CF20" s="407"/>
      <c r="CG20" s="407"/>
      <c r="CH20" s="407"/>
      <c r="CI20" s="407"/>
      <c r="CJ20" s="407"/>
      <c r="CK20" s="407"/>
      <c r="CL20" s="407"/>
      <c r="CM20" s="407"/>
      <c r="CN20" s="407"/>
      <c r="CO20" s="407"/>
      <c r="CP20" s="407"/>
      <c r="CQ20" s="407"/>
      <c r="CR20" s="407"/>
      <c r="CS20" s="407"/>
      <c r="CT20" s="407"/>
      <c r="CU20" s="407"/>
      <c r="CV20" s="407"/>
      <c r="CW20" s="407"/>
      <c r="CX20" s="407"/>
      <c r="CY20" s="407"/>
      <c r="CZ20" s="407"/>
      <c r="DA20" s="407"/>
      <c r="DB20" s="407"/>
      <c r="DC20" s="407"/>
      <c r="DD20" s="407"/>
      <c r="DE20" s="407"/>
      <c r="DF20" s="407"/>
      <c r="DG20" s="407"/>
      <c r="DH20" s="407"/>
      <c r="DI20" s="407"/>
      <c r="DJ20" s="407"/>
      <c r="DK20" s="407"/>
      <c r="DL20" s="407"/>
      <c r="DM20" s="407"/>
      <c r="DN20" s="407"/>
      <c r="DO20" s="407"/>
      <c r="DP20" s="407"/>
      <c r="DQ20" s="407"/>
      <c r="DR20" s="407"/>
      <c r="DS20" s="407"/>
      <c r="DT20" s="407"/>
      <c r="DU20" s="407"/>
      <c r="DV20" s="407"/>
      <c r="DW20" s="407"/>
      <c r="DX20" s="407"/>
      <c r="DY20" s="407"/>
    </row>
    <row r="21" spans="2:129" s="406" customFormat="1" ht="12" customHeight="1">
      <c r="B21" s="419" t="s">
        <v>23</v>
      </c>
      <c r="C21" s="463">
        <v>217</v>
      </c>
      <c r="D21" s="464"/>
      <c r="E21" s="463">
        <v>0</v>
      </c>
      <c r="F21" s="401"/>
      <c r="G21" s="420"/>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7"/>
      <c r="CN21" s="407"/>
      <c r="CO21" s="407"/>
      <c r="CP21" s="407"/>
      <c r="CQ21" s="407"/>
      <c r="CR21" s="407"/>
      <c r="CS21" s="407"/>
      <c r="CT21" s="407"/>
      <c r="CU21" s="407"/>
      <c r="CV21" s="407"/>
      <c r="CW21" s="407"/>
      <c r="CX21" s="407"/>
      <c r="CY21" s="407"/>
      <c r="CZ21" s="407"/>
      <c r="DA21" s="407"/>
      <c r="DB21" s="407"/>
      <c r="DC21" s="407"/>
      <c r="DD21" s="407"/>
      <c r="DE21" s="407"/>
      <c r="DF21" s="407"/>
      <c r="DG21" s="407"/>
      <c r="DH21" s="407"/>
      <c r="DI21" s="407"/>
      <c r="DJ21" s="407"/>
      <c r="DK21" s="407"/>
      <c r="DL21" s="407"/>
      <c r="DM21" s="407"/>
      <c r="DN21" s="407"/>
      <c r="DO21" s="407"/>
      <c r="DP21" s="407"/>
      <c r="DQ21" s="407"/>
      <c r="DR21" s="407"/>
      <c r="DS21" s="407"/>
      <c r="DT21" s="407"/>
      <c r="DU21" s="407"/>
      <c r="DV21" s="407"/>
      <c r="DW21" s="407"/>
      <c r="DX21" s="407"/>
      <c r="DY21" s="407"/>
    </row>
    <row r="22" spans="2:129" s="406" customFormat="1" ht="12" customHeight="1">
      <c r="B22" s="419" t="s">
        <v>24</v>
      </c>
      <c r="C22" s="463">
        <v>66</v>
      </c>
      <c r="D22" s="464"/>
      <c r="E22" s="463">
        <v>0</v>
      </c>
      <c r="F22" s="401"/>
      <c r="G22" s="420"/>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c r="BX22" s="407"/>
      <c r="BY22" s="407"/>
      <c r="BZ22" s="407"/>
      <c r="CA22" s="407"/>
      <c r="CB22" s="407"/>
      <c r="CC22" s="407"/>
      <c r="CD22" s="407"/>
      <c r="CE22" s="407"/>
      <c r="CF22" s="407"/>
      <c r="CG22" s="407"/>
      <c r="CH22" s="407"/>
      <c r="CI22" s="407"/>
      <c r="CJ22" s="407"/>
      <c r="CK22" s="407"/>
      <c r="CL22" s="407"/>
      <c r="CM22" s="407"/>
      <c r="CN22" s="407"/>
      <c r="CO22" s="407"/>
      <c r="CP22" s="407"/>
      <c r="CQ22" s="407"/>
      <c r="CR22" s="407"/>
      <c r="CS22" s="407"/>
      <c r="CT22" s="407"/>
      <c r="CU22" s="407"/>
      <c r="CV22" s="407"/>
      <c r="CW22" s="407"/>
      <c r="CX22" s="407"/>
      <c r="CY22" s="407"/>
      <c r="CZ22" s="407"/>
      <c r="DA22" s="407"/>
      <c r="DB22" s="407"/>
      <c r="DC22" s="407"/>
      <c r="DD22" s="407"/>
      <c r="DE22" s="407"/>
      <c r="DF22" s="407"/>
      <c r="DG22" s="407"/>
      <c r="DH22" s="407"/>
      <c r="DI22" s="407"/>
      <c r="DJ22" s="407"/>
      <c r="DK22" s="407"/>
      <c r="DL22" s="407"/>
      <c r="DM22" s="407"/>
      <c r="DN22" s="407"/>
      <c r="DO22" s="407"/>
      <c r="DP22" s="407"/>
      <c r="DQ22" s="407"/>
      <c r="DR22" s="407"/>
      <c r="DS22" s="407"/>
      <c r="DT22" s="407"/>
      <c r="DU22" s="407"/>
      <c r="DV22" s="407"/>
      <c r="DW22" s="407"/>
      <c r="DX22" s="407"/>
      <c r="DY22" s="407"/>
    </row>
    <row r="23" spans="2:129" s="416" customFormat="1" ht="12" customHeight="1">
      <c r="B23" s="419" t="s">
        <v>165</v>
      </c>
      <c r="C23" s="463">
        <v>4401</v>
      </c>
      <c r="D23" s="464"/>
      <c r="E23" s="463">
        <v>0</v>
      </c>
      <c r="F23" s="401"/>
      <c r="G23" s="417"/>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c r="BA23" s="418"/>
      <c r="BB23" s="418"/>
      <c r="BC23" s="418"/>
      <c r="BD23" s="418"/>
      <c r="BE23" s="418"/>
      <c r="BF23" s="418"/>
      <c r="BG23" s="418"/>
      <c r="BH23" s="418"/>
      <c r="BI23" s="418"/>
      <c r="BJ23" s="418"/>
      <c r="BK23" s="418"/>
      <c r="BL23" s="418"/>
      <c r="BM23" s="418"/>
      <c r="BN23" s="418"/>
      <c r="BO23" s="418"/>
      <c r="BP23" s="418"/>
      <c r="BQ23" s="418"/>
      <c r="BR23" s="418"/>
      <c r="BS23" s="418"/>
      <c r="BT23" s="418"/>
      <c r="BU23" s="418"/>
      <c r="BV23" s="418"/>
      <c r="BW23" s="418"/>
      <c r="BX23" s="418"/>
      <c r="BY23" s="418"/>
      <c r="BZ23" s="418"/>
      <c r="CA23" s="418"/>
      <c r="CB23" s="418"/>
      <c r="CC23" s="418"/>
      <c r="CD23" s="418"/>
      <c r="CE23" s="418"/>
      <c r="CF23" s="418"/>
      <c r="CG23" s="418"/>
      <c r="CH23" s="418"/>
      <c r="CI23" s="418"/>
      <c r="CJ23" s="418"/>
      <c r="CK23" s="418"/>
      <c r="CL23" s="418"/>
      <c r="CM23" s="418"/>
      <c r="CN23" s="418"/>
      <c r="CO23" s="418"/>
      <c r="CP23" s="418"/>
      <c r="CQ23" s="418"/>
      <c r="CR23" s="418"/>
      <c r="CS23" s="418"/>
      <c r="CT23" s="418"/>
      <c r="CU23" s="418"/>
      <c r="CV23" s="418"/>
      <c r="CW23" s="418"/>
      <c r="CX23" s="418"/>
      <c r="CY23" s="418"/>
      <c r="CZ23" s="418"/>
      <c r="DA23" s="418"/>
      <c r="DB23" s="418"/>
      <c r="DC23" s="418"/>
      <c r="DD23" s="418"/>
      <c r="DE23" s="418"/>
      <c r="DF23" s="418"/>
      <c r="DG23" s="418"/>
      <c r="DH23" s="418"/>
      <c r="DI23" s="418"/>
      <c r="DJ23" s="418"/>
      <c r="DK23" s="418"/>
      <c r="DL23" s="418"/>
      <c r="DM23" s="418"/>
      <c r="DN23" s="418"/>
      <c r="DO23" s="418"/>
      <c r="DP23" s="418"/>
      <c r="DQ23" s="418"/>
      <c r="DR23" s="418"/>
      <c r="DS23" s="418"/>
      <c r="DT23" s="418"/>
      <c r="DU23" s="418"/>
      <c r="DV23" s="418"/>
      <c r="DW23" s="418"/>
      <c r="DX23" s="418"/>
      <c r="DY23" s="418"/>
    </row>
    <row r="24" spans="2:129" s="406" customFormat="1" ht="12" customHeight="1">
      <c r="B24" s="419" t="s">
        <v>166</v>
      </c>
      <c r="C24" s="463">
        <v>44</v>
      </c>
      <c r="D24" s="464"/>
      <c r="E24" s="463">
        <v>0</v>
      </c>
      <c r="F24" s="401"/>
      <c r="G24" s="420"/>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c r="BW24" s="407"/>
      <c r="BX24" s="407"/>
      <c r="BY24" s="407"/>
      <c r="BZ24" s="407"/>
      <c r="CA24" s="407"/>
      <c r="CB24" s="407"/>
      <c r="CC24" s="407"/>
      <c r="CD24" s="407"/>
      <c r="CE24" s="407"/>
      <c r="CF24" s="407"/>
      <c r="CG24" s="407"/>
      <c r="CH24" s="407"/>
      <c r="CI24" s="407"/>
      <c r="CJ24" s="407"/>
      <c r="CK24" s="407"/>
      <c r="CL24" s="407"/>
      <c r="CM24" s="407"/>
      <c r="CN24" s="407"/>
      <c r="CO24" s="407"/>
      <c r="CP24" s="407"/>
      <c r="CQ24" s="407"/>
      <c r="CR24" s="407"/>
      <c r="CS24" s="407"/>
      <c r="CT24" s="407"/>
      <c r="CU24" s="407"/>
      <c r="CV24" s="407"/>
      <c r="CW24" s="407"/>
      <c r="CX24" s="407"/>
      <c r="CY24" s="407"/>
      <c r="CZ24" s="407"/>
      <c r="DA24" s="407"/>
      <c r="DB24" s="407"/>
      <c r="DC24" s="407"/>
      <c r="DD24" s="407"/>
      <c r="DE24" s="407"/>
      <c r="DF24" s="407"/>
      <c r="DG24" s="407"/>
      <c r="DH24" s="407"/>
      <c r="DI24" s="407"/>
      <c r="DJ24" s="407"/>
      <c r="DK24" s="407"/>
      <c r="DL24" s="407"/>
      <c r="DM24" s="407"/>
      <c r="DN24" s="407"/>
      <c r="DO24" s="407"/>
      <c r="DP24" s="407"/>
      <c r="DQ24" s="407"/>
      <c r="DR24" s="407"/>
      <c r="DS24" s="407"/>
      <c r="DT24" s="407"/>
      <c r="DU24" s="407"/>
      <c r="DV24" s="407"/>
      <c r="DW24" s="407"/>
      <c r="DX24" s="407"/>
      <c r="DY24" s="407"/>
    </row>
    <row r="25" spans="2:129" s="406" customFormat="1" ht="12" customHeight="1">
      <c r="B25" s="419" t="s">
        <v>763</v>
      </c>
      <c r="C25" s="463">
        <v>14</v>
      </c>
      <c r="D25" s="464"/>
      <c r="E25" s="463">
        <v>0</v>
      </c>
      <c r="F25" s="401"/>
      <c r="G25" s="420"/>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7"/>
      <c r="BC25" s="407"/>
      <c r="BD25" s="407"/>
      <c r="BE25" s="407"/>
      <c r="BF25" s="407"/>
      <c r="BG25" s="407"/>
      <c r="BH25" s="407"/>
      <c r="BI25" s="407"/>
      <c r="BJ25" s="407"/>
      <c r="BK25" s="407"/>
      <c r="BL25" s="407"/>
      <c r="BM25" s="407"/>
      <c r="BN25" s="407"/>
      <c r="BO25" s="407"/>
      <c r="BP25" s="407"/>
      <c r="BQ25" s="407"/>
      <c r="BR25" s="407"/>
      <c r="BS25" s="407"/>
      <c r="BT25" s="407"/>
      <c r="BU25" s="407"/>
      <c r="BV25" s="407"/>
      <c r="BW25" s="407"/>
      <c r="BX25" s="407"/>
      <c r="BY25" s="407"/>
      <c r="BZ25" s="407"/>
      <c r="CA25" s="407"/>
      <c r="CB25" s="407"/>
      <c r="CC25" s="407"/>
      <c r="CD25" s="407"/>
      <c r="CE25" s="407"/>
      <c r="CF25" s="407"/>
      <c r="CG25" s="407"/>
      <c r="CH25" s="407"/>
      <c r="CI25" s="407"/>
      <c r="CJ25" s="407"/>
      <c r="CK25" s="407"/>
      <c r="CL25" s="407"/>
      <c r="CM25" s="407"/>
      <c r="CN25" s="407"/>
      <c r="CO25" s="407"/>
      <c r="CP25" s="407"/>
      <c r="CQ25" s="407"/>
      <c r="CR25" s="407"/>
      <c r="CS25" s="407"/>
      <c r="CT25" s="407"/>
      <c r="CU25" s="407"/>
      <c r="CV25" s="407"/>
      <c r="CW25" s="407"/>
      <c r="CX25" s="407"/>
      <c r="CY25" s="407"/>
      <c r="CZ25" s="407"/>
      <c r="DA25" s="407"/>
      <c r="DB25" s="407"/>
      <c r="DC25" s="407"/>
      <c r="DD25" s="407"/>
      <c r="DE25" s="407"/>
      <c r="DF25" s="407"/>
      <c r="DG25" s="407"/>
      <c r="DH25" s="407"/>
      <c r="DI25" s="407"/>
      <c r="DJ25" s="407"/>
      <c r="DK25" s="407"/>
      <c r="DL25" s="407"/>
      <c r="DM25" s="407"/>
      <c r="DN25" s="407"/>
      <c r="DO25" s="407"/>
      <c r="DP25" s="407"/>
      <c r="DQ25" s="407"/>
      <c r="DR25" s="407"/>
      <c r="DS25" s="407"/>
      <c r="DT25" s="407"/>
      <c r="DU25" s="407"/>
      <c r="DV25" s="407"/>
      <c r="DW25" s="407"/>
      <c r="DX25" s="407"/>
      <c r="DY25" s="407"/>
    </row>
    <row r="26" spans="2:129" s="406" customFormat="1" ht="12" customHeight="1">
      <c r="B26" s="419" t="s">
        <v>25</v>
      </c>
      <c r="C26" s="463">
        <v>162</v>
      </c>
      <c r="D26" s="464"/>
      <c r="E26" s="463">
        <v>0</v>
      </c>
      <c r="F26" s="401"/>
      <c r="G26" s="420"/>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7"/>
      <c r="BC26" s="407"/>
      <c r="BD26" s="407"/>
      <c r="BE26" s="407"/>
      <c r="BF26" s="407"/>
      <c r="BG26" s="407"/>
      <c r="BH26" s="407"/>
      <c r="BI26" s="407"/>
      <c r="BJ26" s="407"/>
      <c r="BK26" s="407"/>
      <c r="BL26" s="407"/>
      <c r="BM26" s="407"/>
      <c r="BN26" s="407"/>
      <c r="BO26" s="407"/>
      <c r="BP26" s="407"/>
      <c r="BQ26" s="407"/>
      <c r="BR26" s="407"/>
      <c r="BS26" s="407"/>
      <c r="BT26" s="407"/>
      <c r="BU26" s="407"/>
      <c r="BV26" s="407"/>
      <c r="BW26" s="407"/>
      <c r="BX26" s="407"/>
      <c r="BY26" s="407"/>
      <c r="BZ26" s="407"/>
      <c r="CA26" s="407"/>
      <c r="CB26" s="407"/>
      <c r="CC26" s="407"/>
      <c r="CD26" s="407"/>
      <c r="CE26" s="407"/>
      <c r="CF26" s="407"/>
      <c r="CG26" s="407"/>
      <c r="CH26" s="407"/>
      <c r="CI26" s="407"/>
      <c r="CJ26" s="407"/>
      <c r="CK26" s="407"/>
      <c r="CL26" s="407"/>
      <c r="CM26" s="407"/>
      <c r="CN26" s="407"/>
      <c r="CO26" s="407"/>
      <c r="CP26" s="407"/>
      <c r="CQ26" s="407"/>
      <c r="CR26" s="407"/>
      <c r="CS26" s="407"/>
      <c r="CT26" s="407"/>
      <c r="CU26" s="407"/>
      <c r="CV26" s="407"/>
      <c r="CW26" s="407"/>
      <c r="CX26" s="407"/>
      <c r="CY26" s="407"/>
      <c r="CZ26" s="407"/>
      <c r="DA26" s="407"/>
      <c r="DB26" s="407"/>
      <c r="DC26" s="407"/>
      <c r="DD26" s="407"/>
      <c r="DE26" s="407"/>
      <c r="DF26" s="407"/>
      <c r="DG26" s="407"/>
      <c r="DH26" s="407"/>
      <c r="DI26" s="407"/>
      <c r="DJ26" s="407"/>
      <c r="DK26" s="407"/>
      <c r="DL26" s="407"/>
      <c r="DM26" s="407"/>
      <c r="DN26" s="407"/>
      <c r="DO26" s="407"/>
      <c r="DP26" s="407"/>
      <c r="DQ26" s="407"/>
      <c r="DR26" s="407"/>
      <c r="DS26" s="407"/>
      <c r="DT26" s="407"/>
      <c r="DU26" s="407"/>
      <c r="DV26" s="407"/>
      <c r="DW26" s="407"/>
      <c r="DX26" s="407"/>
      <c r="DY26" s="407"/>
    </row>
    <row r="27" spans="2:129" s="406" customFormat="1" ht="12" customHeight="1">
      <c r="B27" s="419" t="s">
        <v>26</v>
      </c>
      <c r="C27" s="463">
        <v>870</v>
      </c>
      <c r="D27" s="464"/>
      <c r="E27" s="463">
        <v>0</v>
      </c>
      <c r="F27" s="401"/>
      <c r="G27" s="420"/>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7"/>
      <c r="BC27" s="407"/>
      <c r="BD27" s="407"/>
      <c r="BE27" s="407"/>
      <c r="BF27" s="407"/>
      <c r="BG27" s="407"/>
      <c r="BH27" s="407"/>
      <c r="BI27" s="407"/>
      <c r="BJ27" s="407"/>
      <c r="BK27" s="407"/>
      <c r="BL27" s="407"/>
      <c r="BM27" s="407"/>
      <c r="BN27" s="407"/>
      <c r="BO27" s="407"/>
      <c r="BP27" s="407"/>
      <c r="BQ27" s="407"/>
      <c r="BR27" s="407"/>
      <c r="BS27" s="407"/>
      <c r="BT27" s="407"/>
      <c r="BU27" s="407"/>
      <c r="BV27" s="407"/>
      <c r="BW27" s="407"/>
      <c r="BX27" s="407"/>
      <c r="BY27" s="407"/>
      <c r="BZ27" s="407"/>
      <c r="CA27" s="407"/>
      <c r="CB27" s="407"/>
      <c r="CC27" s="407"/>
      <c r="CD27" s="407"/>
      <c r="CE27" s="407"/>
      <c r="CF27" s="407"/>
      <c r="CG27" s="407"/>
      <c r="CH27" s="407"/>
      <c r="CI27" s="407"/>
      <c r="CJ27" s="407"/>
      <c r="CK27" s="407"/>
      <c r="CL27" s="407"/>
      <c r="CM27" s="407"/>
      <c r="CN27" s="407"/>
      <c r="CO27" s="407"/>
      <c r="CP27" s="407"/>
      <c r="CQ27" s="407"/>
      <c r="CR27" s="407"/>
      <c r="CS27" s="407"/>
      <c r="CT27" s="407"/>
      <c r="CU27" s="407"/>
      <c r="CV27" s="407"/>
      <c r="CW27" s="407"/>
      <c r="CX27" s="407"/>
      <c r="CY27" s="407"/>
      <c r="CZ27" s="407"/>
      <c r="DA27" s="407"/>
      <c r="DB27" s="407"/>
      <c r="DC27" s="407"/>
      <c r="DD27" s="407"/>
      <c r="DE27" s="407"/>
      <c r="DF27" s="407"/>
      <c r="DG27" s="407"/>
      <c r="DH27" s="407"/>
      <c r="DI27" s="407"/>
      <c r="DJ27" s="407"/>
      <c r="DK27" s="407"/>
      <c r="DL27" s="407"/>
      <c r="DM27" s="407"/>
      <c r="DN27" s="407"/>
      <c r="DO27" s="407"/>
      <c r="DP27" s="407"/>
      <c r="DQ27" s="407"/>
      <c r="DR27" s="407"/>
      <c r="DS27" s="407"/>
      <c r="DT27" s="407"/>
      <c r="DU27" s="407"/>
      <c r="DV27" s="407"/>
      <c r="DW27" s="407"/>
      <c r="DX27" s="407"/>
      <c r="DY27" s="407"/>
    </row>
    <row r="28" spans="2:129" s="406" customFormat="1" ht="12" customHeight="1">
      <c r="B28" s="419" t="s">
        <v>410</v>
      </c>
      <c r="C28" s="463">
        <v>0</v>
      </c>
      <c r="D28" s="464"/>
      <c r="E28" s="463">
        <v>0</v>
      </c>
      <c r="F28" s="401"/>
      <c r="G28" s="420"/>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7"/>
      <c r="BI28" s="407"/>
      <c r="BJ28" s="407"/>
      <c r="BK28" s="407"/>
      <c r="BL28" s="407"/>
      <c r="BM28" s="407"/>
      <c r="BN28" s="407"/>
      <c r="BO28" s="407"/>
      <c r="BP28" s="407"/>
      <c r="BQ28" s="407"/>
      <c r="BR28" s="407"/>
      <c r="BS28" s="407"/>
      <c r="BT28" s="407"/>
      <c r="BU28" s="407"/>
      <c r="BV28" s="407"/>
      <c r="BW28" s="407"/>
      <c r="BX28" s="407"/>
      <c r="BY28" s="407"/>
      <c r="BZ28" s="407"/>
      <c r="CA28" s="407"/>
      <c r="CB28" s="407"/>
      <c r="CC28" s="407"/>
      <c r="CD28" s="407"/>
      <c r="CE28" s="407"/>
      <c r="CF28" s="407"/>
      <c r="CG28" s="407"/>
      <c r="CH28" s="407"/>
      <c r="CI28" s="407"/>
      <c r="CJ28" s="407"/>
      <c r="CK28" s="407"/>
      <c r="CL28" s="407"/>
      <c r="CM28" s="407"/>
      <c r="CN28" s="407"/>
      <c r="CO28" s="407"/>
      <c r="CP28" s="407"/>
      <c r="CQ28" s="407"/>
      <c r="CR28" s="407"/>
      <c r="CS28" s="407"/>
      <c r="CT28" s="407"/>
      <c r="CU28" s="407"/>
      <c r="CV28" s="407"/>
      <c r="CW28" s="407"/>
      <c r="CX28" s="407"/>
      <c r="CY28" s="407"/>
      <c r="CZ28" s="407"/>
      <c r="DA28" s="407"/>
      <c r="DB28" s="407"/>
      <c r="DC28" s="407"/>
      <c r="DD28" s="407"/>
      <c r="DE28" s="407"/>
      <c r="DF28" s="407"/>
      <c r="DG28" s="407"/>
      <c r="DH28" s="407"/>
      <c r="DI28" s="407"/>
      <c r="DJ28" s="407"/>
      <c r="DK28" s="407"/>
      <c r="DL28" s="407"/>
      <c r="DM28" s="407"/>
      <c r="DN28" s="407"/>
      <c r="DO28" s="407"/>
      <c r="DP28" s="407"/>
      <c r="DQ28" s="407"/>
      <c r="DR28" s="407"/>
      <c r="DS28" s="407"/>
      <c r="DT28" s="407"/>
      <c r="DU28" s="407"/>
      <c r="DV28" s="407"/>
      <c r="DW28" s="407"/>
      <c r="DX28" s="407"/>
      <c r="DY28" s="407"/>
    </row>
    <row r="29" spans="2:129" s="406" customFormat="1" ht="12" customHeight="1">
      <c r="B29" s="419" t="s">
        <v>411</v>
      </c>
      <c r="C29" s="463">
        <v>0</v>
      </c>
      <c r="D29" s="464"/>
      <c r="E29" s="463">
        <v>0</v>
      </c>
      <c r="F29" s="401"/>
      <c r="G29" s="420"/>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407"/>
      <c r="BW29" s="407"/>
      <c r="BX29" s="407"/>
      <c r="BY29" s="407"/>
      <c r="BZ29" s="407"/>
      <c r="CA29" s="407"/>
      <c r="CB29" s="407"/>
      <c r="CC29" s="407"/>
      <c r="CD29" s="407"/>
      <c r="CE29" s="407"/>
      <c r="CF29" s="407"/>
      <c r="CG29" s="407"/>
      <c r="CH29" s="407"/>
      <c r="CI29" s="407"/>
      <c r="CJ29" s="407"/>
      <c r="CK29" s="407"/>
      <c r="CL29" s="407"/>
      <c r="CM29" s="407"/>
      <c r="CN29" s="407"/>
      <c r="CO29" s="407"/>
      <c r="CP29" s="407"/>
      <c r="CQ29" s="407"/>
      <c r="CR29" s="407"/>
      <c r="CS29" s="407"/>
      <c r="CT29" s="407"/>
      <c r="CU29" s="407"/>
      <c r="CV29" s="407"/>
      <c r="CW29" s="407"/>
      <c r="CX29" s="407"/>
      <c r="CY29" s="407"/>
      <c r="CZ29" s="407"/>
      <c r="DA29" s="407"/>
      <c r="DB29" s="407"/>
      <c r="DC29" s="407"/>
      <c r="DD29" s="407"/>
      <c r="DE29" s="407"/>
      <c r="DF29" s="407"/>
      <c r="DG29" s="407"/>
      <c r="DH29" s="407"/>
      <c r="DI29" s="407"/>
      <c r="DJ29" s="407"/>
      <c r="DK29" s="407"/>
      <c r="DL29" s="407"/>
      <c r="DM29" s="407"/>
      <c r="DN29" s="407"/>
      <c r="DO29" s="407"/>
      <c r="DP29" s="407"/>
      <c r="DQ29" s="407"/>
      <c r="DR29" s="407"/>
      <c r="DS29" s="407"/>
      <c r="DT29" s="407"/>
      <c r="DU29" s="407"/>
      <c r="DV29" s="407"/>
      <c r="DW29" s="407"/>
      <c r="DX29" s="407"/>
      <c r="DY29" s="407"/>
    </row>
    <row r="30" spans="2:129" s="406" customFormat="1" ht="6.75" customHeight="1">
      <c r="B30" s="419"/>
      <c r="C30" s="463"/>
      <c r="D30" s="464"/>
      <c r="E30" s="463"/>
      <c r="F30" s="401"/>
      <c r="G30" s="420"/>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c r="BS30" s="407"/>
      <c r="BT30" s="407"/>
      <c r="BU30" s="407"/>
      <c r="BV30" s="407"/>
      <c r="BW30" s="407"/>
      <c r="BX30" s="407"/>
      <c r="BY30" s="407"/>
      <c r="BZ30" s="407"/>
      <c r="CA30" s="407"/>
      <c r="CB30" s="407"/>
      <c r="CC30" s="407"/>
      <c r="CD30" s="407"/>
      <c r="CE30" s="407"/>
      <c r="CF30" s="407"/>
      <c r="CG30" s="407"/>
      <c r="CH30" s="407"/>
      <c r="CI30" s="407"/>
      <c r="CJ30" s="407"/>
      <c r="CK30" s="407"/>
      <c r="CL30" s="407"/>
      <c r="CM30" s="407"/>
      <c r="CN30" s="407"/>
      <c r="CO30" s="407"/>
      <c r="CP30" s="407"/>
      <c r="CQ30" s="407"/>
      <c r="CR30" s="407"/>
      <c r="CS30" s="407"/>
      <c r="CT30" s="407"/>
      <c r="CU30" s="407"/>
      <c r="CV30" s="407"/>
      <c r="CW30" s="407"/>
      <c r="CX30" s="407"/>
      <c r="CY30" s="407"/>
      <c r="CZ30" s="407"/>
      <c r="DA30" s="407"/>
      <c r="DB30" s="407"/>
      <c r="DC30" s="407"/>
      <c r="DD30" s="407"/>
      <c r="DE30" s="407"/>
      <c r="DF30" s="407"/>
      <c r="DG30" s="407"/>
      <c r="DH30" s="407"/>
      <c r="DI30" s="407"/>
      <c r="DJ30" s="407"/>
      <c r="DK30" s="407"/>
      <c r="DL30" s="407"/>
      <c r="DM30" s="407"/>
      <c r="DN30" s="407"/>
      <c r="DO30" s="407"/>
      <c r="DP30" s="407"/>
      <c r="DQ30" s="407"/>
      <c r="DR30" s="407"/>
      <c r="DS30" s="407"/>
      <c r="DT30" s="407"/>
      <c r="DU30" s="407"/>
      <c r="DV30" s="407"/>
      <c r="DW30" s="407"/>
      <c r="DX30" s="407"/>
      <c r="DY30" s="407"/>
    </row>
    <row r="31" spans="2:129" s="416" customFormat="1" ht="18.75" customHeight="1">
      <c r="B31" s="377" t="s">
        <v>764</v>
      </c>
      <c r="C31" s="461"/>
      <c r="D31" s="462"/>
      <c r="E31" s="461"/>
      <c r="F31" s="381"/>
      <c r="G31" s="417"/>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18"/>
      <c r="CD31" s="418"/>
      <c r="CE31" s="418"/>
      <c r="CF31" s="418"/>
      <c r="CG31" s="418"/>
      <c r="CH31" s="418"/>
      <c r="CI31" s="418"/>
      <c r="CJ31" s="418"/>
      <c r="CK31" s="418"/>
      <c r="CL31" s="418"/>
      <c r="CM31" s="418"/>
      <c r="CN31" s="418"/>
      <c r="CO31" s="418"/>
      <c r="CP31" s="418"/>
      <c r="CQ31" s="418"/>
      <c r="CR31" s="418"/>
      <c r="CS31" s="418"/>
      <c r="CT31" s="418"/>
      <c r="CU31" s="418"/>
      <c r="CV31" s="418"/>
      <c r="CW31" s="418"/>
      <c r="CX31" s="418"/>
      <c r="CY31" s="418"/>
      <c r="CZ31" s="418"/>
      <c r="DA31" s="418"/>
      <c r="DB31" s="418"/>
      <c r="DC31" s="418"/>
      <c r="DD31" s="418"/>
      <c r="DE31" s="418"/>
      <c r="DF31" s="418"/>
      <c r="DG31" s="418"/>
      <c r="DH31" s="418"/>
      <c r="DI31" s="418"/>
      <c r="DJ31" s="418"/>
      <c r="DK31" s="418"/>
      <c r="DL31" s="418"/>
      <c r="DM31" s="418"/>
      <c r="DN31" s="418"/>
      <c r="DO31" s="418"/>
      <c r="DP31" s="418"/>
      <c r="DQ31" s="418"/>
      <c r="DR31" s="418"/>
      <c r="DS31" s="418"/>
      <c r="DT31" s="418"/>
      <c r="DU31" s="418"/>
      <c r="DV31" s="418"/>
      <c r="DW31" s="418"/>
      <c r="DX31" s="418"/>
      <c r="DY31" s="418"/>
    </row>
    <row r="32" spans="2:129" s="406" customFormat="1" ht="12" customHeight="1">
      <c r="B32" s="419" t="s">
        <v>765</v>
      </c>
      <c r="C32" s="463">
        <v>473</v>
      </c>
      <c r="D32" s="464"/>
      <c r="E32" s="463">
        <v>0</v>
      </c>
      <c r="F32" s="401"/>
      <c r="G32" s="420"/>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c r="BS32" s="407"/>
      <c r="BT32" s="407"/>
      <c r="BU32" s="407"/>
      <c r="BV32" s="407"/>
      <c r="BW32" s="407"/>
      <c r="BX32" s="407"/>
      <c r="BY32" s="407"/>
      <c r="BZ32" s="407"/>
      <c r="CA32" s="407"/>
      <c r="CB32" s="407"/>
      <c r="CC32" s="407"/>
      <c r="CD32" s="407"/>
      <c r="CE32" s="407"/>
      <c r="CF32" s="407"/>
      <c r="CG32" s="407"/>
      <c r="CH32" s="407"/>
      <c r="CI32" s="407"/>
      <c r="CJ32" s="407"/>
      <c r="CK32" s="407"/>
      <c r="CL32" s="407"/>
      <c r="CM32" s="407"/>
      <c r="CN32" s="407"/>
      <c r="CO32" s="407"/>
      <c r="CP32" s="407"/>
      <c r="CQ32" s="407"/>
      <c r="CR32" s="407"/>
      <c r="CS32" s="407"/>
      <c r="CT32" s="407"/>
      <c r="CU32" s="407"/>
      <c r="CV32" s="407"/>
      <c r="CW32" s="407"/>
      <c r="CX32" s="407"/>
      <c r="CY32" s="407"/>
      <c r="CZ32" s="407"/>
      <c r="DA32" s="407"/>
      <c r="DB32" s="407"/>
      <c r="DC32" s="407"/>
      <c r="DD32" s="407"/>
      <c r="DE32" s="407"/>
      <c r="DF32" s="407"/>
      <c r="DG32" s="407"/>
      <c r="DH32" s="407"/>
      <c r="DI32" s="407"/>
      <c r="DJ32" s="407"/>
      <c r="DK32" s="407"/>
      <c r="DL32" s="407"/>
      <c r="DM32" s="407"/>
      <c r="DN32" s="407"/>
      <c r="DO32" s="407"/>
      <c r="DP32" s="407"/>
      <c r="DQ32" s="407"/>
      <c r="DR32" s="407"/>
      <c r="DS32" s="407"/>
      <c r="DT32" s="407"/>
      <c r="DU32" s="407"/>
      <c r="DV32" s="407"/>
      <c r="DW32" s="407"/>
      <c r="DX32" s="407"/>
      <c r="DY32" s="407"/>
    </row>
    <row r="33" spans="2:129" s="406" customFormat="1" ht="12" customHeight="1">
      <c r="B33" s="419" t="s">
        <v>766</v>
      </c>
      <c r="C33" s="463">
        <v>24329</v>
      </c>
      <c r="D33" s="464"/>
      <c r="E33" s="463">
        <v>0</v>
      </c>
      <c r="F33" s="401"/>
      <c r="G33" s="420"/>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7"/>
      <c r="BJ33" s="407"/>
      <c r="BK33" s="407"/>
      <c r="BL33" s="407"/>
      <c r="BM33" s="407"/>
      <c r="BN33" s="407"/>
      <c r="BO33" s="407"/>
      <c r="BP33" s="407"/>
      <c r="BQ33" s="407"/>
      <c r="BR33" s="407"/>
      <c r="BS33" s="407"/>
      <c r="BT33" s="407"/>
      <c r="BU33" s="407"/>
      <c r="BV33" s="407"/>
      <c r="BW33" s="407"/>
      <c r="BX33" s="407"/>
      <c r="BY33" s="407"/>
      <c r="BZ33" s="407"/>
      <c r="CA33" s="407"/>
      <c r="CB33" s="407"/>
      <c r="CC33" s="407"/>
      <c r="CD33" s="407"/>
      <c r="CE33" s="407"/>
      <c r="CF33" s="407"/>
      <c r="CG33" s="407"/>
      <c r="CH33" s="407"/>
      <c r="CI33" s="407"/>
      <c r="CJ33" s="407"/>
      <c r="CK33" s="407"/>
      <c r="CL33" s="407"/>
      <c r="CM33" s="407"/>
      <c r="CN33" s="407"/>
      <c r="CO33" s="407"/>
      <c r="CP33" s="407"/>
      <c r="CQ33" s="407"/>
      <c r="CR33" s="407"/>
      <c r="CS33" s="407"/>
      <c r="CT33" s="407"/>
      <c r="CU33" s="407"/>
      <c r="CV33" s="407"/>
      <c r="CW33" s="407"/>
      <c r="CX33" s="407"/>
      <c r="CY33" s="407"/>
      <c r="CZ33" s="407"/>
      <c r="DA33" s="407"/>
      <c r="DB33" s="407"/>
      <c r="DC33" s="407"/>
      <c r="DD33" s="407"/>
      <c r="DE33" s="407"/>
      <c r="DF33" s="407"/>
      <c r="DG33" s="407"/>
      <c r="DH33" s="407"/>
      <c r="DI33" s="407"/>
      <c r="DJ33" s="407"/>
      <c r="DK33" s="407"/>
      <c r="DL33" s="407"/>
      <c r="DM33" s="407"/>
      <c r="DN33" s="407"/>
      <c r="DO33" s="407"/>
      <c r="DP33" s="407"/>
      <c r="DQ33" s="407"/>
      <c r="DR33" s="407"/>
      <c r="DS33" s="407"/>
      <c r="DT33" s="407"/>
      <c r="DU33" s="407"/>
      <c r="DV33" s="407"/>
      <c r="DW33" s="407"/>
      <c r="DX33" s="407"/>
      <c r="DY33" s="407"/>
    </row>
    <row r="34" spans="2:129" s="406" customFormat="1" ht="12" customHeight="1">
      <c r="B34" s="419" t="s">
        <v>767</v>
      </c>
      <c r="C34" s="463">
        <v>862</v>
      </c>
      <c r="D34" s="464"/>
      <c r="E34" s="463">
        <v>0</v>
      </c>
      <c r="F34" s="401"/>
      <c r="G34" s="420"/>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c r="CD34" s="407"/>
      <c r="CE34" s="407"/>
      <c r="CF34" s="407"/>
      <c r="CG34" s="407"/>
      <c r="CH34" s="407"/>
      <c r="CI34" s="407"/>
      <c r="CJ34" s="407"/>
      <c r="CK34" s="407"/>
      <c r="CL34" s="407"/>
      <c r="CM34" s="407"/>
      <c r="CN34" s="407"/>
      <c r="CO34" s="407"/>
      <c r="CP34" s="407"/>
      <c r="CQ34" s="407"/>
      <c r="CR34" s="407"/>
      <c r="CS34" s="407"/>
      <c r="CT34" s="407"/>
      <c r="CU34" s="407"/>
      <c r="CV34" s="407"/>
      <c r="CW34" s="407"/>
      <c r="CX34" s="407"/>
      <c r="CY34" s="407"/>
      <c r="CZ34" s="407"/>
      <c r="DA34" s="407"/>
      <c r="DB34" s="407"/>
      <c r="DC34" s="407"/>
      <c r="DD34" s="407"/>
      <c r="DE34" s="407"/>
      <c r="DF34" s="407"/>
      <c r="DG34" s="407"/>
      <c r="DH34" s="407"/>
      <c r="DI34" s="407"/>
      <c r="DJ34" s="407"/>
      <c r="DK34" s="407"/>
      <c r="DL34" s="407"/>
      <c r="DM34" s="407"/>
      <c r="DN34" s="407"/>
      <c r="DO34" s="407"/>
      <c r="DP34" s="407"/>
      <c r="DQ34" s="407"/>
      <c r="DR34" s="407"/>
      <c r="DS34" s="407"/>
      <c r="DT34" s="407"/>
      <c r="DU34" s="407"/>
      <c r="DV34" s="407"/>
      <c r="DW34" s="407"/>
      <c r="DX34" s="407"/>
      <c r="DY34" s="407"/>
    </row>
    <row r="35" spans="2:129" s="406" customFormat="1" ht="12" customHeight="1">
      <c r="B35" s="419" t="s">
        <v>768</v>
      </c>
      <c r="C35" s="463">
        <v>61</v>
      </c>
      <c r="D35" s="464"/>
      <c r="E35" s="463">
        <v>0</v>
      </c>
      <c r="F35" s="401"/>
      <c r="G35" s="420"/>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c r="BC35" s="407"/>
      <c r="BD35" s="407"/>
      <c r="BE35" s="407"/>
      <c r="BF35" s="407"/>
      <c r="BG35" s="407"/>
      <c r="BH35" s="407"/>
      <c r="BI35" s="407"/>
      <c r="BJ35" s="407"/>
      <c r="BK35" s="407"/>
      <c r="BL35" s="407"/>
      <c r="BM35" s="407"/>
      <c r="BN35" s="407"/>
      <c r="BO35" s="407"/>
      <c r="BP35" s="407"/>
      <c r="BQ35" s="407"/>
      <c r="BR35" s="407"/>
      <c r="BS35" s="407"/>
      <c r="BT35" s="407"/>
      <c r="BU35" s="407"/>
      <c r="BV35" s="407"/>
      <c r="BW35" s="407"/>
      <c r="BX35" s="407"/>
      <c r="BY35" s="407"/>
      <c r="BZ35" s="407"/>
      <c r="CA35" s="407"/>
      <c r="CB35" s="407"/>
      <c r="CC35" s="407"/>
      <c r="CD35" s="407"/>
      <c r="CE35" s="407"/>
      <c r="CF35" s="407"/>
      <c r="CG35" s="407"/>
      <c r="CH35" s="407"/>
      <c r="CI35" s="407"/>
      <c r="CJ35" s="407"/>
      <c r="CK35" s="407"/>
      <c r="CL35" s="407"/>
      <c r="CM35" s="407"/>
      <c r="CN35" s="407"/>
      <c r="CO35" s="407"/>
      <c r="CP35" s="407"/>
      <c r="CQ35" s="407"/>
      <c r="CR35" s="407"/>
      <c r="CS35" s="407"/>
      <c r="CT35" s="407"/>
      <c r="CU35" s="407"/>
      <c r="CV35" s="407"/>
      <c r="CW35" s="407"/>
      <c r="CX35" s="407"/>
      <c r="CY35" s="407"/>
      <c r="CZ35" s="407"/>
      <c r="DA35" s="407"/>
      <c r="DB35" s="407"/>
      <c r="DC35" s="407"/>
      <c r="DD35" s="407"/>
      <c r="DE35" s="407"/>
      <c r="DF35" s="407"/>
      <c r="DG35" s="407"/>
      <c r="DH35" s="407"/>
      <c r="DI35" s="407"/>
      <c r="DJ35" s="407"/>
      <c r="DK35" s="407"/>
      <c r="DL35" s="407"/>
      <c r="DM35" s="407"/>
      <c r="DN35" s="407"/>
      <c r="DO35" s="407"/>
      <c r="DP35" s="407"/>
      <c r="DQ35" s="407"/>
      <c r="DR35" s="407"/>
      <c r="DS35" s="407"/>
      <c r="DT35" s="407"/>
      <c r="DU35" s="407"/>
      <c r="DV35" s="407"/>
      <c r="DW35" s="407"/>
      <c r="DX35" s="407"/>
      <c r="DY35" s="407"/>
    </row>
    <row r="36" spans="2:129" s="406" customFormat="1" ht="6.75" customHeight="1">
      <c r="B36" s="419"/>
      <c r="C36" s="463"/>
      <c r="D36" s="464"/>
      <c r="E36" s="463"/>
      <c r="F36" s="401"/>
      <c r="G36" s="420"/>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7"/>
      <c r="BR36" s="407"/>
      <c r="BS36" s="407"/>
      <c r="BT36" s="407"/>
      <c r="BU36" s="407"/>
      <c r="BV36" s="407"/>
      <c r="BW36" s="407"/>
      <c r="BX36" s="407"/>
      <c r="BY36" s="407"/>
      <c r="BZ36" s="407"/>
      <c r="CA36" s="407"/>
      <c r="CB36" s="407"/>
      <c r="CC36" s="407"/>
      <c r="CD36" s="407"/>
      <c r="CE36" s="407"/>
      <c r="CF36" s="407"/>
      <c r="CG36" s="407"/>
      <c r="CH36" s="407"/>
      <c r="CI36" s="407"/>
      <c r="CJ36" s="407"/>
      <c r="CK36" s="407"/>
      <c r="CL36" s="407"/>
      <c r="CM36" s="407"/>
      <c r="CN36" s="407"/>
      <c r="CO36" s="407"/>
      <c r="CP36" s="407"/>
      <c r="CQ36" s="407"/>
      <c r="CR36" s="407"/>
      <c r="CS36" s="407"/>
      <c r="CT36" s="407"/>
      <c r="CU36" s="407"/>
      <c r="CV36" s="407"/>
      <c r="CW36" s="407"/>
      <c r="CX36" s="407"/>
      <c r="CY36" s="407"/>
      <c r="CZ36" s="407"/>
      <c r="DA36" s="407"/>
      <c r="DB36" s="407"/>
      <c r="DC36" s="407"/>
      <c r="DD36" s="407"/>
      <c r="DE36" s="407"/>
      <c r="DF36" s="407"/>
      <c r="DG36" s="407"/>
      <c r="DH36" s="407"/>
      <c r="DI36" s="407"/>
      <c r="DJ36" s="407"/>
      <c r="DK36" s="407"/>
      <c r="DL36" s="407"/>
      <c r="DM36" s="407"/>
      <c r="DN36" s="407"/>
      <c r="DO36" s="407"/>
      <c r="DP36" s="407"/>
      <c r="DQ36" s="407"/>
      <c r="DR36" s="407"/>
      <c r="DS36" s="407"/>
      <c r="DT36" s="407"/>
      <c r="DU36" s="407"/>
      <c r="DV36" s="407"/>
      <c r="DW36" s="407"/>
      <c r="DX36" s="407"/>
      <c r="DY36" s="407"/>
    </row>
    <row r="37" spans="2:129" s="406" customFormat="1" ht="18.75" customHeight="1">
      <c r="B37" s="377" t="s">
        <v>769</v>
      </c>
      <c r="C37" s="461"/>
      <c r="D37" s="462"/>
      <c r="E37" s="461"/>
      <c r="F37" s="421"/>
    </row>
    <row r="38" spans="2:129" s="406" customFormat="1">
      <c r="B38" s="419" t="s">
        <v>32</v>
      </c>
      <c r="C38" s="463">
        <v>5194</v>
      </c>
      <c r="D38" s="464"/>
      <c r="E38" s="463">
        <v>0</v>
      </c>
      <c r="F38" s="421"/>
    </row>
    <row r="39" spans="2:129" s="406" customFormat="1">
      <c r="B39" s="419" t="s">
        <v>33</v>
      </c>
      <c r="C39" s="463">
        <v>20531</v>
      </c>
      <c r="D39" s="464"/>
      <c r="E39" s="463">
        <v>0</v>
      </c>
      <c r="F39" s="421"/>
    </row>
    <row r="40" spans="2:129" s="406" customFormat="1" ht="6.75" customHeight="1">
      <c r="B40" s="419"/>
      <c r="C40" s="463"/>
      <c r="D40" s="464"/>
      <c r="E40" s="463"/>
      <c r="F40" s="421"/>
    </row>
    <row r="41" spans="2:129" s="406" customFormat="1" ht="18.75" customHeight="1">
      <c r="B41" s="377" t="s">
        <v>770</v>
      </c>
      <c r="C41" s="461"/>
      <c r="D41" s="462"/>
      <c r="E41" s="461"/>
      <c r="F41" s="421"/>
    </row>
    <row r="42" spans="2:129" s="406" customFormat="1">
      <c r="B42" s="419" t="s">
        <v>771</v>
      </c>
      <c r="C42" s="463">
        <v>59</v>
      </c>
      <c r="D42" s="464"/>
      <c r="E42" s="463">
        <v>0</v>
      </c>
      <c r="F42" s="421"/>
    </row>
    <row r="43" spans="2:129" s="406" customFormat="1">
      <c r="B43" s="419" t="s">
        <v>772</v>
      </c>
      <c r="C43" s="463">
        <v>1256</v>
      </c>
      <c r="D43" s="464"/>
      <c r="E43" s="463">
        <v>0</v>
      </c>
      <c r="F43" s="421"/>
    </row>
    <row r="44" spans="2:129" s="406" customFormat="1">
      <c r="B44" s="419" t="s">
        <v>514</v>
      </c>
      <c r="C44" s="463">
        <v>3516</v>
      </c>
      <c r="D44" s="464"/>
      <c r="E44" s="463">
        <v>0</v>
      </c>
      <c r="F44" s="421"/>
    </row>
    <row r="45" spans="2:129" s="406" customFormat="1">
      <c r="B45" s="419" t="s">
        <v>515</v>
      </c>
      <c r="C45" s="463">
        <v>3302</v>
      </c>
      <c r="D45" s="464"/>
      <c r="E45" s="463">
        <v>0</v>
      </c>
      <c r="F45" s="421"/>
    </row>
    <row r="46" spans="2:129" s="406" customFormat="1">
      <c r="B46" s="419" t="s">
        <v>773</v>
      </c>
      <c r="C46" s="463">
        <v>3185</v>
      </c>
      <c r="D46" s="464"/>
      <c r="E46" s="463">
        <v>0</v>
      </c>
      <c r="F46" s="421"/>
    </row>
    <row r="47" spans="2:129" s="406" customFormat="1">
      <c r="B47" s="419" t="s">
        <v>774</v>
      </c>
      <c r="C47" s="463">
        <v>3523</v>
      </c>
      <c r="D47" s="464"/>
      <c r="E47" s="463">
        <v>0</v>
      </c>
      <c r="F47" s="421"/>
    </row>
    <row r="48" spans="2:129" s="406" customFormat="1">
      <c r="B48" s="419" t="s">
        <v>775</v>
      </c>
      <c r="C48" s="463">
        <v>3244</v>
      </c>
      <c r="D48" s="464"/>
      <c r="E48" s="463">
        <v>0</v>
      </c>
      <c r="F48" s="421"/>
    </row>
    <row r="49" spans="1:129" s="406" customFormat="1">
      <c r="B49" s="419" t="s">
        <v>519</v>
      </c>
      <c r="C49" s="463">
        <v>2795</v>
      </c>
      <c r="D49" s="464"/>
      <c r="E49" s="463">
        <v>0</v>
      </c>
      <c r="F49" s="421"/>
    </row>
    <row r="50" spans="1:129" s="406" customFormat="1">
      <c r="B50" s="419" t="s">
        <v>202</v>
      </c>
      <c r="C50" s="463">
        <v>2535</v>
      </c>
      <c r="D50" s="464"/>
      <c r="E50" s="463">
        <v>0</v>
      </c>
      <c r="F50" s="421"/>
    </row>
    <row r="51" spans="1:129" s="406" customFormat="1">
      <c r="B51" s="419" t="s">
        <v>203</v>
      </c>
      <c r="C51" s="463">
        <v>2081</v>
      </c>
      <c r="D51" s="464"/>
      <c r="E51" s="463">
        <v>0</v>
      </c>
      <c r="F51" s="421"/>
    </row>
    <row r="52" spans="1:129" s="406" customFormat="1">
      <c r="B52" s="419" t="s">
        <v>520</v>
      </c>
      <c r="C52" s="463">
        <v>229</v>
      </c>
      <c r="D52" s="464"/>
      <c r="E52" s="463">
        <v>0</v>
      </c>
      <c r="F52" s="421"/>
    </row>
    <row r="53" spans="1:129" s="406" customFormat="1" ht="6.75" customHeight="1">
      <c r="B53" s="419"/>
      <c r="C53" s="463"/>
      <c r="D53" s="464"/>
      <c r="E53" s="463"/>
      <c r="F53" s="421"/>
    </row>
    <row r="54" spans="1:129" s="406" customFormat="1" ht="18.75" customHeight="1">
      <c r="B54" s="377" t="s">
        <v>776</v>
      </c>
      <c r="C54" s="461"/>
      <c r="D54" s="462"/>
      <c r="E54" s="461"/>
      <c r="F54" s="381"/>
      <c r="G54" s="420"/>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7"/>
      <c r="AI54" s="407"/>
      <c r="AJ54" s="407"/>
      <c r="AK54" s="407"/>
      <c r="AL54" s="407"/>
      <c r="AM54" s="407"/>
      <c r="AN54" s="407"/>
      <c r="AO54" s="407"/>
      <c r="AP54" s="407"/>
      <c r="AQ54" s="407"/>
      <c r="AR54" s="407"/>
      <c r="AS54" s="407"/>
      <c r="AT54" s="407"/>
      <c r="AU54" s="407"/>
      <c r="AV54" s="407"/>
      <c r="AW54" s="407"/>
      <c r="AX54" s="407"/>
      <c r="AY54" s="407"/>
      <c r="AZ54" s="407"/>
      <c r="BA54" s="407"/>
      <c r="BB54" s="407"/>
      <c r="BC54" s="407"/>
      <c r="BD54" s="407"/>
      <c r="BE54" s="407"/>
      <c r="BF54" s="407"/>
      <c r="BG54" s="407"/>
      <c r="BH54" s="407"/>
      <c r="BI54" s="407"/>
      <c r="BJ54" s="407"/>
      <c r="BK54" s="407"/>
      <c r="BL54" s="407"/>
      <c r="BM54" s="407"/>
      <c r="BN54" s="407"/>
      <c r="BO54" s="407"/>
      <c r="BP54" s="407"/>
      <c r="BQ54" s="407"/>
      <c r="BR54" s="407"/>
      <c r="BS54" s="407"/>
      <c r="BT54" s="407"/>
      <c r="BU54" s="407"/>
      <c r="BV54" s="407"/>
      <c r="BW54" s="407"/>
      <c r="BX54" s="407"/>
      <c r="BY54" s="407"/>
      <c r="BZ54" s="407"/>
      <c r="CA54" s="407"/>
      <c r="CB54" s="407"/>
      <c r="CC54" s="407"/>
      <c r="CD54" s="407"/>
      <c r="CE54" s="407"/>
      <c r="CF54" s="407"/>
      <c r="CG54" s="407"/>
      <c r="CH54" s="407"/>
      <c r="CI54" s="407"/>
      <c r="CJ54" s="407"/>
      <c r="CK54" s="407"/>
      <c r="CL54" s="407"/>
      <c r="CM54" s="407"/>
      <c r="CN54" s="407"/>
      <c r="CO54" s="407"/>
      <c r="CP54" s="407"/>
      <c r="CQ54" s="407"/>
      <c r="CR54" s="407"/>
      <c r="CS54" s="407"/>
      <c r="CT54" s="407"/>
      <c r="CU54" s="407"/>
      <c r="CV54" s="407"/>
      <c r="CW54" s="407"/>
      <c r="CX54" s="407"/>
      <c r="CY54" s="407"/>
      <c r="CZ54" s="407"/>
      <c r="DA54" s="407"/>
      <c r="DB54" s="407"/>
      <c r="DC54" s="407"/>
      <c r="DD54" s="407"/>
      <c r="DE54" s="407"/>
      <c r="DF54" s="407"/>
      <c r="DG54" s="407"/>
      <c r="DH54" s="407"/>
      <c r="DI54" s="407"/>
      <c r="DJ54" s="407"/>
      <c r="DK54" s="407"/>
      <c r="DL54" s="407"/>
      <c r="DM54" s="407"/>
      <c r="DN54" s="407"/>
      <c r="DO54" s="407"/>
      <c r="DP54" s="407"/>
      <c r="DQ54" s="407"/>
      <c r="DR54" s="407"/>
      <c r="DS54" s="407"/>
      <c r="DT54" s="407"/>
      <c r="DU54" s="407"/>
      <c r="DV54" s="407"/>
      <c r="DW54" s="407"/>
      <c r="DX54" s="407"/>
      <c r="DY54" s="407"/>
    </row>
    <row r="55" spans="1:129" s="406" customFormat="1" ht="12" customHeight="1">
      <c r="B55" s="419" t="s">
        <v>735</v>
      </c>
      <c r="C55" s="463">
        <v>8571</v>
      </c>
      <c r="D55" s="464"/>
      <c r="E55" s="463">
        <v>0</v>
      </c>
      <c r="F55" s="401"/>
      <c r="G55" s="420"/>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c r="AM55" s="407"/>
      <c r="AN55" s="407"/>
      <c r="AO55" s="407"/>
      <c r="AP55" s="407"/>
      <c r="AQ55" s="407"/>
      <c r="AR55" s="407"/>
      <c r="AS55" s="407"/>
      <c r="AT55" s="407"/>
      <c r="AU55" s="407"/>
      <c r="AV55" s="407"/>
      <c r="AW55" s="407"/>
      <c r="AX55" s="407"/>
      <c r="AY55" s="407"/>
      <c r="AZ55" s="407"/>
      <c r="BA55" s="407"/>
      <c r="BB55" s="407"/>
      <c r="BC55" s="407"/>
      <c r="BD55" s="407"/>
      <c r="BE55" s="407"/>
      <c r="BF55" s="407"/>
      <c r="BG55" s="407"/>
      <c r="BH55" s="407"/>
      <c r="BI55" s="407"/>
      <c r="BJ55" s="407"/>
      <c r="BK55" s="407"/>
      <c r="BL55" s="407"/>
      <c r="BM55" s="407"/>
      <c r="BN55" s="407"/>
      <c r="BO55" s="407"/>
      <c r="BP55" s="407"/>
      <c r="BQ55" s="407"/>
      <c r="BR55" s="407"/>
      <c r="BS55" s="407"/>
      <c r="BT55" s="407"/>
      <c r="BU55" s="407"/>
      <c r="BV55" s="407"/>
      <c r="BW55" s="407"/>
      <c r="BX55" s="407"/>
      <c r="BY55" s="407"/>
      <c r="BZ55" s="407"/>
      <c r="CA55" s="407"/>
      <c r="CB55" s="407"/>
      <c r="CC55" s="407"/>
      <c r="CD55" s="407"/>
      <c r="CE55" s="407"/>
      <c r="CF55" s="407"/>
      <c r="CG55" s="407"/>
      <c r="CH55" s="407"/>
      <c r="CI55" s="407"/>
      <c r="CJ55" s="407"/>
      <c r="CK55" s="407"/>
      <c r="CL55" s="407"/>
      <c r="CM55" s="407"/>
      <c r="CN55" s="407"/>
      <c r="CO55" s="407"/>
      <c r="CP55" s="407"/>
      <c r="CQ55" s="407"/>
      <c r="CR55" s="407"/>
      <c r="CS55" s="407"/>
      <c r="CT55" s="407"/>
      <c r="CU55" s="407"/>
      <c r="CV55" s="407"/>
      <c r="CW55" s="407"/>
      <c r="CX55" s="407"/>
      <c r="CY55" s="407"/>
      <c r="CZ55" s="407"/>
      <c r="DA55" s="407"/>
      <c r="DB55" s="407"/>
      <c r="DC55" s="407"/>
      <c r="DD55" s="407"/>
      <c r="DE55" s="407"/>
      <c r="DF55" s="407"/>
      <c r="DG55" s="407"/>
      <c r="DH55" s="407"/>
      <c r="DI55" s="407"/>
      <c r="DJ55" s="407"/>
      <c r="DK55" s="407"/>
      <c r="DL55" s="407"/>
      <c r="DM55" s="407"/>
      <c r="DN55" s="407"/>
      <c r="DO55" s="407"/>
      <c r="DP55" s="407"/>
      <c r="DQ55" s="407"/>
      <c r="DR55" s="407"/>
      <c r="DS55" s="407"/>
      <c r="DT55" s="407"/>
      <c r="DU55" s="407"/>
      <c r="DV55" s="407"/>
      <c r="DW55" s="407"/>
      <c r="DX55" s="407"/>
      <c r="DY55" s="407"/>
    </row>
    <row r="56" spans="1:129" s="406" customFormat="1" ht="12" customHeight="1">
      <c r="B56" s="419" t="s">
        <v>736</v>
      </c>
      <c r="C56" s="463">
        <v>2992</v>
      </c>
      <c r="D56" s="464"/>
      <c r="E56" s="463">
        <v>0</v>
      </c>
      <c r="F56" s="401"/>
      <c r="G56" s="420"/>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7"/>
      <c r="AT56" s="407"/>
      <c r="AU56" s="407"/>
      <c r="AV56" s="407"/>
      <c r="AW56" s="407"/>
      <c r="AX56" s="407"/>
      <c r="AY56" s="407"/>
      <c r="AZ56" s="407"/>
      <c r="BA56" s="407"/>
      <c r="BB56" s="407"/>
      <c r="BC56" s="407"/>
      <c r="BD56" s="407"/>
      <c r="BE56" s="407"/>
      <c r="BF56" s="407"/>
      <c r="BG56" s="407"/>
      <c r="BH56" s="407"/>
      <c r="BI56" s="407"/>
      <c r="BJ56" s="407"/>
      <c r="BK56" s="407"/>
      <c r="BL56" s="407"/>
      <c r="BM56" s="407"/>
      <c r="BN56" s="407"/>
      <c r="BO56" s="407"/>
      <c r="BP56" s="407"/>
      <c r="BQ56" s="407"/>
      <c r="BR56" s="407"/>
      <c r="BS56" s="407"/>
      <c r="BT56" s="407"/>
      <c r="BU56" s="407"/>
      <c r="BV56" s="407"/>
      <c r="BW56" s="407"/>
      <c r="BX56" s="407"/>
      <c r="BY56" s="407"/>
      <c r="BZ56" s="407"/>
      <c r="CA56" s="407"/>
      <c r="CB56" s="407"/>
      <c r="CC56" s="407"/>
      <c r="CD56" s="407"/>
      <c r="CE56" s="407"/>
      <c r="CF56" s="407"/>
      <c r="CG56" s="407"/>
      <c r="CH56" s="407"/>
      <c r="CI56" s="407"/>
      <c r="CJ56" s="407"/>
      <c r="CK56" s="407"/>
      <c r="CL56" s="407"/>
      <c r="CM56" s="407"/>
      <c r="CN56" s="407"/>
      <c r="CO56" s="407"/>
      <c r="CP56" s="407"/>
      <c r="CQ56" s="407"/>
      <c r="CR56" s="407"/>
      <c r="CS56" s="407"/>
      <c r="CT56" s="407"/>
      <c r="CU56" s="407"/>
      <c r="CV56" s="407"/>
      <c r="CW56" s="407"/>
      <c r="CX56" s="407"/>
      <c r="CY56" s="407"/>
      <c r="CZ56" s="407"/>
      <c r="DA56" s="407"/>
      <c r="DB56" s="407"/>
      <c r="DC56" s="407"/>
      <c r="DD56" s="407"/>
      <c r="DE56" s="407"/>
      <c r="DF56" s="407"/>
      <c r="DG56" s="407"/>
      <c r="DH56" s="407"/>
      <c r="DI56" s="407"/>
      <c r="DJ56" s="407"/>
      <c r="DK56" s="407"/>
      <c r="DL56" s="407"/>
      <c r="DM56" s="407"/>
      <c r="DN56" s="407"/>
      <c r="DO56" s="407"/>
      <c r="DP56" s="407"/>
      <c r="DQ56" s="407"/>
      <c r="DR56" s="407"/>
      <c r="DS56" s="407"/>
      <c r="DT56" s="407"/>
      <c r="DU56" s="407"/>
      <c r="DV56" s="407"/>
      <c r="DW56" s="407"/>
      <c r="DX56" s="407"/>
      <c r="DY56" s="407"/>
    </row>
    <row r="57" spans="1:129" s="406" customFormat="1" ht="12" customHeight="1">
      <c r="B57" s="419" t="s">
        <v>737</v>
      </c>
      <c r="C57" s="463">
        <v>2019</v>
      </c>
      <c r="D57" s="464"/>
      <c r="E57" s="463">
        <v>0</v>
      </c>
      <c r="F57" s="401"/>
      <c r="G57" s="420"/>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7"/>
      <c r="AZ57" s="407"/>
      <c r="BA57" s="407"/>
      <c r="BB57" s="407"/>
      <c r="BC57" s="407"/>
      <c r="BD57" s="407"/>
      <c r="BE57" s="407"/>
      <c r="BF57" s="407"/>
      <c r="BG57" s="407"/>
      <c r="BH57" s="407"/>
      <c r="BI57" s="407"/>
      <c r="BJ57" s="407"/>
      <c r="BK57" s="407"/>
      <c r="BL57" s="407"/>
      <c r="BM57" s="407"/>
      <c r="BN57" s="407"/>
      <c r="BO57" s="407"/>
      <c r="BP57" s="407"/>
      <c r="BQ57" s="407"/>
      <c r="BR57" s="407"/>
      <c r="BS57" s="407"/>
      <c r="BT57" s="407"/>
      <c r="BU57" s="407"/>
      <c r="BV57" s="407"/>
      <c r="BW57" s="407"/>
      <c r="BX57" s="407"/>
      <c r="BY57" s="407"/>
      <c r="BZ57" s="407"/>
      <c r="CA57" s="407"/>
      <c r="CB57" s="407"/>
      <c r="CC57" s="407"/>
      <c r="CD57" s="407"/>
      <c r="CE57" s="407"/>
      <c r="CF57" s="407"/>
      <c r="CG57" s="407"/>
      <c r="CH57" s="407"/>
      <c r="CI57" s="407"/>
      <c r="CJ57" s="407"/>
      <c r="CK57" s="407"/>
      <c r="CL57" s="407"/>
      <c r="CM57" s="407"/>
      <c r="CN57" s="407"/>
      <c r="CO57" s="407"/>
      <c r="CP57" s="407"/>
      <c r="CQ57" s="407"/>
      <c r="CR57" s="407"/>
      <c r="CS57" s="407"/>
      <c r="CT57" s="407"/>
      <c r="CU57" s="407"/>
      <c r="CV57" s="407"/>
      <c r="CW57" s="407"/>
      <c r="CX57" s="407"/>
      <c r="CY57" s="407"/>
      <c r="CZ57" s="407"/>
      <c r="DA57" s="407"/>
      <c r="DB57" s="407"/>
      <c r="DC57" s="407"/>
      <c r="DD57" s="407"/>
      <c r="DE57" s="407"/>
      <c r="DF57" s="407"/>
      <c r="DG57" s="407"/>
      <c r="DH57" s="407"/>
      <c r="DI57" s="407"/>
      <c r="DJ57" s="407"/>
      <c r="DK57" s="407"/>
      <c r="DL57" s="407"/>
      <c r="DM57" s="407"/>
      <c r="DN57" s="407"/>
      <c r="DO57" s="407"/>
      <c r="DP57" s="407"/>
      <c r="DQ57" s="407"/>
      <c r="DR57" s="407"/>
      <c r="DS57" s="407"/>
      <c r="DT57" s="407"/>
      <c r="DU57" s="407"/>
      <c r="DV57" s="407"/>
      <c r="DW57" s="407"/>
      <c r="DX57" s="407"/>
      <c r="DY57" s="407"/>
    </row>
    <row r="58" spans="1:129" s="406" customFormat="1" ht="12" customHeight="1">
      <c r="B58" s="419" t="s">
        <v>739</v>
      </c>
      <c r="C58" s="463">
        <v>2776</v>
      </c>
      <c r="D58" s="464"/>
      <c r="E58" s="463">
        <v>0</v>
      </c>
      <c r="F58" s="401"/>
      <c r="G58" s="420"/>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7"/>
      <c r="BQ58" s="407"/>
      <c r="BR58" s="407"/>
      <c r="BS58" s="407"/>
      <c r="BT58" s="407"/>
      <c r="BU58" s="407"/>
      <c r="BV58" s="407"/>
      <c r="BW58" s="407"/>
      <c r="BX58" s="407"/>
      <c r="BY58" s="407"/>
      <c r="BZ58" s="407"/>
      <c r="CA58" s="407"/>
      <c r="CB58" s="407"/>
      <c r="CC58" s="407"/>
      <c r="CD58" s="407"/>
      <c r="CE58" s="407"/>
      <c r="CF58" s="407"/>
      <c r="CG58" s="407"/>
      <c r="CH58" s="407"/>
      <c r="CI58" s="407"/>
      <c r="CJ58" s="407"/>
      <c r="CK58" s="407"/>
      <c r="CL58" s="407"/>
      <c r="CM58" s="407"/>
      <c r="CN58" s="407"/>
      <c r="CO58" s="407"/>
      <c r="CP58" s="407"/>
      <c r="CQ58" s="407"/>
      <c r="CR58" s="407"/>
      <c r="CS58" s="407"/>
      <c r="CT58" s="407"/>
      <c r="CU58" s="407"/>
      <c r="CV58" s="407"/>
      <c r="CW58" s="407"/>
      <c r="CX58" s="407"/>
      <c r="CY58" s="407"/>
      <c r="CZ58" s="407"/>
      <c r="DA58" s="407"/>
      <c r="DB58" s="407"/>
      <c r="DC58" s="407"/>
      <c r="DD58" s="407"/>
      <c r="DE58" s="407"/>
      <c r="DF58" s="407"/>
      <c r="DG58" s="407"/>
      <c r="DH58" s="407"/>
      <c r="DI58" s="407"/>
      <c r="DJ58" s="407"/>
      <c r="DK58" s="407"/>
      <c r="DL58" s="407"/>
      <c r="DM58" s="407"/>
      <c r="DN58" s="407"/>
      <c r="DO58" s="407"/>
      <c r="DP58" s="407"/>
      <c r="DQ58" s="407"/>
      <c r="DR58" s="407"/>
      <c r="DS58" s="407"/>
      <c r="DT58" s="407"/>
      <c r="DU58" s="407"/>
      <c r="DV58" s="407"/>
      <c r="DW58" s="407"/>
      <c r="DX58" s="407"/>
      <c r="DY58" s="407"/>
    </row>
    <row r="59" spans="1:129" s="406" customFormat="1" ht="12" customHeight="1">
      <c r="B59" s="419" t="s">
        <v>744</v>
      </c>
      <c r="C59" s="463">
        <v>3708</v>
      </c>
      <c r="D59" s="464"/>
      <c r="E59" s="463">
        <v>0</v>
      </c>
      <c r="F59" s="401"/>
      <c r="G59" s="420"/>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7"/>
      <c r="AY59" s="407"/>
      <c r="AZ59" s="407"/>
      <c r="BA59" s="407"/>
      <c r="BB59" s="407"/>
      <c r="BC59" s="407"/>
      <c r="BD59" s="407"/>
      <c r="BE59" s="407"/>
      <c r="BF59" s="407"/>
      <c r="BG59" s="407"/>
      <c r="BH59" s="407"/>
      <c r="BI59" s="407"/>
      <c r="BJ59" s="407"/>
      <c r="BK59" s="407"/>
      <c r="BL59" s="407"/>
      <c r="BM59" s="407"/>
      <c r="BN59" s="407"/>
      <c r="BO59" s="407"/>
      <c r="BP59" s="407"/>
      <c r="BQ59" s="407"/>
      <c r="BR59" s="407"/>
      <c r="BS59" s="407"/>
      <c r="BT59" s="407"/>
      <c r="BU59" s="407"/>
      <c r="BV59" s="407"/>
      <c r="BW59" s="407"/>
      <c r="BX59" s="407"/>
      <c r="BY59" s="407"/>
      <c r="BZ59" s="407"/>
      <c r="CA59" s="407"/>
      <c r="CB59" s="407"/>
      <c r="CC59" s="407"/>
      <c r="CD59" s="407"/>
      <c r="CE59" s="407"/>
      <c r="CF59" s="407"/>
      <c r="CG59" s="407"/>
      <c r="CH59" s="407"/>
      <c r="CI59" s="407"/>
      <c r="CJ59" s="407"/>
      <c r="CK59" s="407"/>
      <c r="CL59" s="407"/>
      <c r="CM59" s="407"/>
      <c r="CN59" s="407"/>
      <c r="CO59" s="407"/>
      <c r="CP59" s="407"/>
      <c r="CQ59" s="407"/>
      <c r="CR59" s="407"/>
      <c r="CS59" s="407"/>
      <c r="CT59" s="407"/>
      <c r="CU59" s="407"/>
      <c r="CV59" s="407"/>
      <c r="CW59" s="407"/>
      <c r="CX59" s="407"/>
      <c r="CY59" s="407"/>
      <c r="CZ59" s="407"/>
      <c r="DA59" s="407"/>
      <c r="DB59" s="407"/>
      <c r="DC59" s="407"/>
      <c r="DD59" s="407"/>
      <c r="DE59" s="407"/>
      <c r="DF59" s="407"/>
      <c r="DG59" s="407"/>
      <c r="DH59" s="407"/>
      <c r="DI59" s="407"/>
      <c r="DJ59" s="407"/>
      <c r="DK59" s="407"/>
      <c r="DL59" s="407"/>
      <c r="DM59" s="407"/>
      <c r="DN59" s="407"/>
      <c r="DO59" s="407"/>
      <c r="DP59" s="407"/>
      <c r="DQ59" s="407"/>
      <c r="DR59" s="407"/>
      <c r="DS59" s="407"/>
      <c r="DT59" s="407"/>
      <c r="DU59" s="407"/>
      <c r="DV59" s="407"/>
      <c r="DW59" s="407"/>
      <c r="DX59" s="407"/>
      <c r="DY59" s="407"/>
    </row>
    <row r="60" spans="1:129" s="406" customFormat="1" ht="12" customHeight="1">
      <c r="B60" s="419" t="s">
        <v>747</v>
      </c>
      <c r="C60" s="463">
        <v>3696</v>
      </c>
      <c r="D60" s="464"/>
      <c r="E60" s="463">
        <v>0</v>
      </c>
      <c r="F60" s="401"/>
      <c r="G60" s="420"/>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407"/>
      <c r="AY60" s="407"/>
      <c r="AZ60" s="407"/>
      <c r="BA60" s="407"/>
      <c r="BB60" s="407"/>
      <c r="BC60" s="407"/>
      <c r="BD60" s="407"/>
      <c r="BE60" s="407"/>
      <c r="BF60" s="407"/>
      <c r="BG60" s="407"/>
      <c r="BH60" s="407"/>
      <c r="BI60" s="407"/>
      <c r="BJ60" s="407"/>
      <c r="BK60" s="407"/>
      <c r="BL60" s="407"/>
      <c r="BM60" s="407"/>
      <c r="BN60" s="407"/>
      <c r="BO60" s="407"/>
      <c r="BP60" s="407"/>
      <c r="BQ60" s="407"/>
      <c r="BR60" s="407"/>
      <c r="BS60" s="407"/>
      <c r="BT60" s="407"/>
      <c r="BU60" s="407"/>
      <c r="BV60" s="407"/>
      <c r="BW60" s="407"/>
      <c r="BX60" s="407"/>
      <c r="BY60" s="407"/>
      <c r="BZ60" s="407"/>
      <c r="CA60" s="407"/>
      <c r="CB60" s="407"/>
      <c r="CC60" s="407"/>
      <c r="CD60" s="407"/>
      <c r="CE60" s="407"/>
      <c r="CF60" s="407"/>
      <c r="CG60" s="407"/>
      <c r="CH60" s="407"/>
      <c r="CI60" s="407"/>
      <c r="CJ60" s="407"/>
      <c r="CK60" s="407"/>
      <c r="CL60" s="407"/>
      <c r="CM60" s="407"/>
      <c r="CN60" s="407"/>
      <c r="CO60" s="407"/>
      <c r="CP60" s="407"/>
      <c r="CQ60" s="407"/>
      <c r="CR60" s="407"/>
      <c r="CS60" s="407"/>
      <c r="CT60" s="407"/>
      <c r="CU60" s="407"/>
      <c r="CV60" s="407"/>
      <c r="CW60" s="407"/>
      <c r="CX60" s="407"/>
      <c r="CY60" s="407"/>
      <c r="CZ60" s="407"/>
      <c r="DA60" s="407"/>
      <c r="DB60" s="407"/>
      <c r="DC60" s="407"/>
      <c r="DD60" s="407"/>
      <c r="DE60" s="407"/>
      <c r="DF60" s="407"/>
      <c r="DG60" s="407"/>
      <c r="DH60" s="407"/>
      <c r="DI60" s="407"/>
      <c r="DJ60" s="407"/>
      <c r="DK60" s="407"/>
      <c r="DL60" s="407"/>
      <c r="DM60" s="407"/>
      <c r="DN60" s="407"/>
      <c r="DO60" s="407"/>
      <c r="DP60" s="407"/>
      <c r="DQ60" s="407"/>
      <c r="DR60" s="407"/>
      <c r="DS60" s="407"/>
      <c r="DT60" s="407"/>
      <c r="DU60" s="407"/>
      <c r="DV60" s="407"/>
      <c r="DW60" s="407"/>
      <c r="DX60" s="407"/>
      <c r="DY60" s="407"/>
    </row>
    <row r="61" spans="1:129" s="406" customFormat="1" ht="12" customHeight="1">
      <c r="B61" s="419" t="s">
        <v>754</v>
      </c>
      <c r="C61" s="463">
        <v>1963</v>
      </c>
      <c r="D61" s="464"/>
      <c r="E61" s="463">
        <v>0</v>
      </c>
      <c r="F61" s="401"/>
      <c r="G61" s="420"/>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7"/>
      <c r="AY61" s="407"/>
      <c r="AZ61" s="407"/>
      <c r="BA61" s="407"/>
      <c r="BB61" s="407"/>
      <c r="BC61" s="407"/>
      <c r="BD61" s="407"/>
      <c r="BE61" s="407"/>
      <c r="BF61" s="407"/>
      <c r="BG61" s="407"/>
      <c r="BH61" s="407"/>
      <c r="BI61" s="407"/>
      <c r="BJ61" s="407"/>
      <c r="BK61" s="407"/>
      <c r="BL61" s="407"/>
      <c r="BM61" s="407"/>
      <c r="BN61" s="407"/>
      <c r="BO61" s="407"/>
      <c r="BP61" s="407"/>
      <c r="BQ61" s="407"/>
      <c r="BR61" s="407"/>
      <c r="BS61" s="407"/>
      <c r="BT61" s="407"/>
      <c r="BU61" s="407"/>
      <c r="BV61" s="407"/>
      <c r="BW61" s="407"/>
      <c r="BX61" s="407"/>
      <c r="BY61" s="407"/>
      <c r="BZ61" s="407"/>
      <c r="CA61" s="407"/>
      <c r="CB61" s="407"/>
      <c r="CC61" s="407"/>
      <c r="CD61" s="407"/>
      <c r="CE61" s="407"/>
      <c r="CF61" s="407"/>
      <c r="CG61" s="407"/>
      <c r="CH61" s="407"/>
      <c r="CI61" s="407"/>
      <c r="CJ61" s="407"/>
      <c r="CK61" s="407"/>
      <c r="CL61" s="407"/>
      <c r="CM61" s="407"/>
      <c r="CN61" s="407"/>
      <c r="CO61" s="407"/>
      <c r="CP61" s="407"/>
      <c r="CQ61" s="407"/>
      <c r="CR61" s="407"/>
      <c r="CS61" s="407"/>
      <c r="CT61" s="407"/>
      <c r="CU61" s="407"/>
      <c r="CV61" s="407"/>
      <c r="CW61" s="407"/>
      <c r="CX61" s="407"/>
      <c r="CY61" s="407"/>
      <c r="CZ61" s="407"/>
      <c r="DA61" s="407"/>
      <c r="DB61" s="407"/>
      <c r="DC61" s="407"/>
      <c r="DD61" s="407"/>
      <c r="DE61" s="407"/>
      <c r="DF61" s="407"/>
      <c r="DG61" s="407"/>
      <c r="DH61" s="407"/>
      <c r="DI61" s="407"/>
      <c r="DJ61" s="407"/>
      <c r="DK61" s="407"/>
      <c r="DL61" s="407"/>
      <c r="DM61" s="407"/>
      <c r="DN61" s="407"/>
      <c r="DO61" s="407"/>
      <c r="DP61" s="407"/>
      <c r="DQ61" s="407"/>
      <c r="DR61" s="407"/>
      <c r="DS61" s="407"/>
      <c r="DT61" s="407"/>
      <c r="DU61" s="407"/>
      <c r="DV61" s="407"/>
      <c r="DW61" s="407"/>
      <c r="DX61" s="407"/>
      <c r="DY61" s="407"/>
    </row>
    <row r="62" spans="1:129" s="406" customFormat="1" ht="9.75" customHeight="1">
      <c r="D62" s="421"/>
      <c r="F62" s="421"/>
    </row>
    <row r="63" spans="1:129" s="406" customFormat="1" ht="83.55" customHeight="1">
      <c r="A63" s="555" t="s">
        <v>804</v>
      </c>
      <c r="B63" s="556"/>
      <c r="C63" s="556"/>
      <c r="D63" s="556"/>
      <c r="E63" s="556"/>
      <c r="F63" s="556"/>
    </row>
    <row r="64" spans="1:129" s="406" customFormat="1">
      <c r="D64" s="421"/>
      <c r="F64" s="421"/>
    </row>
    <row r="65" spans="4:6" s="406" customFormat="1">
      <c r="D65" s="421"/>
      <c r="F65" s="421"/>
    </row>
    <row r="66" spans="4:6" s="406" customFormat="1">
      <c r="D66" s="421"/>
      <c r="F66" s="421"/>
    </row>
    <row r="67" spans="4:6" s="406" customFormat="1">
      <c r="D67" s="421"/>
      <c r="F67" s="421"/>
    </row>
    <row r="68" spans="4:6" s="406" customFormat="1">
      <c r="D68" s="421"/>
      <c r="F68" s="421"/>
    </row>
    <row r="69" spans="4:6" s="406" customFormat="1">
      <c r="D69" s="421"/>
      <c r="F69" s="421"/>
    </row>
    <row r="70" spans="4:6" s="406" customFormat="1">
      <c r="D70" s="421"/>
      <c r="F70" s="421"/>
    </row>
    <row r="71" spans="4:6" s="406" customFormat="1">
      <c r="D71" s="421"/>
      <c r="F71" s="421"/>
    </row>
    <row r="72" spans="4:6" s="406" customFormat="1">
      <c r="D72" s="421"/>
      <c r="F72" s="421"/>
    </row>
    <row r="73" spans="4:6" s="406" customFormat="1">
      <c r="D73" s="421"/>
      <c r="F73" s="421"/>
    </row>
    <row r="74" spans="4:6" s="406" customFormat="1">
      <c r="D74" s="421"/>
      <c r="F74" s="421"/>
    </row>
    <row r="75" spans="4:6" s="406" customFormat="1">
      <c r="D75" s="421"/>
      <c r="F75" s="421"/>
    </row>
    <row r="76" spans="4:6" s="406" customFormat="1">
      <c r="D76" s="421"/>
      <c r="F76" s="421"/>
    </row>
    <row r="77" spans="4:6" s="406" customFormat="1">
      <c r="D77" s="421"/>
      <c r="F77" s="421"/>
    </row>
    <row r="78" spans="4:6" s="406" customFormat="1">
      <c r="D78" s="421"/>
      <c r="F78" s="421"/>
    </row>
    <row r="79" spans="4:6" s="406" customFormat="1">
      <c r="D79" s="421"/>
      <c r="F79" s="421"/>
    </row>
  </sheetData>
  <mergeCells count="4">
    <mergeCell ref="A1:B1"/>
    <mergeCell ref="D5:F5"/>
    <mergeCell ref="A63:F63"/>
    <mergeCell ref="A5:C5"/>
  </mergeCells>
  <hyperlinks>
    <hyperlink ref="F3" location="Índice!A1" display="Índice" xr:uid="{566D6E76-AEAE-4668-A211-265D1E436492}"/>
  </hyperlinks>
  <printOptions horizontalCentered="1"/>
  <pageMargins left="0.23622047244094491" right="0.23622047244094491" top="0.27559055118110237" bottom="0.39370078740157483" header="0" footer="0"/>
  <pageSetup paperSize="9" scale="86"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88" t="s">
        <v>345</v>
      </c>
      <c r="B1" s="514"/>
      <c r="C1" s="514"/>
      <c r="D1" s="514"/>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28"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11" t="s">
        <v>805</v>
      </c>
      <c r="B6" s="557"/>
      <c r="C6" s="557"/>
      <c r="D6" s="22"/>
      <c r="E6" s="22"/>
      <c r="F6" s="39"/>
      <c r="G6" s="508"/>
      <c r="H6" s="558"/>
      <c r="I6" s="558"/>
    </row>
    <row r="7" spans="1:11" ht="29.25" customHeight="1">
      <c r="A7" s="509"/>
      <c r="B7" s="23"/>
      <c r="C7" s="559" t="s">
        <v>161</v>
      </c>
      <c r="D7" s="559"/>
      <c r="E7" s="23"/>
      <c r="F7" s="560" t="s">
        <v>333</v>
      </c>
      <c r="G7" s="23"/>
      <c r="H7" s="562" t="s">
        <v>789</v>
      </c>
      <c r="I7" s="562"/>
    </row>
    <row r="8" spans="1:11" ht="22.05" customHeight="1">
      <c r="A8" s="509"/>
      <c r="B8" s="23"/>
      <c r="C8" s="24" t="s">
        <v>349</v>
      </c>
      <c r="D8" s="24" t="s">
        <v>706</v>
      </c>
      <c r="E8" s="23"/>
      <c r="F8" s="561"/>
      <c r="G8" s="23"/>
      <c r="H8" s="24" t="s">
        <v>349</v>
      </c>
      <c r="I8" s="24" t="s">
        <v>706</v>
      </c>
    </row>
    <row r="9" spans="1:11" s="105" customFormat="1" ht="26.25" customHeight="1">
      <c r="A9" s="279" t="s">
        <v>352</v>
      </c>
      <c r="B9" s="280"/>
      <c r="C9" s="281">
        <v>319502</v>
      </c>
      <c r="D9" s="281">
        <v>386</v>
      </c>
      <c r="E9" s="281"/>
      <c r="F9" s="306">
        <v>19308333.142870001</v>
      </c>
      <c r="G9" s="281"/>
      <c r="H9" s="307">
        <v>236.39090189407429</v>
      </c>
      <c r="I9" s="308">
        <v>0.28559097636669778</v>
      </c>
      <c r="J9" s="164"/>
    </row>
    <row r="10" spans="1:11" ht="11.25" customHeight="1">
      <c r="A10" s="25"/>
      <c r="B10" s="29"/>
      <c r="C10" s="223"/>
      <c r="D10" s="223"/>
      <c r="E10" s="30"/>
      <c r="F10" s="482"/>
      <c r="G10" s="30"/>
      <c r="H10" s="465"/>
      <c r="I10" s="467"/>
      <c r="J10" s="164"/>
      <c r="K10" s="75"/>
    </row>
    <row r="11" spans="1:11" s="105" customFormat="1" ht="12" customHeight="1">
      <c r="A11" s="20" t="s">
        <v>353</v>
      </c>
      <c r="B11" s="31"/>
      <c r="C11" s="222">
        <v>51079</v>
      </c>
      <c r="D11" s="222">
        <v>54</v>
      </c>
      <c r="E11" s="27"/>
      <c r="F11" s="310">
        <v>2974611</v>
      </c>
      <c r="G11" s="28"/>
      <c r="H11" s="465">
        <v>245.30938667274478</v>
      </c>
      <c r="I11" s="467">
        <v>0.25933763151839734</v>
      </c>
      <c r="J11" s="164"/>
      <c r="K11" s="164"/>
    </row>
    <row r="12" spans="1:11" ht="12" customHeight="1">
      <c r="A12" s="32" t="s">
        <v>354</v>
      </c>
      <c r="B12" s="33"/>
      <c r="C12" s="223">
        <v>4759</v>
      </c>
      <c r="D12" s="223">
        <v>9</v>
      </c>
      <c r="E12" s="30"/>
      <c r="F12" s="34">
        <v>286493.85713999998</v>
      </c>
      <c r="G12" s="34"/>
      <c r="H12" s="466">
        <v>237.30252007634473</v>
      </c>
      <c r="I12" s="468">
        <v>0.44877551600905713</v>
      </c>
      <c r="J12" s="164"/>
      <c r="K12" s="164"/>
    </row>
    <row r="13" spans="1:11" ht="12" customHeight="1">
      <c r="A13" s="32" t="s">
        <v>355</v>
      </c>
      <c r="B13" s="33"/>
      <c r="C13" s="223">
        <v>6402</v>
      </c>
      <c r="D13" s="223">
        <v>3</v>
      </c>
      <c r="E13" s="30"/>
      <c r="F13" s="34">
        <v>374165.71428999997</v>
      </c>
      <c r="G13" s="34"/>
      <c r="H13" s="466">
        <v>244.42951174905966</v>
      </c>
      <c r="I13" s="468">
        <v>0.11454053971371118</v>
      </c>
      <c r="J13" s="164"/>
      <c r="K13" s="164"/>
    </row>
    <row r="14" spans="1:11" ht="12" customHeight="1">
      <c r="A14" s="32" t="s">
        <v>356</v>
      </c>
      <c r="B14" s="33"/>
      <c r="C14" s="223">
        <v>5290</v>
      </c>
      <c r="D14" s="223">
        <v>6</v>
      </c>
      <c r="E14" s="30"/>
      <c r="F14" s="34">
        <v>260023.28571</v>
      </c>
      <c r="G14" s="34"/>
      <c r="H14" s="466">
        <v>290.63331141700991</v>
      </c>
      <c r="I14" s="468">
        <v>0.32964080690020026</v>
      </c>
      <c r="J14" s="164"/>
      <c r="K14" s="164"/>
    </row>
    <row r="15" spans="1:11" ht="12" customHeight="1">
      <c r="A15" s="32" t="s">
        <v>357</v>
      </c>
      <c r="B15" s="33"/>
      <c r="C15" s="223">
        <v>4732</v>
      </c>
      <c r="D15" s="223">
        <v>5</v>
      </c>
      <c r="E15" s="30"/>
      <c r="F15" s="34">
        <v>308421.71428999997</v>
      </c>
      <c r="G15" s="34"/>
      <c r="H15" s="466">
        <v>219.1804171623198</v>
      </c>
      <c r="I15" s="468">
        <v>0.23159384738199473</v>
      </c>
      <c r="J15" s="164"/>
      <c r="K15" s="164"/>
    </row>
    <row r="16" spans="1:11" ht="12" customHeight="1">
      <c r="A16" s="32" t="s">
        <v>358</v>
      </c>
      <c r="B16" s="33"/>
      <c r="C16" s="223">
        <v>4150</v>
      </c>
      <c r="D16" s="223">
        <v>5</v>
      </c>
      <c r="E16" s="30"/>
      <c r="F16" s="34">
        <v>215911.14285999999</v>
      </c>
      <c r="G16" s="34"/>
      <c r="H16" s="466">
        <v>274.58385658287233</v>
      </c>
      <c r="I16" s="468">
        <v>0.33082392359382207</v>
      </c>
      <c r="J16" s="164"/>
      <c r="K16" s="164"/>
    </row>
    <row r="17" spans="1:11" ht="12" customHeight="1">
      <c r="A17" s="32" t="s">
        <v>359</v>
      </c>
      <c r="B17" s="33"/>
      <c r="C17" s="223">
        <v>3015</v>
      </c>
      <c r="D17" s="223">
        <v>3</v>
      </c>
      <c r="E17" s="30"/>
      <c r="F17" s="34">
        <v>192144.14285999999</v>
      </c>
      <c r="G17" s="34"/>
      <c r="H17" s="466">
        <v>224.16206880066736</v>
      </c>
      <c r="I17" s="468">
        <v>0.22304683462752967</v>
      </c>
      <c r="J17" s="164"/>
      <c r="K17" s="164"/>
    </row>
    <row r="18" spans="1:11" ht="12" customHeight="1">
      <c r="A18" s="32" t="s">
        <v>360</v>
      </c>
      <c r="B18" s="33"/>
      <c r="C18" s="223">
        <v>10078</v>
      </c>
      <c r="D18" s="223">
        <v>11</v>
      </c>
      <c r="E18" s="30"/>
      <c r="F18" s="34">
        <v>628811.71429000003</v>
      </c>
      <c r="G18" s="34"/>
      <c r="H18" s="466">
        <v>228.95793017149609</v>
      </c>
      <c r="I18" s="468">
        <v>0.24990446833562777</v>
      </c>
      <c r="J18" s="164"/>
      <c r="K18" s="164"/>
    </row>
    <row r="19" spans="1:11" ht="12" customHeight="1">
      <c r="A19" s="32" t="s">
        <v>361</v>
      </c>
      <c r="B19" s="33"/>
      <c r="C19" s="223">
        <v>12653</v>
      </c>
      <c r="D19" s="223">
        <v>12</v>
      </c>
      <c r="E19" s="30"/>
      <c r="F19" s="34">
        <v>708639.42856999999</v>
      </c>
      <c r="G19" s="34"/>
      <c r="H19" s="466">
        <v>255.07632735296991</v>
      </c>
      <c r="I19" s="468">
        <v>0.24191226809733968</v>
      </c>
      <c r="J19" s="164"/>
      <c r="K19" s="164"/>
    </row>
    <row r="20" spans="1:11" ht="6" customHeight="1">
      <c r="A20" s="32"/>
      <c r="B20" s="33"/>
      <c r="C20" s="223"/>
      <c r="D20" s="223"/>
      <c r="E20" s="30"/>
      <c r="F20" s="34"/>
      <c r="G20" s="34"/>
      <c r="H20" s="465"/>
      <c r="I20" s="467"/>
      <c r="J20" s="164"/>
      <c r="K20" s="164"/>
    </row>
    <row r="21" spans="1:11" s="105" customFormat="1" ht="12" customHeight="1">
      <c r="A21" s="20" t="s">
        <v>362</v>
      </c>
      <c r="B21" s="35"/>
      <c r="C21" s="222">
        <v>10010</v>
      </c>
      <c r="D21" s="222">
        <v>12</v>
      </c>
      <c r="E21" s="27"/>
      <c r="F21" s="310">
        <v>573765.85713999998</v>
      </c>
      <c r="G21" s="28"/>
      <c r="H21" s="465">
        <v>249.23058460257548</v>
      </c>
      <c r="I21" s="467">
        <v>0.29877792359949107</v>
      </c>
      <c r="J21" s="164"/>
      <c r="K21" s="164"/>
    </row>
    <row r="22" spans="1:11" ht="12" customHeight="1">
      <c r="A22" s="32" t="s">
        <v>363</v>
      </c>
      <c r="B22" s="33"/>
      <c r="C22" s="223">
        <v>2093</v>
      </c>
      <c r="D22" s="223">
        <v>2</v>
      </c>
      <c r="E22" s="30"/>
      <c r="F22" s="34">
        <v>98590.857139999993</v>
      </c>
      <c r="G22" s="34"/>
      <c r="H22" s="466">
        <v>303.27355768437741</v>
      </c>
      <c r="I22" s="468">
        <v>0.28979795287565924</v>
      </c>
      <c r="J22" s="164"/>
      <c r="K22" s="164"/>
    </row>
    <row r="23" spans="1:11" ht="12" customHeight="1">
      <c r="A23" s="32" t="s">
        <v>364</v>
      </c>
      <c r="B23" s="33"/>
      <c r="C23" s="223">
        <v>983</v>
      </c>
      <c r="D23" s="223">
        <v>4</v>
      </c>
      <c r="E23" s="30"/>
      <c r="F23" s="34">
        <v>53643.714290000004</v>
      </c>
      <c r="G23" s="34"/>
      <c r="H23" s="466">
        <v>261.78010469112763</v>
      </c>
      <c r="I23" s="468">
        <v>1.0652293171561655</v>
      </c>
      <c r="J23" s="164"/>
      <c r="K23" s="164"/>
    </row>
    <row r="24" spans="1:11" ht="12" customHeight="1">
      <c r="A24" s="32" t="s">
        <v>365</v>
      </c>
      <c r="B24" s="33"/>
      <c r="C24" s="223">
        <v>6934</v>
      </c>
      <c r="D24" s="223">
        <v>6</v>
      </c>
      <c r="E24" s="30"/>
      <c r="F24" s="34">
        <v>421531.28571000003</v>
      </c>
      <c r="G24" s="34"/>
      <c r="H24" s="466">
        <v>234.99357275533512</v>
      </c>
      <c r="I24" s="468">
        <v>0.20334027062763352</v>
      </c>
      <c r="J24" s="164"/>
      <c r="K24" s="164"/>
    </row>
    <row r="25" spans="1:11" ht="6" customHeight="1">
      <c r="A25" s="36"/>
      <c r="B25" s="33"/>
      <c r="C25" s="224"/>
      <c r="D25" s="224"/>
      <c r="E25" s="37"/>
      <c r="F25" s="34"/>
      <c r="G25" s="37"/>
      <c r="H25" s="465"/>
      <c r="I25" s="467"/>
      <c r="J25" s="164"/>
      <c r="K25" s="164"/>
    </row>
    <row r="26" spans="1:11" s="105" customFormat="1" ht="12" customHeight="1">
      <c r="A26" s="20" t="s">
        <v>366</v>
      </c>
      <c r="B26" s="35"/>
      <c r="C26" s="222">
        <v>7275</v>
      </c>
      <c r="D26" s="222">
        <v>9</v>
      </c>
      <c r="E26" s="27"/>
      <c r="F26" s="28">
        <v>364012.71428999997</v>
      </c>
      <c r="G26" s="28"/>
      <c r="H26" s="465">
        <v>285.50808075833879</v>
      </c>
      <c r="I26" s="467">
        <v>0.35320587310309959</v>
      </c>
      <c r="J26" s="164"/>
      <c r="K26" s="164"/>
    </row>
    <row r="27" spans="1:11" ht="6" customHeight="1">
      <c r="A27" s="20"/>
      <c r="B27" s="33"/>
      <c r="C27" s="223"/>
      <c r="D27" s="223"/>
      <c r="E27" s="30"/>
      <c r="F27" s="34"/>
      <c r="G27" s="34"/>
      <c r="H27" s="465"/>
      <c r="I27" s="467"/>
      <c r="J27" s="164"/>
      <c r="K27" s="164"/>
    </row>
    <row r="28" spans="1:11" s="105" customFormat="1" ht="12" customHeight="1">
      <c r="A28" s="20" t="s">
        <v>367</v>
      </c>
      <c r="B28" s="26"/>
      <c r="C28" s="222">
        <v>14341</v>
      </c>
      <c r="D28" s="222">
        <v>5</v>
      </c>
      <c r="E28" s="27"/>
      <c r="F28" s="310">
        <v>519675.42856999999</v>
      </c>
      <c r="G28" s="28"/>
      <c r="H28" s="465">
        <v>394.22958506076935</v>
      </c>
      <c r="I28" s="467">
        <v>0.13744842934968599</v>
      </c>
      <c r="J28" s="164"/>
      <c r="K28" s="164"/>
    </row>
    <row r="29" spans="1:11" ht="6" customHeight="1">
      <c r="A29" s="20"/>
      <c r="B29" s="33"/>
      <c r="C29" s="223"/>
      <c r="D29" s="223"/>
      <c r="E29" s="30"/>
      <c r="F29" s="34"/>
      <c r="G29" s="34"/>
      <c r="H29" s="465"/>
      <c r="I29" s="467"/>
      <c r="J29" s="164"/>
      <c r="K29" s="164"/>
    </row>
    <row r="30" spans="1:11" s="105" customFormat="1" ht="12" customHeight="1">
      <c r="A30" s="20" t="s">
        <v>368</v>
      </c>
      <c r="B30" s="31"/>
      <c r="C30" s="222">
        <v>12353</v>
      </c>
      <c r="D30" s="222">
        <v>10</v>
      </c>
      <c r="E30" s="27"/>
      <c r="F30" s="310">
        <v>820734.85713999998</v>
      </c>
      <c r="G30" s="28"/>
      <c r="H30" s="465">
        <v>215.01636860700103</v>
      </c>
      <c r="I30" s="467">
        <v>0.17406004096737721</v>
      </c>
      <c r="J30" s="164"/>
      <c r="K30" s="164"/>
    </row>
    <row r="31" spans="1:11" ht="12" customHeight="1">
      <c r="A31" s="32" t="s">
        <v>369</v>
      </c>
      <c r="B31" s="33"/>
      <c r="C31" s="223">
        <v>6878</v>
      </c>
      <c r="D31" s="223">
        <v>5</v>
      </c>
      <c r="E31" s="30"/>
      <c r="F31" s="34">
        <v>430931.57143000001</v>
      </c>
      <c r="G31" s="34"/>
      <c r="H31" s="466">
        <v>228.0110100336513</v>
      </c>
      <c r="I31" s="468">
        <v>0.16575386015822283</v>
      </c>
      <c r="J31" s="164"/>
      <c r="K31" s="164"/>
    </row>
    <row r="32" spans="1:11" ht="12" customHeight="1">
      <c r="A32" s="32" t="s">
        <v>370</v>
      </c>
      <c r="B32" s="33"/>
      <c r="C32" s="223">
        <v>5475</v>
      </c>
      <c r="D32" s="223">
        <v>5</v>
      </c>
      <c r="E32" s="30"/>
      <c r="F32" s="34">
        <v>389803.28571000003</v>
      </c>
      <c r="G32" s="34"/>
      <c r="H32" s="466">
        <v>200.65065786149992</v>
      </c>
      <c r="I32" s="468">
        <v>0.18324260991917801</v>
      </c>
      <c r="J32" s="164"/>
      <c r="K32" s="164"/>
    </row>
    <row r="33" spans="1:11" ht="6" customHeight="1">
      <c r="A33" s="32"/>
      <c r="B33" s="29"/>
      <c r="C33" s="224"/>
      <c r="D33" s="224"/>
      <c r="E33" s="37"/>
      <c r="F33" s="34"/>
      <c r="G33" s="37"/>
      <c r="H33" s="465"/>
      <c r="I33" s="467"/>
      <c r="J33" s="164"/>
      <c r="K33" s="164"/>
    </row>
    <row r="34" spans="1:11" s="105" customFormat="1" ht="12" customHeight="1">
      <c r="A34" s="20" t="s">
        <v>371</v>
      </c>
      <c r="B34" s="31"/>
      <c r="C34" s="222">
        <v>6134</v>
      </c>
      <c r="D34" s="222">
        <v>6</v>
      </c>
      <c r="E34" s="27"/>
      <c r="F34" s="28">
        <v>218641.28571</v>
      </c>
      <c r="G34" s="28"/>
      <c r="H34" s="465">
        <v>400.78693803877297</v>
      </c>
      <c r="I34" s="467">
        <v>0.3920315663894095</v>
      </c>
      <c r="J34" s="164"/>
      <c r="K34" s="164"/>
    </row>
    <row r="35" spans="1:11" ht="6" customHeight="1">
      <c r="A35" s="20"/>
      <c r="B35" s="33"/>
      <c r="C35" s="223"/>
      <c r="D35" s="223"/>
      <c r="E35" s="30"/>
      <c r="F35" s="34"/>
      <c r="G35" s="34"/>
      <c r="H35" s="465"/>
      <c r="I35" s="467"/>
      <c r="J35" s="164"/>
      <c r="K35" s="164"/>
    </row>
    <row r="36" spans="1:11" s="105" customFormat="1" ht="12" customHeight="1">
      <c r="A36" s="20" t="s">
        <v>372</v>
      </c>
      <c r="B36" s="35"/>
      <c r="C36" s="222">
        <v>17564</v>
      </c>
      <c r="D36" s="222">
        <v>23</v>
      </c>
      <c r="E36" s="27"/>
      <c r="F36" s="310">
        <v>728535.14286000002</v>
      </c>
      <c r="G36" s="28"/>
      <c r="H36" s="465">
        <v>344.40930979564706</v>
      </c>
      <c r="I36" s="467">
        <v>0.45100285386585526</v>
      </c>
      <c r="J36" s="164"/>
      <c r="K36" s="164"/>
    </row>
    <row r="37" spans="1:11" ht="12" customHeight="1">
      <c r="A37" s="32" t="s">
        <v>373</v>
      </c>
      <c r="B37" s="33"/>
      <c r="C37" s="223">
        <v>2985</v>
      </c>
      <c r="D37" s="223">
        <v>4</v>
      </c>
      <c r="E37" s="30"/>
      <c r="F37" s="34">
        <v>144540.42856999999</v>
      </c>
      <c r="G37" s="34"/>
      <c r="H37" s="466">
        <v>295.02373532956204</v>
      </c>
      <c r="I37" s="468">
        <v>0.3953416888838352</v>
      </c>
      <c r="J37" s="164"/>
      <c r="K37" s="164"/>
    </row>
    <row r="38" spans="1:11" ht="12" customHeight="1">
      <c r="A38" s="32" t="s">
        <v>374</v>
      </c>
      <c r="B38" s="33"/>
      <c r="C38" s="223">
        <v>3450</v>
      </c>
      <c r="D38" s="223">
        <v>9</v>
      </c>
      <c r="E38" s="30"/>
      <c r="F38" s="34">
        <v>168845.71429</v>
      </c>
      <c r="G38" s="34"/>
      <c r="H38" s="466">
        <v>291.89792878641788</v>
      </c>
      <c r="I38" s="468">
        <v>0.76147285770369899</v>
      </c>
      <c r="J38" s="164"/>
      <c r="K38" s="164"/>
    </row>
    <row r="39" spans="1:11" ht="12" customHeight="1">
      <c r="A39" s="32" t="s">
        <v>375</v>
      </c>
      <c r="B39" s="33"/>
      <c r="C39" s="223">
        <v>1623</v>
      </c>
      <c r="D39" s="223">
        <v>2</v>
      </c>
      <c r="E39" s="30"/>
      <c r="F39" s="34">
        <v>76998.428570000004</v>
      </c>
      <c r="G39" s="34"/>
      <c r="H39" s="466">
        <v>301.11931783953139</v>
      </c>
      <c r="I39" s="468">
        <v>0.37106508667841204</v>
      </c>
      <c r="J39" s="164"/>
    </row>
    <row r="40" spans="1:11" ht="12" customHeight="1">
      <c r="A40" s="32" t="s">
        <v>376</v>
      </c>
      <c r="B40" s="33"/>
      <c r="C40" s="223">
        <v>2691</v>
      </c>
      <c r="D40" s="223">
        <v>5</v>
      </c>
      <c r="E40" s="30"/>
      <c r="F40" s="34">
        <v>95930.428570000004</v>
      </c>
      <c r="G40" s="34"/>
      <c r="H40" s="466">
        <v>400.73684352202764</v>
      </c>
      <c r="I40" s="468">
        <v>0.7445872231921733</v>
      </c>
      <c r="J40" s="164"/>
    </row>
    <row r="41" spans="1:11" ht="12" customHeight="1">
      <c r="A41" s="32" t="s">
        <v>377</v>
      </c>
      <c r="B41" s="33"/>
      <c r="C41" s="223">
        <v>6815</v>
      </c>
      <c r="D41" s="223">
        <v>3</v>
      </c>
      <c r="E41" s="30"/>
      <c r="F41" s="34">
        <v>242220.14285999999</v>
      </c>
      <c r="G41" s="34"/>
      <c r="H41" s="466">
        <v>401.93660901857356</v>
      </c>
      <c r="I41" s="468">
        <v>0.17693467748433173</v>
      </c>
      <c r="J41" s="164"/>
    </row>
    <row r="42" spans="1:11" ht="6" customHeight="1">
      <c r="A42" s="20"/>
      <c r="B42" s="33"/>
      <c r="C42" s="223"/>
      <c r="D42" s="223"/>
      <c r="E42" s="30"/>
      <c r="F42" s="34"/>
      <c r="G42" s="34"/>
      <c r="H42" s="465"/>
      <c r="I42" s="467"/>
      <c r="J42" s="164"/>
    </row>
    <row r="43" spans="1:11" s="105" customFormat="1" ht="12" customHeight="1">
      <c r="A43" s="20" t="s">
        <v>378</v>
      </c>
      <c r="B43" s="31"/>
      <c r="C43" s="222">
        <v>14302</v>
      </c>
      <c r="D43" s="222">
        <v>30</v>
      </c>
      <c r="E43" s="27"/>
      <c r="F43" s="310">
        <v>905612.14286000002</v>
      </c>
      <c r="G43" s="28"/>
      <c r="H43" s="465">
        <v>225.60903950453209</v>
      </c>
      <c r="I43" s="467">
        <v>0.47323948994098469</v>
      </c>
      <c r="J43" s="164"/>
    </row>
    <row r="44" spans="1:11" ht="12" customHeight="1">
      <c r="A44" s="32" t="s">
        <v>379</v>
      </c>
      <c r="B44" s="33"/>
      <c r="C44" s="223">
        <v>595</v>
      </c>
      <c r="D44" s="223">
        <v>1</v>
      </c>
      <c r="E44" s="30"/>
      <c r="F44" s="34">
        <v>52158.714290000004</v>
      </c>
      <c r="G44" s="34"/>
      <c r="H44" s="466">
        <v>162.96413965920246</v>
      </c>
      <c r="I44" s="468">
        <v>0.27388931035160075</v>
      </c>
      <c r="J44" s="164"/>
    </row>
    <row r="45" spans="1:11" ht="12" customHeight="1">
      <c r="A45" s="32" t="s">
        <v>380</v>
      </c>
      <c r="B45" s="33"/>
      <c r="C45" s="223">
        <v>2825</v>
      </c>
      <c r="D45" s="223">
        <v>5</v>
      </c>
      <c r="E45" s="30"/>
      <c r="F45" s="34">
        <v>144700.42856999999</v>
      </c>
      <c r="G45" s="34"/>
      <c r="H45" s="466">
        <v>278.9013360635609</v>
      </c>
      <c r="I45" s="468">
        <v>0.49363068329833792</v>
      </c>
      <c r="J45" s="164"/>
    </row>
    <row r="46" spans="1:11" ht="12" customHeight="1">
      <c r="A46" s="32" t="s">
        <v>381</v>
      </c>
      <c r="B46" s="33"/>
      <c r="C46" s="223">
        <v>2145</v>
      </c>
      <c r="D46" s="223">
        <v>4</v>
      </c>
      <c r="E46" s="30"/>
      <c r="F46" s="34">
        <v>157419.42856999999</v>
      </c>
      <c r="G46" s="34"/>
      <c r="H46" s="466">
        <v>194.65740297253797</v>
      </c>
      <c r="I46" s="468">
        <v>0.36299748806067683</v>
      </c>
      <c r="J46" s="164"/>
    </row>
    <row r="47" spans="1:11" ht="12" customHeight="1">
      <c r="A47" s="32" t="s">
        <v>382</v>
      </c>
      <c r="B47" s="33"/>
      <c r="C47" s="223">
        <v>1025</v>
      </c>
      <c r="D47" s="223">
        <v>3</v>
      </c>
      <c r="E47" s="30"/>
      <c r="F47" s="34">
        <v>61066.428569999996</v>
      </c>
      <c r="G47" s="34"/>
      <c r="H47" s="466">
        <v>239.78571345583347</v>
      </c>
      <c r="I47" s="468">
        <v>0.70181184426097609</v>
      </c>
      <c r="J47" s="164"/>
    </row>
    <row r="48" spans="1:11" ht="12" customHeight="1">
      <c r="A48" s="32" t="s">
        <v>383</v>
      </c>
      <c r="B48" s="33"/>
      <c r="C48" s="223">
        <v>1761</v>
      </c>
      <c r="D48" s="223">
        <v>2</v>
      </c>
      <c r="E48" s="30"/>
      <c r="F48" s="34">
        <v>119089.71429</v>
      </c>
      <c r="G48" s="34"/>
      <c r="H48" s="466">
        <v>211.24530365302346</v>
      </c>
      <c r="I48" s="468">
        <v>0.23991516598866944</v>
      </c>
      <c r="J48" s="164"/>
    </row>
    <row r="49" spans="1:10" ht="12" customHeight="1">
      <c r="A49" s="32" t="s">
        <v>384</v>
      </c>
      <c r="B49" s="33"/>
      <c r="C49" s="223">
        <v>1139</v>
      </c>
      <c r="D49" s="223">
        <v>4</v>
      </c>
      <c r="E49" s="30"/>
      <c r="F49" s="34">
        <v>61258</v>
      </c>
      <c r="G49" s="34"/>
      <c r="H49" s="466">
        <v>265.62128328428241</v>
      </c>
      <c r="I49" s="468">
        <v>0.93282276833812949</v>
      </c>
      <c r="J49" s="164"/>
    </row>
    <row r="50" spans="1:10" ht="12" customHeight="1">
      <c r="A50" s="32" t="s">
        <v>385</v>
      </c>
      <c r="B50" s="33"/>
      <c r="C50" s="223">
        <v>814</v>
      </c>
      <c r="D50" s="223">
        <v>3</v>
      </c>
      <c r="E50" s="30"/>
      <c r="F50" s="34">
        <v>38791</v>
      </c>
      <c r="G50" s="34"/>
      <c r="H50" s="466">
        <v>299.77498462456316</v>
      </c>
      <c r="I50" s="468">
        <v>1.104821810655638</v>
      </c>
      <c r="J50" s="164"/>
    </row>
    <row r="51" spans="1:10" ht="12" customHeight="1">
      <c r="A51" s="32" t="s">
        <v>386</v>
      </c>
      <c r="B51" s="33"/>
      <c r="C51" s="223">
        <v>3019</v>
      </c>
      <c r="D51" s="223">
        <v>7</v>
      </c>
      <c r="E51" s="30"/>
      <c r="F51" s="34">
        <v>215293</v>
      </c>
      <c r="G51" s="34"/>
      <c r="H51" s="466">
        <v>200.32500559038809</v>
      </c>
      <c r="I51" s="468">
        <v>0.46448328556896878</v>
      </c>
      <c r="J51" s="164"/>
    </row>
    <row r="52" spans="1:10" ht="12" customHeight="1">
      <c r="A52" s="32" t="s">
        <v>387</v>
      </c>
      <c r="B52" s="33"/>
      <c r="C52" s="223">
        <v>979</v>
      </c>
      <c r="D52" s="223">
        <v>1</v>
      </c>
      <c r="E52" s="30"/>
      <c r="F52" s="34">
        <v>55835.428569999996</v>
      </c>
      <c r="G52" s="34"/>
      <c r="H52" s="466">
        <v>250.48100541004385</v>
      </c>
      <c r="I52" s="468">
        <v>0.25585393811036139</v>
      </c>
      <c r="J52" s="164"/>
    </row>
    <row r="53" spans="1:10" ht="6" customHeight="1">
      <c r="A53" s="36"/>
      <c r="B53" s="33"/>
      <c r="C53" s="223"/>
      <c r="D53" s="223"/>
      <c r="E53" s="30"/>
      <c r="F53" s="34"/>
      <c r="G53" s="34"/>
      <c r="H53" s="465"/>
      <c r="I53" s="467"/>
      <c r="J53" s="164"/>
    </row>
    <row r="54" spans="1:10" s="105" customFormat="1" ht="12" customHeight="1">
      <c r="A54" s="20" t="s">
        <v>388</v>
      </c>
      <c r="B54" s="26"/>
      <c r="C54" s="222">
        <v>54981</v>
      </c>
      <c r="D54" s="222">
        <v>57</v>
      </c>
      <c r="E54" s="27"/>
      <c r="F54" s="310">
        <v>3526424.2857300001</v>
      </c>
      <c r="G54" s="28"/>
      <c r="H54" s="465">
        <v>222.73067376527092</v>
      </c>
      <c r="I54" s="467">
        <v>0.23090973981230681</v>
      </c>
      <c r="J54" s="164"/>
    </row>
    <row r="55" spans="1:10" ht="12" customHeight="1">
      <c r="A55" s="32" t="s">
        <v>389</v>
      </c>
      <c r="B55" s="33"/>
      <c r="C55" s="223">
        <v>38520</v>
      </c>
      <c r="D55" s="223">
        <v>33</v>
      </c>
      <c r="E55" s="30"/>
      <c r="F55" s="34">
        <v>2673190.5714400001</v>
      </c>
      <c r="G55" s="34"/>
      <c r="H55" s="466">
        <v>205.85352954813288</v>
      </c>
      <c r="I55" s="468">
        <v>0.17635426986210762</v>
      </c>
      <c r="J55" s="164"/>
    </row>
    <row r="56" spans="1:10" ht="12" customHeight="1">
      <c r="A56" s="32" t="s">
        <v>390</v>
      </c>
      <c r="B56" s="33"/>
      <c r="C56" s="223">
        <v>6347</v>
      </c>
      <c r="D56" s="223">
        <v>9</v>
      </c>
      <c r="E56" s="30"/>
      <c r="F56" s="34">
        <v>339948.57143000001</v>
      </c>
      <c r="G56" s="34"/>
      <c r="H56" s="466">
        <v>266.72101662324246</v>
      </c>
      <c r="I56" s="468">
        <v>0.37820846850625217</v>
      </c>
      <c r="J56" s="164"/>
    </row>
    <row r="57" spans="1:10" ht="12" customHeight="1">
      <c r="A57" s="32" t="s">
        <v>391</v>
      </c>
      <c r="B57" s="33"/>
      <c r="C57" s="223">
        <v>3996</v>
      </c>
      <c r="D57" s="223">
        <v>8</v>
      </c>
      <c r="E57" s="30"/>
      <c r="F57" s="34">
        <v>193158.14285999999</v>
      </c>
      <c r="G57" s="34"/>
      <c r="H57" s="466">
        <v>295.53874064263351</v>
      </c>
      <c r="I57" s="468">
        <v>0.59166915043570267</v>
      </c>
      <c r="J57" s="164"/>
    </row>
    <row r="58" spans="1:10" ht="12" customHeight="1">
      <c r="A58" s="32" t="s">
        <v>392</v>
      </c>
      <c r="B58" s="33"/>
      <c r="C58" s="223">
        <v>6118</v>
      </c>
      <c r="D58" s="223">
        <v>7</v>
      </c>
      <c r="E58" s="30"/>
      <c r="F58" s="34">
        <v>320127</v>
      </c>
      <c r="G58" s="34"/>
      <c r="H58" s="466">
        <v>273.01664651841298</v>
      </c>
      <c r="I58" s="468">
        <v>0.31237602576477458</v>
      </c>
      <c r="J58" s="164"/>
    </row>
    <row r="59" spans="1:10" ht="6" customHeight="1">
      <c r="A59" s="32"/>
      <c r="B59" s="33"/>
      <c r="C59" s="223"/>
      <c r="D59" s="223"/>
      <c r="E59" s="30"/>
      <c r="F59" s="34"/>
      <c r="G59" s="34"/>
      <c r="H59" s="465"/>
      <c r="I59" s="467"/>
      <c r="J59" s="164"/>
    </row>
    <row r="60" spans="1:10" s="105" customFormat="1" ht="12" customHeight="1">
      <c r="A60" s="20" t="s">
        <v>393</v>
      </c>
      <c r="B60" s="35"/>
      <c r="C60" s="222">
        <v>30607</v>
      </c>
      <c r="D60" s="222">
        <v>39</v>
      </c>
      <c r="E60" s="27"/>
      <c r="F60" s="310">
        <v>1972617</v>
      </c>
      <c r="G60" s="28"/>
      <c r="H60" s="465">
        <v>221.65623491172241</v>
      </c>
      <c r="I60" s="467">
        <v>0.28243843439596089</v>
      </c>
      <c r="J60" s="164"/>
    </row>
    <row r="61" spans="1:10" ht="12" customHeight="1">
      <c r="A61" s="32" t="s">
        <v>394</v>
      </c>
      <c r="B61" s="33"/>
      <c r="C61" s="223">
        <v>9145</v>
      </c>
      <c r="D61" s="223">
        <v>17</v>
      </c>
      <c r="E61" s="30"/>
      <c r="F61" s="34">
        <v>679235.71429000003</v>
      </c>
      <c r="G61" s="34"/>
      <c r="H61" s="466">
        <v>192.33802698289668</v>
      </c>
      <c r="I61" s="468">
        <v>0.35754471937771937</v>
      </c>
      <c r="J61" s="164"/>
    </row>
    <row r="62" spans="1:10" ht="12" customHeight="1">
      <c r="A62" s="32" t="s">
        <v>395</v>
      </c>
      <c r="B62" s="33"/>
      <c r="C62" s="223">
        <v>4716</v>
      </c>
      <c r="D62" s="223">
        <v>3</v>
      </c>
      <c r="E62" s="30"/>
      <c r="F62" s="34">
        <v>242344.71429</v>
      </c>
      <c r="G62" s="34"/>
      <c r="H62" s="466">
        <v>277.99834120091037</v>
      </c>
      <c r="I62" s="468">
        <v>0.17684372849930688</v>
      </c>
      <c r="J62" s="164"/>
    </row>
    <row r="63" spans="1:10" ht="12" customHeight="1">
      <c r="A63" s="32" t="s">
        <v>396</v>
      </c>
      <c r="B63" s="33"/>
      <c r="C63" s="223">
        <v>16746</v>
      </c>
      <c r="D63" s="223">
        <v>19</v>
      </c>
      <c r="E63" s="30"/>
      <c r="F63" s="34">
        <v>1051036.57143</v>
      </c>
      <c r="G63" s="34"/>
      <c r="H63" s="466">
        <v>227.61203361657169</v>
      </c>
      <c r="I63" s="468">
        <v>0.25824845567388405</v>
      </c>
      <c r="J63" s="164"/>
    </row>
    <row r="64" spans="1:10" ht="6" customHeight="1">
      <c r="A64" s="32"/>
      <c r="B64" s="33"/>
      <c r="C64" s="223"/>
      <c r="D64" s="223"/>
      <c r="E64" s="30"/>
      <c r="F64" s="34"/>
      <c r="G64" s="34"/>
      <c r="H64" s="465"/>
      <c r="I64" s="467"/>
      <c r="J64" s="164"/>
    </row>
    <row r="65" spans="1:10" s="105" customFormat="1" ht="12" customHeight="1">
      <c r="A65" s="20" t="s">
        <v>397</v>
      </c>
      <c r="B65" s="35"/>
      <c r="C65" s="222">
        <v>6349</v>
      </c>
      <c r="D65" s="222">
        <v>13</v>
      </c>
      <c r="E65" s="27"/>
      <c r="F65" s="310">
        <v>366227.71428999997</v>
      </c>
      <c r="G65" s="28"/>
      <c r="H65" s="465">
        <v>247.66012090548278</v>
      </c>
      <c r="I65" s="467">
        <v>0.50710057832277144</v>
      </c>
      <c r="J65" s="164"/>
    </row>
    <row r="66" spans="1:10" ht="12" customHeight="1">
      <c r="A66" s="32" t="s">
        <v>398</v>
      </c>
      <c r="B66" s="33"/>
      <c r="C66" s="223">
        <v>4260</v>
      </c>
      <c r="D66" s="223">
        <v>6</v>
      </c>
      <c r="E66" s="30"/>
      <c r="F66" s="34">
        <v>233008.71429</v>
      </c>
      <c r="G66" s="34"/>
      <c r="H66" s="466">
        <v>261.17968610135648</v>
      </c>
      <c r="I66" s="468">
        <v>0.36785871281881194</v>
      </c>
      <c r="J66" s="164"/>
    </row>
    <row r="67" spans="1:10" ht="12" customHeight="1">
      <c r="A67" s="32" t="s">
        <v>399</v>
      </c>
      <c r="B67" s="33"/>
      <c r="C67" s="223">
        <v>2089</v>
      </c>
      <c r="D67" s="223">
        <v>7</v>
      </c>
      <c r="E67" s="30"/>
      <c r="F67" s="34">
        <v>133219</v>
      </c>
      <c r="G67" s="34"/>
      <c r="H67" s="466">
        <v>224.01352016497006</v>
      </c>
      <c r="I67" s="468">
        <v>0.75064367695298717</v>
      </c>
      <c r="J67" s="164"/>
    </row>
    <row r="68" spans="1:10" ht="6" customHeight="1">
      <c r="A68" s="32"/>
      <c r="B68" s="33"/>
      <c r="C68" s="223"/>
      <c r="D68" s="223"/>
      <c r="E68" s="30"/>
      <c r="F68" s="34"/>
      <c r="G68" s="34"/>
      <c r="H68" s="465"/>
      <c r="I68" s="467"/>
      <c r="J68" s="164"/>
    </row>
    <row r="69" spans="1:10" s="105" customFormat="1" ht="12" customHeight="1">
      <c r="A69" s="20" t="s">
        <v>400</v>
      </c>
      <c r="B69" s="35"/>
      <c r="C69" s="222">
        <v>14256</v>
      </c>
      <c r="D69" s="222">
        <v>43</v>
      </c>
      <c r="E69" s="27"/>
      <c r="F69" s="310">
        <v>1015812</v>
      </c>
      <c r="G69" s="28"/>
      <c r="H69" s="465">
        <v>200.48704175294529</v>
      </c>
      <c r="I69" s="467">
        <v>0.60472382122451229</v>
      </c>
      <c r="J69" s="164"/>
    </row>
    <row r="70" spans="1:10" ht="12" customHeight="1">
      <c r="A70" s="32" t="s">
        <v>401</v>
      </c>
      <c r="B70" s="33"/>
      <c r="C70" s="223">
        <v>6179</v>
      </c>
      <c r="D70" s="223">
        <v>10</v>
      </c>
      <c r="E70" s="30"/>
      <c r="F70" s="34">
        <v>438467.85713999998</v>
      </c>
      <c r="G70" s="34"/>
      <c r="H70" s="466">
        <v>201.3179008085057</v>
      </c>
      <c r="I70" s="468">
        <v>0.32580984108837308</v>
      </c>
      <c r="J70" s="164"/>
    </row>
    <row r="71" spans="1:10" ht="12" customHeight="1">
      <c r="A71" s="32" t="s">
        <v>402</v>
      </c>
      <c r="B71" s="33"/>
      <c r="C71" s="223">
        <v>1628</v>
      </c>
      <c r="D71" s="223">
        <v>2</v>
      </c>
      <c r="E71" s="30"/>
      <c r="F71" s="34">
        <v>119053.85713999999</v>
      </c>
      <c r="G71" s="34"/>
      <c r="H71" s="466">
        <v>195.34976367707173</v>
      </c>
      <c r="I71" s="468">
        <v>0.23998742466470727</v>
      </c>
      <c r="J71" s="164"/>
    </row>
    <row r="72" spans="1:10" ht="12" customHeight="1">
      <c r="A72" s="32" t="s">
        <v>403</v>
      </c>
      <c r="B72" s="33"/>
      <c r="C72" s="223">
        <v>1645</v>
      </c>
      <c r="D72" s="223">
        <v>3</v>
      </c>
      <c r="E72" s="30"/>
      <c r="F72" s="34">
        <v>101544.28571</v>
      </c>
      <c r="G72" s="34"/>
      <c r="H72" s="466">
        <v>231.42611950724213</v>
      </c>
      <c r="I72" s="468">
        <v>0.42205371338706771</v>
      </c>
      <c r="J72" s="164"/>
    </row>
    <row r="73" spans="1:10" ht="12" customHeight="1">
      <c r="A73" s="32" t="s">
        <v>404</v>
      </c>
      <c r="B73" s="33"/>
      <c r="C73" s="223">
        <v>4804</v>
      </c>
      <c r="D73" s="223">
        <v>28</v>
      </c>
      <c r="E73" s="30"/>
      <c r="F73" s="34">
        <v>356746</v>
      </c>
      <c r="G73" s="34"/>
      <c r="H73" s="466">
        <v>192.37376572847751</v>
      </c>
      <c r="I73" s="468">
        <v>1.1212459284757221</v>
      </c>
      <c r="J73" s="164"/>
    </row>
    <row r="74" spans="1:10" ht="6" customHeight="1">
      <c r="A74" s="32"/>
      <c r="B74" s="33"/>
      <c r="C74" s="223"/>
      <c r="D74" s="223"/>
      <c r="E74" s="30"/>
      <c r="F74" s="34"/>
      <c r="G74" s="34"/>
      <c r="H74" s="465"/>
      <c r="I74" s="467"/>
      <c r="J74" s="164"/>
    </row>
    <row r="75" spans="1:10" s="105" customFormat="1" ht="12" customHeight="1">
      <c r="A75" s="20" t="s">
        <v>405</v>
      </c>
      <c r="B75" s="35"/>
      <c r="C75" s="222">
        <v>43302</v>
      </c>
      <c r="D75" s="222">
        <v>40</v>
      </c>
      <c r="E75" s="27"/>
      <c r="F75" s="310">
        <v>3281116</v>
      </c>
      <c r="G75" s="28"/>
      <c r="H75" s="465">
        <v>188.53341363121572</v>
      </c>
      <c r="I75" s="467">
        <v>0.17415677209479075</v>
      </c>
      <c r="J75" s="164"/>
    </row>
    <row r="76" spans="1:10" ht="6" customHeight="1">
      <c r="A76" s="32"/>
      <c r="B76" s="33"/>
      <c r="C76" s="223"/>
      <c r="D76" s="223"/>
      <c r="E76" s="30"/>
      <c r="F76" s="34"/>
      <c r="G76" s="34"/>
      <c r="H76" s="465"/>
      <c r="I76" s="467"/>
      <c r="J76" s="164"/>
    </row>
    <row r="77" spans="1:10" s="105" customFormat="1" ht="12" customHeight="1">
      <c r="A77" s="20" t="s">
        <v>406</v>
      </c>
      <c r="B77" s="26"/>
      <c r="C77" s="222">
        <v>10688</v>
      </c>
      <c r="D77" s="222">
        <v>23</v>
      </c>
      <c r="E77" s="27"/>
      <c r="F77" s="310">
        <v>608032.57143000001</v>
      </c>
      <c r="G77" s="28"/>
      <c r="H77" s="465">
        <v>251.11436699290755</v>
      </c>
      <c r="I77" s="467">
        <v>0.54038458465913863</v>
      </c>
      <c r="J77" s="164"/>
    </row>
    <row r="78" spans="1:10" ht="6" customHeight="1">
      <c r="A78" s="32"/>
      <c r="B78" s="29"/>
      <c r="C78" s="223"/>
      <c r="D78" s="223"/>
      <c r="E78" s="30"/>
      <c r="F78" s="34"/>
      <c r="G78" s="34"/>
      <c r="H78" s="465"/>
      <c r="I78" s="467"/>
      <c r="J78" s="164"/>
    </row>
    <row r="79" spans="1:10" s="105" customFormat="1" ht="12" customHeight="1">
      <c r="A79" s="20" t="s">
        <v>407</v>
      </c>
      <c r="B79" s="38"/>
      <c r="C79" s="222">
        <v>6123</v>
      </c>
      <c r="D79" s="222">
        <v>7</v>
      </c>
      <c r="E79" s="27"/>
      <c r="F79" s="310">
        <v>291614</v>
      </c>
      <c r="G79" s="28"/>
      <c r="H79" s="465">
        <v>299.95620433665243</v>
      </c>
      <c r="I79" s="467">
        <v>0.34291906424245749</v>
      </c>
      <c r="J79" s="164"/>
    </row>
    <row r="80" spans="1:10" ht="6" customHeight="1">
      <c r="A80" s="32"/>
      <c r="B80" s="33"/>
      <c r="C80" s="223"/>
      <c r="D80" s="223"/>
      <c r="E80" s="30"/>
      <c r="F80" s="34"/>
      <c r="G80" s="34"/>
      <c r="H80" s="465"/>
      <c r="I80" s="467"/>
      <c r="J80" s="164"/>
    </row>
    <row r="81" spans="1:11" s="105" customFormat="1" ht="12" customHeight="1">
      <c r="A81" s="20" t="s">
        <v>408</v>
      </c>
      <c r="B81" s="26"/>
      <c r="C81" s="222">
        <v>16041</v>
      </c>
      <c r="D81" s="222">
        <v>11</v>
      </c>
      <c r="E81" s="27"/>
      <c r="F81" s="310">
        <v>966560.85713999998</v>
      </c>
      <c r="G81" s="28"/>
      <c r="H81" s="465">
        <v>237.08506418851485</v>
      </c>
      <c r="I81" s="467">
        <v>0.16257937198888245</v>
      </c>
      <c r="J81" s="164"/>
    </row>
    <row r="82" spans="1:11" ht="12" customHeight="1">
      <c r="A82" s="32" t="s">
        <v>528</v>
      </c>
      <c r="B82" s="33"/>
      <c r="C82" s="223">
        <v>2834</v>
      </c>
      <c r="D82" s="223">
        <v>4</v>
      </c>
      <c r="E82" s="30"/>
      <c r="F82" s="34">
        <v>158917.85714000001</v>
      </c>
      <c r="G82" s="34"/>
      <c r="H82" s="466">
        <v>254.75874778532949</v>
      </c>
      <c r="I82" s="468">
        <v>0.35957480280215876</v>
      </c>
      <c r="J82" s="164"/>
    </row>
    <row r="83" spans="1:11" ht="12" customHeight="1">
      <c r="A83" s="32" t="s">
        <v>531</v>
      </c>
      <c r="B83" s="33"/>
      <c r="C83" s="223">
        <v>5190</v>
      </c>
      <c r="D83" s="223">
        <v>5</v>
      </c>
      <c r="E83" s="30"/>
      <c r="F83" s="34">
        <v>323457</v>
      </c>
      <c r="G83" s="34"/>
      <c r="H83" s="466">
        <v>229.22013480263882</v>
      </c>
      <c r="I83" s="468">
        <v>0.22082864624531678</v>
      </c>
      <c r="J83" s="164"/>
    </row>
    <row r="84" spans="1:11" ht="12" customHeight="1">
      <c r="A84" s="32" t="s">
        <v>529</v>
      </c>
      <c r="B84" s="33"/>
      <c r="C84" s="223">
        <v>8017</v>
      </c>
      <c r="D84" s="223">
        <v>2</v>
      </c>
      <c r="E84" s="30"/>
      <c r="F84" s="34">
        <v>484186</v>
      </c>
      <c r="G84" s="34"/>
      <c r="H84" s="466">
        <v>236.53837869862289</v>
      </c>
      <c r="I84" s="468">
        <v>5.9009200124391391E-2</v>
      </c>
      <c r="J84" s="164"/>
    </row>
    <row r="85" spans="1:11" ht="6" customHeight="1">
      <c r="A85" s="32"/>
      <c r="B85" s="33"/>
      <c r="C85" s="222"/>
      <c r="D85" s="222"/>
      <c r="E85" s="30"/>
      <c r="F85" s="34"/>
      <c r="G85" s="34"/>
      <c r="H85" s="465"/>
      <c r="I85" s="467"/>
      <c r="J85" s="164"/>
    </row>
    <row r="86" spans="1:11" s="105" customFormat="1" ht="12" customHeight="1">
      <c r="A86" s="20" t="s">
        <v>409</v>
      </c>
      <c r="B86" s="26"/>
      <c r="C86" s="222">
        <v>3474</v>
      </c>
      <c r="D86" s="222">
        <v>4</v>
      </c>
      <c r="E86" s="27"/>
      <c r="F86" s="310">
        <v>129431</v>
      </c>
      <c r="G86" s="28"/>
      <c r="H86" s="465">
        <v>383.4365138843973</v>
      </c>
      <c r="I86" s="467">
        <v>0.44149281967115406</v>
      </c>
      <c r="J86" s="164"/>
    </row>
    <row r="87" spans="1:11" ht="6" customHeight="1">
      <c r="A87" s="20"/>
      <c r="B87" s="33"/>
      <c r="C87" s="223"/>
      <c r="D87" s="223"/>
      <c r="E87" s="30"/>
      <c r="F87" s="34"/>
      <c r="G87" s="34"/>
      <c r="H87" s="465"/>
      <c r="I87" s="467"/>
      <c r="J87" s="164"/>
    </row>
    <row r="88" spans="1:11" s="105" customFormat="1" ht="12" customHeight="1">
      <c r="A88" s="20" t="s">
        <v>410</v>
      </c>
      <c r="B88" s="38"/>
      <c r="C88" s="222">
        <v>283</v>
      </c>
      <c r="D88" s="222">
        <v>0</v>
      </c>
      <c r="E88" s="27"/>
      <c r="F88" s="310">
        <v>21414.28571</v>
      </c>
      <c r="G88" s="28"/>
      <c r="H88" s="465">
        <v>188.79252839001853</v>
      </c>
      <c r="I88" s="467">
        <v>0</v>
      </c>
      <c r="J88" s="164"/>
    </row>
    <row r="89" spans="1:11" s="105" customFormat="1" ht="6" customHeight="1">
      <c r="A89" s="20"/>
      <c r="B89" s="38"/>
      <c r="C89" s="223"/>
      <c r="D89" s="223"/>
      <c r="E89" s="30"/>
      <c r="F89" s="310"/>
      <c r="G89" s="28"/>
      <c r="H89" s="465"/>
      <c r="I89" s="467"/>
      <c r="J89" s="164"/>
    </row>
    <row r="90" spans="1:11" ht="12" customHeight="1">
      <c r="A90" s="20" t="s">
        <v>411</v>
      </c>
      <c r="B90" s="26"/>
      <c r="C90" s="222">
        <v>340</v>
      </c>
      <c r="D90" s="222">
        <v>0</v>
      </c>
      <c r="E90" s="27"/>
      <c r="F90" s="28">
        <v>23495</v>
      </c>
      <c r="G90" s="34"/>
      <c r="H90" s="465">
        <v>206.73091539233272</v>
      </c>
      <c r="I90" s="467">
        <v>0</v>
      </c>
      <c r="J90" s="164"/>
    </row>
    <row r="91" spans="1:11" ht="6" customHeight="1">
      <c r="A91" s="122"/>
      <c r="B91" s="123"/>
      <c r="C91" s="123"/>
      <c r="D91" s="123"/>
      <c r="E91" s="123"/>
      <c r="F91" s="123"/>
      <c r="G91" s="123"/>
      <c r="H91" s="179"/>
      <c r="I91" s="123"/>
    </row>
    <row r="92" spans="1:11" ht="64.05" customHeight="1">
      <c r="A92" s="503" t="s">
        <v>801</v>
      </c>
      <c r="B92" s="529"/>
      <c r="C92" s="529"/>
      <c r="D92" s="529"/>
      <c r="E92" s="529"/>
      <c r="F92" s="529"/>
      <c r="G92" s="529"/>
      <c r="H92" s="529"/>
      <c r="I92" s="529"/>
    </row>
    <row r="93" spans="1:11" ht="15.75" customHeight="1">
      <c r="A93" s="503"/>
      <c r="B93" s="529"/>
      <c r="C93" s="529"/>
      <c r="D93" s="529"/>
      <c r="E93" s="529"/>
      <c r="F93" s="529"/>
      <c r="G93" s="529"/>
      <c r="H93" s="529"/>
      <c r="I93" s="529"/>
      <c r="J93" s="151"/>
      <c r="K93" s="152"/>
    </row>
    <row r="94" spans="1:11" ht="21.45" customHeight="1">
      <c r="A94" s="503"/>
      <c r="B94" s="504"/>
      <c r="C94" s="504"/>
      <c r="D94" s="504"/>
      <c r="E94" s="504"/>
      <c r="F94" s="504"/>
      <c r="G94" s="504"/>
      <c r="H94" s="504"/>
      <c r="I94" s="504"/>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88" t="s">
        <v>345</v>
      </c>
      <c r="B1" s="514"/>
      <c r="C1" s="514"/>
      <c r="D1" s="514"/>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28"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11" t="s">
        <v>805</v>
      </c>
      <c r="B6" s="511"/>
      <c r="C6" s="511"/>
      <c r="D6" s="511"/>
      <c r="E6" s="22"/>
      <c r="F6" s="39"/>
      <c r="G6" s="508"/>
      <c r="H6" s="558"/>
      <c r="I6" s="558"/>
    </row>
    <row r="7" spans="1:12" ht="29.25" customHeight="1">
      <c r="A7" s="509"/>
      <c r="B7" s="23"/>
      <c r="C7" s="559" t="s">
        <v>161</v>
      </c>
      <c r="D7" s="559"/>
      <c r="E7" s="23"/>
      <c r="F7" s="560" t="s">
        <v>333</v>
      </c>
      <c r="G7" s="23"/>
      <c r="H7" s="562" t="s">
        <v>789</v>
      </c>
      <c r="I7" s="562"/>
    </row>
    <row r="8" spans="1:12" ht="22.05" customHeight="1">
      <c r="A8" s="509"/>
      <c r="B8" s="23"/>
      <c r="C8" s="24" t="s">
        <v>349</v>
      </c>
      <c r="D8" s="24" t="s">
        <v>706</v>
      </c>
      <c r="E8" s="23"/>
      <c r="F8" s="561"/>
      <c r="G8" s="23"/>
      <c r="H8" s="24" t="s">
        <v>349</v>
      </c>
      <c r="I8" s="24" t="s">
        <v>706</v>
      </c>
    </row>
    <row r="9" spans="1:12" s="284" customFormat="1" ht="26.25" customHeight="1">
      <c r="A9" s="279" t="s">
        <v>665</v>
      </c>
      <c r="B9" s="280"/>
      <c r="C9" s="281">
        <v>300958</v>
      </c>
      <c r="D9" s="281">
        <v>346</v>
      </c>
      <c r="E9" s="281"/>
      <c r="F9" s="306">
        <v>16038009.571450001</v>
      </c>
      <c r="G9" s="281"/>
      <c r="H9" s="307">
        <v>268.07565994059263</v>
      </c>
      <c r="I9" s="308">
        <v>0.30819642056182273</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47667</v>
      </c>
      <c r="D11" s="222">
        <v>49</v>
      </c>
      <c r="E11" s="222"/>
      <c r="F11" s="27">
        <v>2423982.14286</v>
      </c>
      <c r="G11" s="225"/>
      <c r="H11" s="311">
        <v>280.92498324005692</v>
      </c>
      <c r="I11" s="312">
        <v>0.28878100528169992</v>
      </c>
      <c r="J11" s="283"/>
      <c r="K11" s="164"/>
    </row>
    <row r="12" spans="1:12" ht="12" customHeight="1">
      <c r="A12" s="32" t="s">
        <v>354</v>
      </c>
      <c r="B12" s="33"/>
      <c r="C12" s="223">
        <v>4424</v>
      </c>
      <c r="D12" s="223">
        <v>9</v>
      </c>
      <c r="E12" s="223"/>
      <c r="F12" s="30">
        <v>230131.57143000001</v>
      </c>
      <c r="G12" s="224"/>
      <c r="H12" s="313">
        <v>274.62550925666358</v>
      </c>
      <c r="I12" s="309">
        <v>0.55868661467223601</v>
      </c>
      <c r="J12" s="283"/>
      <c r="K12" s="164"/>
    </row>
    <row r="13" spans="1:12" ht="12" customHeight="1">
      <c r="A13" s="32" t="s">
        <v>355</v>
      </c>
      <c r="B13" s="33"/>
      <c r="C13" s="223">
        <v>6032</v>
      </c>
      <c r="D13" s="223">
        <v>2</v>
      </c>
      <c r="E13" s="223"/>
      <c r="F13" s="30">
        <v>309378.57143000001</v>
      </c>
      <c r="G13" s="224"/>
      <c r="H13" s="313">
        <v>278.53069517106394</v>
      </c>
      <c r="I13" s="309">
        <v>9.2351026250352769E-2</v>
      </c>
      <c r="J13" s="283"/>
      <c r="K13" s="164"/>
    </row>
    <row r="14" spans="1:12" ht="12" customHeight="1">
      <c r="A14" s="32" t="s">
        <v>356</v>
      </c>
      <c r="B14" s="33"/>
      <c r="C14" s="223">
        <v>4820</v>
      </c>
      <c r="D14" s="223">
        <v>5</v>
      </c>
      <c r="E14" s="223"/>
      <c r="F14" s="30">
        <v>207015.57143000001</v>
      </c>
      <c r="G14" s="224"/>
      <c r="H14" s="313">
        <v>332.61818123872928</v>
      </c>
      <c r="I14" s="309">
        <v>0.34503960709411757</v>
      </c>
      <c r="J14" s="283"/>
      <c r="K14" s="164"/>
    </row>
    <row r="15" spans="1:12" ht="12" customHeight="1">
      <c r="A15" s="32" t="s">
        <v>357</v>
      </c>
      <c r="B15" s="33"/>
      <c r="C15" s="223">
        <v>4351</v>
      </c>
      <c r="D15" s="223">
        <v>4</v>
      </c>
      <c r="E15" s="223"/>
      <c r="F15" s="30">
        <v>243341.14285999999</v>
      </c>
      <c r="G15" s="224"/>
      <c r="H15" s="313">
        <v>255.43211528723424</v>
      </c>
      <c r="I15" s="309">
        <v>0.23482612299446953</v>
      </c>
      <c r="J15" s="283"/>
      <c r="K15" s="164"/>
    </row>
    <row r="16" spans="1:12" ht="12" customHeight="1">
      <c r="A16" s="32" t="s">
        <v>358</v>
      </c>
      <c r="B16" s="33"/>
      <c r="C16" s="223">
        <v>3932</v>
      </c>
      <c r="D16" s="223">
        <v>5</v>
      </c>
      <c r="E16" s="223"/>
      <c r="F16" s="30">
        <v>186789.57143000001</v>
      </c>
      <c r="G16" s="224"/>
      <c r="H16" s="313">
        <v>300.72036753121944</v>
      </c>
      <c r="I16" s="309">
        <v>0.38240128119432792</v>
      </c>
      <c r="J16" s="283"/>
      <c r="K16" s="164"/>
    </row>
    <row r="17" spans="1:11" ht="12" customHeight="1">
      <c r="A17" s="32" t="s">
        <v>359</v>
      </c>
      <c r="B17" s="33"/>
      <c r="C17" s="223">
        <v>2729</v>
      </c>
      <c r="D17" s="223">
        <v>3</v>
      </c>
      <c r="E17" s="223"/>
      <c r="F17" s="30">
        <v>151564.85714000001</v>
      </c>
      <c r="G17" s="224"/>
      <c r="H17" s="313">
        <v>257.22133099563638</v>
      </c>
      <c r="I17" s="309">
        <v>0.28276437998787435</v>
      </c>
      <c r="J17" s="283"/>
      <c r="K17" s="164"/>
    </row>
    <row r="18" spans="1:11" ht="12" customHeight="1">
      <c r="A18" s="32" t="s">
        <v>360</v>
      </c>
      <c r="B18" s="33"/>
      <c r="C18" s="223">
        <v>9486</v>
      </c>
      <c r="D18" s="223">
        <v>9</v>
      </c>
      <c r="E18" s="223"/>
      <c r="F18" s="30">
        <v>502426.14286000002</v>
      </c>
      <c r="G18" s="224"/>
      <c r="H18" s="313">
        <v>269.71981382753501</v>
      </c>
      <c r="I18" s="309">
        <v>0.25590115163902755</v>
      </c>
      <c r="J18" s="283"/>
      <c r="K18" s="164"/>
    </row>
    <row r="19" spans="1:11" ht="12" customHeight="1">
      <c r="A19" s="32" t="s">
        <v>361</v>
      </c>
      <c r="B19" s="33"/>
      <c r="C19" s="223">
        <v>11893</v>
      </c>
      <c r="D19" s="223">
        <v>12</v>
      </c>
      <c r="E19" s="223"/>
      <c r="F19" s="30">
        <v>593334.71429000003</v>
      </c>
      <c r="G19" s="224"/>
      <c r="H19" s="313">
        <v>286.34764814546003</v>
      </c>
      <c r="I19" s="309">
        <v>0.28892388613012027</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9367</v>
      </c>
      <c r="D21" s="222">
        <v>11</v>
      </c>
      <c r="E21" s="222"/>
      <c r="F21" s="310">
        <v>479449.28571000003</v>
      </c>
      <c r="G21" s="225"/>
      <c r="H21" s="311">
        <v>279.09997929421195</v>
      </c>
      <c r="I21" s="312">
        <v>0.32775699500761518</v>
      </c>
      <c r="J21" s="283"/>
      <c r="K21" s="164"/>
    </row>
    <row r="22" spans="1:11" ht="12" customHeight="1">
      <c r="A22" s="32" t="s">
        <v>363</v>
      </c>
      <c r="B22" s="33"/>
      <c r="C22" s="223">
        <v>1917</v>
      </c>
      <c r="D22" s="223">
        <v>2</v>
      </c>
      <c r="E22" s="223"/>
      <c r="F22" s="322">
        <v>78872.285709999996</v>
      </c>
      <c r="G22" s="224"/>
      <c r="H22" s="313">
        <v>347.21593319111997</v>
      </c>
      <c r="I22" s="309">
        <v>0.3622492782379968</v>
      </c>
      <c r="J22" s="283"/>
      <c r="K22" s="164"/>
    </row>
    <row r="23" spans="1:11" ht="12" customHeight="1">
      <c r="A23" s="32" t="s">
        <v>364</v>
      </c>
      <c r="B23" s="33"/>
      <c r="C23" s="223">
        <v>894</v>
      </c>
      <c r="D23" s="223">
        <v>3</v>
      </c>
      <c r="E23" s="223"/>
      <c r="F23" s="322">
        <v>42417.14286</v>
      </c>
      <c r="G23" s="224"/>
      <c r="H23" s="313">
        <v>301.09120299736685</v>
      </c>
      <c r="I23" s="309">
        <v>1.0103731644206941</v>
      </c>
      <c r="J23" s="283"/>
      <c r="K23" s="164"/>
    </row>
    <row r="24" spans="1:11" ht="12" customHeight="1">
      <c r="A24" s="32" t="s">
        <v>365</v>
      </c>
      <c r="B24" s="33"/>
      <c r="C24" s="223">
        <v>6556</v>
      </c>
      <c r="D24" s="223">
        <v>6</v>
      </c>
      <c r="E24" s="223"/>
      <c r="F24" s="322">
        <v>358159.85713999998</v>
      </c>
      <c r="G24" s="224"/>
      <c r="H24" s="313">
        <v>261.49536579844431</v>
      </c>
      <c r="I24" s="309">
        <v>0.23931851659406131</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6756</v>
      </c>
      <c r="D26" s="222">
        <v>8</v>
      </c>
      <c r="E26" s="222"/>
      <c r="F26" s="28">
        <v>293176</v>
      </c>
      <c r="G26" s="225"/>
      <c r="H26" s="311">
        <v>329.20254630080808</v>
      </c>
      <c r="I26" s="312">
        <v>0.38981947460131211</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13926</v>
      </c>
      <c r="D28" s="222">
        <v>4</v>
      </c>
      <c r="E28" s="222"/>
      <c r="F28" s="310">
        <v>422951.57143000001</v>
      </c>
      <c r="G28" s="225"/>
      <c r="H28" s="311">
        <v>470.36793472650066</v>
      </c>
      <c r="I28" s="312">
        <v>0.13510496473545905</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11860</v>
      </c>
      <c r="D30" s="222">
        <v>9</v>
      </c>
      <c r="E30" s="222"/>
      <c r="F30" s="310">
        <v>685696.14286000002</v>
      </c>
      <c r="G30" s="225"/>
      <c r="H30" s="311">
        <v>247.08987091847183</v>
      </c>
      <c r="I30" s="312">
        <v>0.18750496106798031</v>
      </c>
      <c r="J30" s="283"/>
      <c r="K30" s="164"/>
    </row>
    <row r="31" spans="1:11" ht="12" customHeight="1">
      <c r="A31" s="32" t="s">
        <v>369</v>
      </c>
      <c r="B31" s="33"/>
      <c r="C31" s="223">
        <v>6623</v>
      </c>
      <c r="D31" s="223">
        <v>4</v>
      </c>
      <c r="E31" s="223"/>
      <c r="F31" s="322">
        <v>362821.42856999999</v>
      </c>
      <c r="G31" s="224"/>
      <c r="H31" s="313">
        <v>260.77369819966839</v>
      </c>
      <c r="I31" s="309">
        <v>0.15749581651799388</v>
      </c>
      <c r="J31" s="283"/>
      <c r="K31" s="164"/>
    </row>
    <row r="32" spans="1:11" ht="12" customHeight="1">
      <c r="A32" s="32" t="s">
        <v>370</v>
      </c>
      <c r="B32" s="33"/>
      <c r="C32" s="223">
        <v>5237</v>
      </c>
      <c r="D32" s="223">
        <v>5</v>
      </c>
      <c r="E32" s="223"/>
      <c r="F32" s="322">
        <v>322874.71428999997</v>
      </c>
      <c r="G32" s="224"/>
      <c r="H32" s="313">
        <v>231.71305278210463</v>
      </c>
      <c r="I32" s="309">
        <v>0.22122689782519062</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5764</v>
      </c>
      <c r="D34" s="222">
        <v>6</v>
      </c>
      <c r="E34" s="222"/>
      <c r="F34" s="28">
        <v>178007.42856999999</v>
      </c>
      <c r="G34" s="225"/>
      <c r="H34" s="311">
        <v>462.58101588426956</v>
      </c>
      <c r="I34" s="312">
        <v>0.48152083541041241</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16303</v>
      </c>
      <c r="D36" s="222">
        <v>23</v>
      </c>
      <c r="E36" s="222"/>
      <c r="F36" s="310">
        <v>584174.57143000001</v>
      </c>
      <c r="G36" s="225"/>
      <c r="H36" s="311">
        <v>398.68219431373819</v>
      </c>
      <c r="I36" s="312">
        <v>0.56245417832398814</v>
      </c>
      <c r="J36" s="283"/>
      <c r="K36" s="164"/>
    </row>
    <row r="37" spans="1:11" ht="12" customHeight="1">
      <c r="A37" s="32" t="s">
        <v>373</v>
      </c>
      <c r="B37" s="33"/>
      <c r="C37" s="223">
        <v>2705</v>
      </c>
      <c r="D37" s="223">
        <v>4</v>
      </c>
      <c r="E37" s="223"/>
      <c r="F37" s="322">
        <v>115093</v>
      </c>
      <c r="G37" s="224"/>
      <c r="H37" s="313">
        <v>335.75332246841373</v>
      </c>
      <c r="I37" s="309">
        <v>0.49649289828970605</v>
      </c>
      <c r="J37" s="283"/>
      <c r="K37" s="164"/>
    </row>
    <row r="38" spans="1:11" ht="12" customHeight="1">
      <c r="A38" s="32" t="s">
        <v>374</v>
      </c>
      <c r="B38" s="33"/>
      <c r="C38" s="223">
        <v>3157</v>
      </c>
      <c r="D38" s="223">
        <v>9</v>
      </c>
      <c r="E38" s="223"/>
      <c r="F38" s="322">
        <v>134628.14285999999</v>
      </c>
      <c r="G38" s="224"/>
      <c r="H38" s="313">
        <v>334.99682192674646</v>
      </c>
      <c r="I38" s="309">
        <v>0.95501152909113662</v>
      </c>
      <c r="J38" s="283"/>
      <c r="K38" s="164"/>
    </row>
    <row r="39" spans="1:11" ht="12" customHeight="1">
      <c r="A39" s="32" t="s">
        <v>375</v>
      </c>
      <c r="B39" s="33"/>
      <c r="C39" s="223">
        <v>1473</v>
      </c>
      <c r="D39" s="223">
        <v>2</v>
      </c>
      <c r="E39" s="223"/>
      <c r="F39" s="322">
        <v>60068.714290000004</v>
      </c>
      <c r="G39" s="224"/>
      <c r="H39" s="313">
        <v>350.31309378899545</v>
      </c>
      <c r="I39" s="309">
        <v>0.47564574852545205</v>
      </c>
      <c r="J39" s="283"/>
    </row>
    <row r="40" spans="1:11" ht="12" customHeight="1">
      <c r="A40" s="32" t="s">
        <v>376</v>
      </c>
      <c r="B40" s="33"/>
      <c r="C40" s="223">
        <v>2585</v>
      </c>
      <c r="D40" s="223">
        <v>5</v>
      </c>
      <c r="E40" s="223"/>
      <c r="F40" s="322">
        <v>81007.428570000004</v>
      </c>
      <c r="G40" s="224"/>
      <c r="H40" s="313">
        <v>455.86648138893548</v>
      </c>
      <c r="I40" s="309">
        <v>0.88175334891476898</v>
      </c>
      <c r="J40" s="283"/>
    </row>
    <row r="41" spans="1:11" ht="12" customHeight="1">
      <c r="A41" s="32" t="s">
        <v>377</v>
      </c>
      <c r="B41" s="33"/>
      <c r="C41" s="223">
        <v>6383</v>
      </c>
      <c r="D41" s="223">
        <v>3</v>
      </c>
      <c r="E41" s="223"/>
      <c r="F41" s="322">
        <v>193377.28571</v>
      </c>
      <c r="G41" s="224"/>
      <c r="H41" s="313">
        <v>471.54304576630454</v>
      </c>
      <c r="I41" s="312">
        <v>0.22162449276185395</v>
      </c>
      <c r="J41" s="283"/>
    </row>
    <row r="42" spans="1:11" ht="6" customHeight="1">
      <c r="A42" s="20"/>
      <c r="B42" s="33"/>
      <c r="C42" s="223"/>
      <c r="D42" s="223"/>
      <c r="E42" s="223"/>
      <c r="F42" s="34"/>
      <c r="G42" s="224"/>
      <c r="H42" s="311"/>
      <c r="I42" s="312"/>
      <c r="J42" s="283"/>
    </row>
    <row r="43" spans="1:11" s="105" customFormat="1" ht="12" customHeight="1">
      <c r="A43" s="20" t="s">
        <v>378</v>
      </c>
      <c r="B43" s="31"/>
      <c r="C43" s="222">
        <v>13142</v>
      </c>
      <c r="D43" s="222">
        <v>23</v>
      </c>
      <c r="E43" s="222"/>
      <c r="F43" s="310">
        <v>728946.42856999999</v>
      </c>
      <c r="G43" s="225"/>
      <c r="H43" s="311">
        <v>257.55371010069825</v>
      </c>
      <c r="I43" s="312">
        <v>0.45074838931030747</v>
      </c>
      <c r="J43" s="283"/>
    </row>
    <row r="44" spans="1:11" ht="12" customHeight="1">
      <c r="A44" s="32" t="s">
        <v>379</v>
      </c>
      <c r="B44" s="33"/>
      <c r="C44" s="223">
        <v>532</v>
      </c>
      <c r="D44" s="223">
        <v>1</v>
      </c>
      <c r="E44" s="223"/>
      <c r="F44" s="322">
        <v>39418.428569999996</v>
      </c>
      <c r="G44" s="224"/>
      <c r="H44" s="313">
        <v>192.80322112546358</v>
      </c>
      <c r="I44" s="309">
        <v>0.36241206978470591</v>
      </c>
      <c r="J44" s="283"/>
    </row>
    <row r="45" spans="1:11" ht="12" customHeight="1">
      <c r="A45" s="32" t="s">
        <v>380</v>
      </c>
      <c r="B45" s="33"/>
      <c r="C45" s="223">
        <v>2629</v>
      </c>
      <c r="D45" s="223">
        <v>4</v>
      </c>
      <c r="E45" s="223"/>
      <c r="F45" s="322">
        <v>119728.14286000001</v>
      </c>
      <c r="G45" s="224"/>
      <c r="H45" s="313">
        <v>313.6868405372245</v>
      </c>
      <c r="I45" s="309">
        <v>0.47727172390600908</v>
      </c>
      <c r="J45" s="283"/>
    </row>
    <row r="46" spans="1:11" ht="12" customHeight="1">
      <c r="A46" s="32" t="s">
        <v>381</v>
      </c>
      <c r="B46" s="33"/>
      <c r="C46" s="223">
        <v>1949</v>
      </c>
      <c r="D46" s="223">
        <v>3</v>
      </c>
      <c r="E46" s="223"/>
      <c r="F46" s="322">
        <v>123391.42857</v>
      </c>
      <c r="G46" s="224"/>
      <c r="H46" s="313">
        <v>225.64660662034464</v>
      </c>
      <c r="I46" s="309">
        <v>0.34732674184763151</v>
      </c>
      <c r="J46" s="283"/>
    </row>
    <row r="47" spans="1:11" ht="12" customHeight="1">
      <c r="A47" s="32" t="s">
        <v>382</v>
      </c>
      <c r="B47" s="33"/>
      <c r="C47" s="223">
        <v>949</v>
      </c>
      <c r="D47" s="223">
        <v>2</v>
      </c>
      <c r="E47" s="223"/>
      <c r="F47" s="322">
        <v>49476.85714</v>
      </c>
      <c r="G47" s="224"/>
      <c r="H47" s="313">
        <v>274.00978236716793</v>
      </c>
      <c r="I47" s="309">
        <v>0.57747056347137593</v>
      </c>
      <c r="J47" s="283"/>
    </row>
    <row r="48" spans="1:11" ht="12" customHeight="1">
      <c r="A48" s="32" t="s">
        <v>383</v>
      </c>
      <c r="B48" s="33"/>
      <c r="C48" s="223">
        <v>1601</v>
      </c>
      <c r="D48" s="223">
        <v>2</v>
      </c>
      <c r="E48" s="223"/>
      <c r="F48" s="322">
        <v>94898.571429999996</v>
      </c>
      <c r="G48" s="224"/>
      <c r="H48" s="313">
        <v>241.00919778649373</v>
      </c>
      <c r="I48" s="309">
        <v>0.30107332640411455</v>
      </c>
      <c r="J48" s="283"/>
    </row>
    <row r="49" spans="1:10" ht="12" customHeight="1">
      <c r="A49" s="32" t="s">
        <v>384</v>
      </c>
      <c r="B49" s="33"/>
      <c r="C49" s="223">
        <v>1038</v>
      </c>
      <c r="D49" s="223">
        <v>2</v>
      </c>
      <c r="E49" s="223"/>
      <c r="F49" s="322">
        <v>47936.85714</v>
      </c>
      <c r="G49" s="224"/>
      <c r="H49" s="313">
        <v>309.33549492542778</v>
      </c>
      <c r="I49" s="309">
        <v>0.59602214821855071</v>
      </c>
      <c r="J49" s="283"/>
    </row>
    <row r="50" spans="1:10" ht="12" customHeight="1">
      <c r="A50" s="32" t="s">
        <v>385</v>
      </c>
      <c r="B50" s="33"/>
      <c r="C50" s="223">
        <v>765</v>
      </c>
      <c r="D50" s="223">
        <v>2</v>
      </c>
      <c r="E50" s="223"/>
      <c r="F50" s="322">
        <v>31834.57143</v>
      </c>
      <c r="G50" s="224"/>
      <c r="H50" s="313">
        <v>343.29255704295906</v>
      </c>
      <c r="I50" s="309">
        <v>0.8974968811580627</v>
      </c>
      <c r="J50" s="283"/>
    </row>
    <row r="51" spans="1:10" ht="12" customHeight="1">
      <c r="A51" s="32" t="s">
        <v>386</v>
      </c>
      <c r="B51" s="33"/>
      <c r="C51" s="223">
        <v>2800</v>
      </c>
      <c r="D51" s="223">
        <v>6</v>
      </c>
      <c r="E51" s="223"/>
      <c r="F51" s="322">
        <v>181079.28571</v>
      </c>
      <c r="G51" s="224"/>
      <c r="H51" s="313">
        <v>220.89771253052288</v>
      </c>
      <c r="I51" s="309">
        <v>0.47335224113683472</v>
      </c>
      <c r="J51" s="283"/>
    </row>
    <row r="52" spans="1:10" ht="12" customHeight="1">
      <c r="A52" s="32" t="s">
        <v>387</v>
      </c>
      <c r="B52" s="33"/>
      <c r="C52" s="223">
        <v>879</v>
      </c>
      <c r="D52" s="223">
        <v>1</v>
      </c>
      <c r="E52" s="223"/>
      <c r="F52" s="322">
        <v>41182.285709999996</v>
      </c>
      <c r="G52" s="224"/>
      <c r="H52" s="313">
        <v>304.91612208143408</v>
      </c>
      <c r="I52" s="309">
        <v>0.34688978621323557</v>
      </c>
      <c r="J52" s="283"/>
    </row>
    <row r="53" spans="1:10" ht="6" customHeight="1">
      <c r="A53" s="36"/>
      <c r="B53" s="33"/>
      <c r="C53" s="223"/>
      <c r="D53" s="223"/>
      <c r="E53" s="223"/>
      <c r="F53" s="34"/>
      <c r="G53" s="224"/>
      <c r="H53" s="311"/>
      <c r="I53" s="312"/>
      <c r="J53" s="283"/>
    </row>
    <row r="54" spans="1:10" s="105" customFormat="1" ht="12" customHeight="1">
      <c r="A54" s="20" t="s">
        <v>388</v>
      </c>
      <c r="B54" s="26"/>
      <c r="C54" s="222">
        <v>52417</v>
      </c>
      <c r="D54" s="222">
        <v>55</v>
      </c>
      <c r="E54" s="222"/>
      <c r="F54" s="310">
        <v>2973366.7143000001</v>
      </c>
      <c r="G54" s="225"/>
      <c r="H54" s="311">
        <v>251.84054227585381</v>
      </c>
      <c r="I54" s="312">
        <v>0.26425071685086821</v>
      </c>
      <c r="J54" s="283"/>
    </row>
    <row r="55" spans="1:10" ht="12" customHeight="1">
      <c r="A55" s="32" t="s">
        <v>389</v>
      </c>
      <c r="B55" s="33"/>
      <c r="C55" s="223">
        <v>36809</v>
      </c>
      <c r="D55" s="223">
        <v>31</v>
      </c>
      <c r="E55" s="223"/>
      <c r="F55" s="322">
        <v>2271361.1428700001</v>
      </c>
      <c r="G55" s="224"/>
      <c r="H55" s="313">
        <v>231.51001715139995</v>
      </c>
      <c r="I55" s="309">
        <v>0.19497434137557118</v>
      </c>
      <c r="J55" s="283"/>
    </row>
    <row r="56" spans="1:10" ht="12" customHeight="1">
      <c r="A56" s="32" t="s">
        <v>390</v>
      </c>
      <c r="B56" s="33"/>
      <c r="C56" s="223">
        <v>6011</v>
      </c>
      <c r="D56" s="223">
        <v>9</v>
      </c>
      <c r="E56" s="223"/>
      <c r="F56" s="322">
        <v>278390.14286000002</v>
      </c>
      <c r="G56" s="224"/>
      <c r="H56" s="313">
        <v>308.45714467201003</v>
      </c>
      <c r="I56" s="309">
        <v>0.46183901215240236</v>
      </c>
      <c r="J56" s="283"/>
    </row>
    <row r="57" spans="1:10" ht="12" customHeight="1">
      <c r="A57" s="32" t="s">
        <v>391</v>
      </c>
      <c r="B57" s="33"/>
      <c r="C57" s="223">
        <v>3748</v>
      </c>
      <c r="D57" s="223">
        <v>8</v>
      </c>
      <c r="E57" s="223"/>
      <c r="F57" s="322">
        <v>157438.85714000001</v>
      </c>
      <c r="G57" s="224"/>
      <c r="H57" s="313">
        <v>340.08667310919952</v>
      </c>
      <c r="I57" s="309">
        <v>0.72590538550522832</v>
      </c>
      <c r="J57" s="283"/>
    </row>
    <row r="58" spans="1:10" ht="12" customHeight="1">
      <c r="A58" s="32" t="s">
        <v>392</v>
      </c>
      <c r="B58" s="33"/>
      <c r="C58" s="223">
        <v>5849</v>
      </c>
      <c r="D58" s="223">
        <v>7</v>
      </c>
      <c r="E58" s="223"/>
      <c r="F58" s="322">
        <v>266176.57143000001</v>
      </c>
      <c r="G58" s="224"/>
      <c r="H58" s="313">
        <v>313.91621887772715</v>
      </c>
      <c r="I58" s="309">
        <v>0.37569046540333217</v>
      </c>
      <c r="J58" s="283"/>
    </row>
    <row r="59" spans="1:10" ht="6" customHeight="1">
      <c r="A59" s="32"/>
      <c r="B59" s="33"/>
      <c r="C59" s="223"/>
      <c r="D59" s="223"/>
      <c r="E59" s="223"/>
      <c r="F59" s="34"/>
      <c r="G59" s="224"/>
      <c r="H59" s="311"/>
      <c r="I59" s="312"/>
      <c r="J59" s="283"/>
    </row>
    <row r="60" spans="1:10" s="105" customFormat="1" ht="12" customHeight="1">
      <c r="A60" s="20" t="s">
        <v>393</v>
      </c>
      <c r="B60" s="35"/>
      <c r="C60" s="222">
        <v>28623</v>
      </c>
      <c r="D60" s="222">
        <v>35</v>
      </c>
      <c r="E60" s="222"/>
      <c r="F60" s="310">
        <v>1615247.85714</v>
      </c>
      <c r="G60" s="225"/>
      <c r="H60" s="311">
        <v>253.15000307383724</v>
      </c>
      <c r="I60" s="312">
        <v>0.30955001598659482</v>
      </c>
      <c r="J60" s="283"/>
    </row>
    <row r="61" spans="1:10" ht="12" customHeight="1">
      <c r="A61" s="32" t="s">
        <v>394</v>
      </c>
      <c r="B61" s="33"/>
      <c r="C61" s="223">
        <v>8510</v>
      </c>
      <c r="D61" s="223">
        <v>15</v>
      </c>
      <c r="E61" s="223"/>
      <c r="F61" s="322">
        <v>542235.28570999997</v>
      </c>
      <c r="G61" s="224"/>
      <c r="H61" s="313">
        <v>224.20420023430162</v>
      </c>
      <c r="I61" s="309">
        <v>0.39518954212861623</v>
      </c>
      <c r="J61" s="283"/>
    </row>
    <row r="62" spans="1:10" ht="12" customHeight="1">
      <c r="A62" s="32" t="s">
        <v>395</v>
      </c>
      <c r="B62" s="33"/>
      <c r="C62" s="223">
        <v>4458</v>
      </c>
      <c r="D62" s="223">
        <v>3</v>
      </c>
      <c r="E62" s="223"/>
      <c r="F62" s="322">
        <v>201840.71429</v>
      </c>
      <c r="G62" s="224"/>
      <c r="H62" s="313">
        <v>315.52461806200381</v>
      </c>
      <c r="I62" s="309">
        <v>0.21233150609825288</v>
      </c>
      <c r="J62" s="283"/>
    </row>
    <row r="63" spans="1:10" ht="12" customHeight="1">
      <c r="A63" s="32" t="s">
        <v>396</v>
      </c>
      <c r="B63" s="33"/>
      <c r="C63" s="223">
        <v>15655</v>
      </c>
      <c r="D63" s="223">
        <v>17</v>
      </c>
      <c r="E63" s="223"/>
      <c r="F63" s="322">
        <v>871171.85713999998</v>
      </c>
      <c r="G63" s="224"/>
      <c r="H63" s="313">
        <v>256.71496996822418</v>
      </c>
      <c r="I63" s="309">
        <v>0.27877064768187865</v>
      </c>
      <c r="J63" s="283"/>
    </row>
    <row r="64" spans="1:10" ht="6" customHeight="1">
      <c r="A64" s="32"/>
      <c r="B64" s="33"/>
      <c r="C64" s="223"/>
      <c r="D64" s="223"/>
      <c r="E64" s="223"/>
      <c r="F64" s="34"/>
      <c r="G64" s="224"/>
      <c r="H64" s="311"/>
      <c r="I64" s="312"/>
      <c r="J64" s="283"/>
    </row>
    <row r="65" spans="1:22" s="105" customFormat="1" ht="12" customHeight="1">
      <c r="A65" s="20" t="s">
        <v>397</v>
      </c>
      <c r="B65" s="35"/>
      <c r="C65" s="222">
        <v>5802</v>
      </c>
      <c r="D65" s="222">
        <v>12</v>
      </c>
      <c r="E65" s="222"/>
      <c r="F65" s="310">
        <v>288222.42856999999</v>
      </c>
      <c r="G65" s="225"/>
      <c r="H65" s="311">
        <v>287.57551831391913</v>
      </c>
      <c r="I65" s="312">
        <v>0.59477873487884003</v>
      </c>
      <c r="J65" s="283"/>
    </row>
    <row r="66" spans="1:22" ht="12" customHeight="1">
      <c r="A66" s="32" t="s">
        <v>398</v>
      </c>
      <c r="B66" s="33"/>
      <c r="C66" s="223">
        <v>3885</v>
      </c>
      <c r="D66" s="223">
        <v>5</v>
      </c>
      <c r="E66" s="223"/>
      <c r="F66" s="322">
        <v>184899.14285999999</v>
      </c>
      <c r="G66" s="224"/>
      <c r="H66" s="313">
        <v>300.16364133187415</v>
      </c>
      <c r="I66" s="309">
        <v>0.38631099270511476</v>
      </c>
      <c r="J66" s="283"/>
    </row>
    <row r="67" spans="1:22" ht="12" customHeight="1">
      <c r="A67" s="32" t="s">
        <v>399</v>
      </c>
      <c r="B67" s="33"/>
      <c r="C67" s="223">
        <v>1917</v>
      </c>
      <c r="D67" s="223">
        <v>7</v>
      </c>
      <c r="E67" s="223"/>
      <c r="F67" s="322">
        <v>103323.28571</v>
      </c>
      <c r="G67" s="224"/>
      <c r="H67" s="313">
        <v>265.04881351313622</v>
      </c>
      <c r="I67" s="309">
        <v>0.96783604308396132</v>
      </c>
      <c r="J67" s="283"/>
    </row>
    <row r="68" spans="1:22" ht="6" customHeight="1">
      <c r="A68" s="32"/>
      <c r="B68" s="33"/>
      <c r="C68" s="223"/>
      <c r="D68" s="223"/>
      <c r="E68" s="223"/>
      <c r="F68" s="34"/>
      <c r="G68" s="224"/>
      <c r="H68" s="311"/>
      <c r="I68" s="312"/>
      <c r="J68" s="283"/>
    </row>
    <row r="69" spans="1:22" s="105" customFormat="1" ht="12" customHeight="1">
      <c r="A69" s="20" t="s">
        <v>400</v>
      </c>
      <c r="B69" s="35"/>
      <c r="C69" s="222">
        <v>13090</v>
      </c>
      <c r="D69" s="222">
        <v>38</v>
      </c>
      <c r="E69" s="222"/>
      <c r="F69" s="310">
        <v>804050.85713999998</v>
      </c>
      <c r="G69" s="225"/>
      <c r="H69" s="311">
        <v>232.57235327769806</v>
      </c>
      <c r="I69" s="312">
        <v>0.6751527444272365</v>
      </c>
      <c r="J69" s="283"/>
    </row>
    <row r="70" spans="1:22" ht="12" customHeight="1">
      <c r="A70" s="32" t="s">
        <v>401</v>
      </c>
      <c r="B70" s="33"/>
      <c r="C70" s="223">
        <v>5737</v>
      </c>
      <c r="D70" s="223">
        <v>9</v>
      </c>
      <c r="E70" s="223"/>
      <c r="F70" s="322">
        <v>353002.14286000002</v>
      </c>
      <c r="G70" s="224"/>
      <c r="H70" s="313">
        <v>232.17179984555193</v>
      </c>
      <c r="I70" s="309">
        <v>0.36422279913020178</v>
      </c>
      <c r="J70" s="283"/>
    </row>
    <row r="71" spans="1:22" ht="12" customHeight="1">
      <c r="A71" s="32" t="s">
        <v>402</v>
      </c>
      <c r="B71" s="33"/>
      <c r="C71" s="223">
        <v>1392</v>
      </c>
      <c r="D71" s="223">
        <v>2</v>
      </c>
      <c r="E71" s="223"/>
      <c r="F71" s="322">
        <v>88479.142860000007</v>
      </c>
      <c r="G71" s="224"/>
      <c r="H71" s="313">
        <v>224.75030434211291</v>
      </c>
      <c r="I71" s="309">
        <v>0.32291710393981732</v>
      </c>
      <c r="J71" s="283"/>
    </row>
    <row r="72" spans="1:22" ht="12" customHeight="1">
      <c r="A72" s="32" t="s">
        <v>403</v>
      </c>
      <c r="B72" s="33"/>
      <c r="C72" s="223">
        <v>1503</v>
      </c>
      <c r="D72" s="223">
        <v>2</v>
      </c>
      <c r="E72" s="223"/>
      <c r="F72" s="322">
        <v>79000.285709999996</v>
      </c>
      <c r="G72" s="224"/>
      <c r="H72" s="313">
        <v>271.78925213318161</v>
      </c>
      <c r="I72" s="309">
        <v>0.36166234482126619</v>
      </c>
      <c r="J72" s="283"/>
    </row>
    <row r="73" spans="1:22" ht="12" customHeight="1">
      <c r="A73" s="32" t="s">
        <v>404</v>
      </c>
      <c r="B73" s="33"/>
      <c r="C73" s="223">
        <v>4458</v>
      </c>
      <c r="D73" s="223">
        <v>25</v>
      </c>
      <c r="E73" s="223"/>
      <c r="F73" s="322">
        <v>283569.28571000003</v>
      </c>
      <c r="G73" s="224"/>
      <c r="H73" s="313">
        <v>224.586079998961</v>
      </c>
      <c r="I73" s="309">
        <v>1.2594553611426704</v>
      </c>
      <c r="J73" s="283"/>
    </row>
    <row r="74" spans="1:22" ht="6" customHeight="1">
      <c r="A74" s="32"/>
      <c r="B74" s="33"/>
      <c r="C74" s="223"/>
      <c r="D74" s="223"/>
      <c r="E74" s="223"/>
      <c r="F74" s="34"/>
      <c r="G74" s="224"/>
      <c r="H74" s="311"/>
      <c r="I74" s="312"/>
      <c r="J74" s="283"/>
    </row>
    <row r="75" spans="1:22" s="105" customFormat="1" ht="12" customHeight="1">
      <c r="A75" s="20" t="s">
        <v>405</v>
      </c>
      <c r="B75" s="35"/>
      <c r="C75" s="222">
        <v>41548</v>
      </c>
      <c r="D75" s="222">
        <v>37</v>
      </c>
      <c r="E75" s="222"/>
      <c r="F75" s="310">
        <v>2866990</v>
      </c>
      <c r="G75" s="225"/>
      <c r="H75" s="311">
        <v>207.02648322556311</v>
      </c>
      <c r="I75" s="312">
        <v>0.18436458744935577</v>
      </c>
      <c r="J75" s="283"/>
    </row>
    <row r="76" spans="1:22" ht="6" customHeight="1">
      <c r="A76" s="32"/>
      <c r="B76" s="33"/>
      <c r="C76" s="223"/>
      <c r="D76" s="223"/>
      <c r="E76" s="223"/>
      <c r="F76" s="34"/>
      <c r="G76" s="224"/>
      <c r="H76" s="311"/>
      <c r="I76" s="312"/>
      <c r="J76" s="283"/>
    </row>
    <row r="77" spans="1:22" s="105" customFormat="1" ht="12" customHeight="1">
      <c r="A77" s="20" t="s">
        <v>406</v>
      </c>
      <c r="B77" s="26"/>
      <c r="C77" s="222">
        <v>10133</v>
      </c>
      <c r="D77" s="222">
        <v>18</v>
      </c>
      <c r="E77" s="222"/>
      <c r="F77" s="310">
        <v>506297.28571000003</v>
      </c>
      <c r="G77" s="225"/>
      <c r="H77" s="311">
        <v>285.91332986141612</v>
      </c>
      <c r="I77" s="312">
        <v>0.50788906913110532</v>
      </c>
      <c r="J77" s="283"/>
      <c r="L77" s="512"/>
      <c r="M77" s="513"/>
      <c r="N77" s="513"/>
      <c r="O77" s="513"/>
      <c r="P77" s="513"/>
      <c r="Q77" s="513"/>
      <c r="R77" s="513"/>
      <c r="S77" s="513"/>
      <c r="T77" s="513"/>
      <c r="U77" s="513"/>
      <c r="V77" s="513"/>
    </row>
    <row r="78" spans="1:22" ht="6" customHeight="1">
      <c r="A78" s="32"/>
      <c r="B78" s="29"/>
      <c r="C78" s="223"/>
      <c r="D78" s="223"/>
      <c r="E78" s="223"/>
      <c r="F78" s="34"/>
      <c r="G78" s="224"/>
      <c r="H78" s="311"/>
      <c r="I78" s="312"/>
      <c r="J78" s="283"/>
    </row>
    <row r="79" spans="1:22" s="105" customFormat="1" ht="12" customHeight="1">
      <c r="A79" s="20" t="s">
        <v>407</v>
      </c>
      <c r="B79" s="38"/>
      <c r="C79" s="222">
        <v>5622</v>
      </c>
      <c r="D79" s="222">
        <v>5</v>
      </c>
      <c r="E79" s="222"/>
      <c r="F79" s="310">
        <v>245592.14285999999</v>
      </c>
      <c r="G79" s="225"/>
      <c r="H79" s="311">
        <v>327.02302597713373</v>
      </c>
      <c r="I79" s="312">
        <v>0.29084225006859993</v>
      </c>
      <c r="J79" s="283"/>
    </row>
    <row r="80" spans="1:22" ht="6" customHeight="1">
      <c r="A80" s="32"/>
      <c r="B80" s="33"/>
      <c r="C80" s="223"/>
      <c r="D80" s="223"/>
      <c r="E80" s="223"/>
      <c r="F80" s="34"/>
      <c r="G80" s="224"/>
      <c r="H80" s="311"/>
      <c r="I80" s="312"/>
      <c r="J80" s="283"/>
    </row>
    <row r="81" spans="1:10" s="105" customFormat="1" ht="12" customHeight="1">
      <c r="A81" s="20" t="s">
        <v>408</v>
      </c>
      <c r="B81" s="26"/>
      <c r="C81" s="222">
        <v>15043</v>
      </c>
      <c r="D81" s="222">
        <v>10</v>
      </c>
      <c r="E81" s="222"/>
      <c r="F81" s="310">
        <v>798843.42856999999</v>
      </c>
      <c r="G81" s="225"/>
      <c r="H81" s="311">
        <v>269.01391726372452</v>
      </c>
      <c r="I81" s="312">
        <v>0.17882996560774084</v>
      </c>
      <c r="J81" s="283"/>
    </row>
    <row r="82" spans="1:10" ht="12" customHeight="1">
      <c r="A82" s="32" t="s">
        <v>528</v>
      </c>
      <c r="B82" s="33"/>
      <c r="C82" s="223">
        <v>2741</v>
      </c>
      <c r="D82" s="223">
        <v>4</v>
      </c>
      <c r="E82" s="223"/>
      <c r="F82" s="322">
        <v>139261.28571</v>
      </c>
      <c r="G82" s="224"/>
      <c r="H82" s="313">
        <v>281.17751934794239</v>
      </c>
      <c r="I82" s="309">
        <v>0.41032837555336354</v>
      </c>
      <c r="J82" s="283"/>
    </row>
    <row r="83" spans="1:10" ht="12" customHeight="1">
      <c r="A83" s="32" t="s">
        <v>531</v>
      </c>
      <c r="B83" s="33"/>
      <c r="C83" s="223">
        <v>4787</v>
      </c>
      <c r="D83" s="223">
        <v>4</v>
      </c>
      <c r="E83" s="223"/>
      <c r="F83" s="322">
        <v>258356.71429</v>
      </c>
      <c r="G83" s="224"/>
      <c r="H83" s="313">
        <v>264.6949372833127</v>
      </c>
      <c r="I83" s="309">
        <v>0.22117813852794038</v>
      </c>
      <c r="J83" s="283"/>
    </row>
    <row r="84" spans="1:10" ht="12" customHeight="1">
      <c r="A84" s="32" t="s">
        <v>529</v>
      </c>
      <c r="B84" s="33"/>
      <c r="C84" s="223">
        <v>7515</v>
      </c>
      <c r="D84" s="223">
        <v>2</v>
      </c>
      <c r="E84" s="223"/>
      <c r="F84" s="322">
        <v>401225.42856999999</v>
      </c>
      <c r="G84" s="224"/>
      <c r="H84" s="313">
        <v>267.57312775457041</v>
      </c>
      <c r="I84" s="309">
        <v>7.121041324140262E-2</v>
      </c>
      <c r="J84" s="283"/>
    </row>
    <row r="85" spans="1:10" ht="6" customHeight="1">
      <c r="A85" s="32"/>
      <c r="B85" s="33"/>
      <c r="C85" s="222"/>
      <c r="D85" s="222"/>
      <c r="E85" s="222"/>
      <c r="F85" s="34"/>
      <c r="G85" s="224"/>
      <c r="H85" s="311"/>
      <c r="I85" s="309"/>
      <c r="J85" s="283"/>
    </row>
    <row r="86" spans="1:10" s="105" customFormat="1" ht="12" customHeight="1">
      <c r="A86" s="20" t="s">
        <v>409</v>
      </c>
      <c r="B86" s="26"/>
      <c r="C86" s="222">
        <v>3293</v>
      </c>
      <c r="D86" s="222">
        <v>3</v>
      </c>
      <c r="E86" s="222"/>
      <c r="F86" s="310">
        <v>105851</v>
      </c>
      <c r="G86" s="225"/>
      <c r="H86" s="311">
        <v>444.42525004824842</v>
      </c>
      <c r="I86" s="312">
        <v>0.40488179476001979</v>
      </c>
      <c r="J86" s="283"/>
    </row>
    <row r="87" spans="1:10" ht="6" customHeight="1">
      <c r="A87" s="20"/>
      <c r="B87" s="33"/>
      <c r="C87" s="223"/>
      <c r="D87" s="223"/>
      <c r="E87" s="223"/>
      <c r="F87" s="34"/>
      <c r="G87" s="224"/>
      <c r="H87" s="311"/>
      <c r="I87" s="312"/>
      <c r="J87" s="283"/>
    </row>
    <row r="88" spans="1:10" s="105" customFormat="1" ht="12" customHeight="1">
      <c r="A88" s="20" t="s">
        <v>410</v>
      </c>
      <c r="B88" s="38"/>
      <c r="C88" s="222">
        <v>276</v>
      </c>
      <c r="D88" s="222">
        <v>0</v>
      </c>
      <c r="E88" s="222"/>
      <c r="F88" s="310">
        <v>18059.57143</v>
      </c>
      <c r="G88" s="225"/>
      <c r="H88" s="311">
        <v>218.32506702276396</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326</v>
      </c>
      <c r="D90" s="222">
        <v>0</v>
      </c>
      <c r="E90" s="222"/>
      <c r="F90" s="28">
        <v>19104.71429</v>
      </c>
      <c r="G90" s="224"/>
      <c r="H90" s="311">
        <v>243.76930146401352</v>
      </c>
      <c r="I90" s="312">
        <v>0</v>
      </c>
      <c r="J90" s="283"/>
    </row>
    <row r="91" spans="1:10" s="430" customFormat="1" ht="6" customHeight="1">
      <c r="A91" s="122"/>
      <c r="B91" s="123"/>
      <c r="C91" s="123"/>
      <c r="D91" s="123"/>
      <c r="E91" s="123"/>
      <c r="F91" s="123"/>
      <c r="G91" s="123"/>
      <c r="H91" s="179"/>
      <c r="I91" s="123"/>
    </row>
    <row r="92" spans="1:10" s="430" customFormat="1" ht="64.05" customHeight="1">
      <c r="A92" s="503" t="s">
        <v>801</v>
      </c>
      <c r="B92" s="529"/>
      <c r="C92" s="529"/>
      <c r="D92" s="529"/>
      <c r="E92" s="529"/>
      <c r="F92" s="529"/>
      <c r="G92" s="529"/>
      <c r="H92" s="529"/>
      <c r="I92" s="529"/>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88" t="s">
        <v>345</v>
      </c>
      <c r="B1" s="514"/>
      <c r="C1" s="514"/>
      <c r="D1" s="514"/>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28"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11" t="s">
        <v>805</v>
      </c>
      <c r="B6" s="511"/>
      <c r="C6" s="511"/>
      <c r="D6" s="511"/>
      <c r="E6" s="22"/>
      <c r="F6" s="39"/>
      <c r="G6" s="508"/>
      <c r="H6" s="558"/>
      <c r="I6" s="558"/>
    </row>
    <row r="7" spans="1:12" ht="29.25" customHeight="1">
      <c r="A7" s="509"/>
      <c r="B7" s="23"/>
      <c r="C7" s="559" t="s">
        <v>161</v>
      </c>
      <c r="D7" s="559"/>
      <c r="E7" s="23"/>
      <c r="F7" s="560" t="s">
        <v>333</v>
      </c>
      <c r="G7" s="23"/>
      <c r="H7" s="562" t="s">
        <v>789</v>
      </c>
      <c r="I7" s="562"/>
    </row>
    <row r="8" spans="1:12" ht="22.05" customHeight="1">
      <c r="A8" s="509"/>
      <c r="B8" s="23"/>
      <c r="C8" s="24" t="s">
        <v>349</v>
      </c>
      <c r="D8" s="24" t="s">
        <v>706</v>
      </c>
      <c r="E8" s="23"/>
      <c r="F8" s="561"/>
      <c r="G8" s="23"/>
      <c r="H8" s="24" t="s">
        <v>349</v>
      </c>
      <c r="I8" s="24" t="s">
        <v>706</v>
      </c>
    </row>
    <row r="9" spans="1:12" s="284" customFormat="1" ht="26.25" customHeight="1">
      <c r="A9" s="279" t="s">
        <v>668</v>
      </c>
      <c r="B9" s="280"/>
      <c r="C9" s="281">
        <v>18544</v>
      </c>
      <c r="D9" s="281">
        <v>40</v>
      </c>
      <c r="E9" s="281"/>
      <c r="F9" s="306">
        <v>3270323.57143</v>
      </c>
      <c r="G9" s="281"/>
      <c r="H9" s="307">
        <v>81.005527412826567</v>
      </c>
      <c r="I9" s="308">
        <v>0.17473150865579501</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3412</v>
      </c>
      <c r="D11" s="222">
        <v>5</v>
      </c>
      <c r="E11" s="222"/>
      <c r="F11" s="27">
        <v>550628.85713999998</v>
      </c>
      <c r="G11" s="225"/>
      <c r="H11" s="311">
        <v>88.522162452637389</v>
      </c>
      <c r="I11" s="312">
        <v>0.12972180898686606</v>
      </c>
      <c r="J11" s="283"/>
      <c r="K11" s="164"/>
    </row>
    <row r="12" spans="1:12" ht="12" customHeight="1">
      <c r="A12" s="32" t="s">
        <v>354</v>
      </c>
      <c r="B12" s="33"/>
      <c r="C12" s="223">
        <v>335</v>
      </c>
      <c r="D12" s="223">
        <v>0</v>
      </c>
      <c r="E12" s="223"/>
      <c r="F12" s="30">
        <v>56362.285709999996</v>
      </c>
      <c r="G12" s="224"/>
      <c r="H12" s="313">
        <v>84.909868814372572</v>
      </c>
      <c r="I12" s="309">
        <v>0</v>
      </c>
      <c r="J12" s="283"/>
      <c r="K12" s="164"/>
    </row>
    <row r="13" spans="1:12" ht="12" customHeight="1">
      <c r="A13" s="32" t="s">
        <v>355</v>
      </c>
      <c r="B13" s="33"/>
      <c r="C13" s="223">
        <v>370</v>
      </c>
      <c r="D13" s="223">
        <v>1</v>
      </c>
      <c r="E13" s="223"/>
      <c r="F13" s="30">
        <v>64787.14286</v>
      </c>
      <c r="G13" s="224"/>
      <c r="H13" s="313">
        <v>81.585852568561407</v>
      </c>
      <c r="I13" s="309">
        <v>0.22050230423935513</v>
      </c>
      <c r="J13" s="283"/>
      <c r="K13" s="164"/>
    </row>
    <row r="14" spans="1:12" ht="12" customHeight="1">
      <c r="A14" s="32" t="s">
        <v>356</v>
      </c>
      <c r="B14" s="33"/>
      <c r="C14" s="223">
        <v>470</v>
      </c>
      <c r="D14" s="223">
        <v>1</v>
      </c>
      <c r="E14" s="223"/>
      <c r="F14" s="30">
        <v>53007.714290000004</v>
      </c>
      <c r="G14" s="224"/>
      <c r="H14" s="313">
        <v>126.66619951866846</v>
      </c>
      <c r="I14" s="309">
        <v>0.26950255216737973</v>
      </c>
      <c r="J14" s="283"/>
      <c r="K14" s="164"/>
    </row>
    <row r="15" spans="1:12" ht="12" customHeight="1">
      <c r="A15" s="32" t="s">
        <v>357</v>
      </c>
      <c r="B15" s="33"/>
      <c r="C15" s="223">
        <v>381</v>
      </c>
      <c r="D15" s="223">
        <v>1</v>
      </c>
      <c r="E15" s="223"/>
      <c r="F15" s="30">
        <v>65080.571430000004</v>
      </c>
      <c r="G15" s="224"/>
      <c r="H15" s="313">
        <v>83.632596076871025</v>
      </c>
      <c r="I15" s="309">
        <v>0.21950812618601317</v>
      </c>
      <c r="J15" s="283"/>
      <c r="K15" s="164"/>
    </row>
    <row r="16" spans="1:12" ht="12" customHeight="1">
      <c r="A16" s="32" t="s">
        <v>358</v>
      </c>
      <c r="B16" s="33"/>
      <c r="C16" s="223">
        <v>218</v>
      </c>
      <c r="D16" s="223">
        <v>0</v>
      </c>
      <c r="E16" s="223"/>
      <c r="F16" s="30">
        <v>29121.57143</v>
      </c>
      <c r="G16" s="224"/>
      <c r="H16" s="313">
        <v>106.94085385369996</v>
      </c>
      <c r="I16" s="309">
        <v>0</v>
      </c>
      <c r="J16" s="283"/>
      <c r="K16" s="164"/>
    </row>
    <row r="17" spans="1:11" ht="12" customHeight="1">
      <c r="A17" s="32" t="s">
        <v>359</v>
      </c>
      <c r="B17" s="33"/>
      <c r="C17" s="223">
        <v>286</v>
      </c>
      <c r="D17" s="223">
        <v>0</v>
      </c>
      <c r="E17" s="223"/>
      <c r="F17" s="30">
        <v>40579.285709999996</v>
      </c>
      <c r="G17" s="224"/>
      <c r="H17" s="313">
        <v>100.68472656006951</v>
      </c>
      <c r="I17" s="309">
        <v>0</v>
      </c>
      <c r="J17" s="283"/>
      <c r="K17" s="164"/>
    </row>
    <row r="18" spans="1:11" ht="12" customHeight="1">
      <c r="A18" s="32" t="s">
        <v>360</v>
      </c>
      <c r="B18" s="33"/>
      <c r="C18" s="223">
        <v>592</v>
      </c>
      <c r="D18" s="223">
        <v>2</v>
      </c>
      <c r="E18" s="223"/>
      <c r="F18" s="30">
        <v>126385.57143</v>
      </c>
      <c r="G18" s="224"/>
      <c r="H18" s="313">
        <v>66.91541416835652</v>
      </c>
      <c r="I18" s="309">
        <v>0.22606558840660984</v>
      </c>
      <c r="J18" s="283"/>
      <c r="K18" s="164"/>
    </row>
    <row r="19" spans="1:11" ht="12" customHeight="1">
      <c r="A19" s="32" t="s">
        <v>361</v>
      </c>
      <c r="B19" s="33"/>
      <c r="C19" s="223">
        <v>760</v>
      </c>
      <c r="D19" s="223">
        <v>0</v>
      </c>
      <c r="E19" s="223"/>
      <c r="F19" s="30">
        <v>115304.71429</v>
      </c>
      <c r="G19" s="224"/>
      <c r="H19" s="313">
        <v>94.160441955879861</v>
      </c>
      <c r="I19" s="309">
        <v>0</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643</v>
      </c>
      <c r="D21" s="222">
        <v>1</v>
      </c>
      <c r="E21" s="222"/>
      <c r="F21" s="310">
        <v>94316.571429999996</v>
      </c>
      <c r="G21" s="225"/>
      <c r="H21" s="311">
        <v>97.392368556693683</v>
      </c>
      <c r="I21" s="312">
        <v>0.15146558095908816</v>
      </c>
      <c r="J21" s="283"/>
      <c r="K21" s="164"/>
    </row>
    <row r="22" spans="1:11" ht="12" customHeight="1">
      <c r="A22" s="32" t="s">
        <v>363</v>
      </c>
      <c r="B22" s="33"/>
      <c r="C22" s="223">
        <v>176</v>
      </c>
      <c r="D22" s="223">
        <v>0</v>
      </c>
      <c r="E22" s="223"/>
      <c r="F22" s="322">
        <v>19718.57143</v>
      </c>
      <c r="G22" s="224"/>
      <c r="H22" s="313">
        <v>127.50851263294149</v>
      </c>
      <c r="I22" s="309">
        <v>0</v>
      </c>
      <c r="J22" s="283"/>
      <c r="K22" s="164"/>
    </row>
    <row r="23" spans="1:11" ht="12" customHeight="1">
      <c r="A23" s="32" t="s">
        <v>364</v>
      </c>
      <c r="B23" s="33"/>
      <c r="C23" s="223">
        <v>89</v>
      </c>
      <c r="D23" s="223">
        <v>1</v>
      </c>
      <c r="E23" s="223"/>
      <c r="F23" s="322">
        <v>11226.57143</v>
      </c>
      <c r="G23" s="224"/>
      <c r="H23" s="313">
        <v>113.25172421127786</v>
      </c>
      <c r="I23" s="309">
        <v>1.272491283272785</v>
      </c>
      <c r="J23" s="283"/>
      <c r="K23" s="164"/>
    </row>
    <row r="24" spans="1:11" ht="12" customHeight="1">
      <c r="A24" s="32" t="s">
        <v>365</v>
      </c>
      <c r="B24" s="33"/>
      <c r="C24" s="223">
        <v>378</v>
      </c>
      <c r="D24" s="223">
        <v>0</v>
      </c>
      <c r="E24" s="223"/>
      <c r="F24" s="322">
        <v>63371.428569999996</v>
      </c>
      <c r="G24" s="224"/>
      <c r="H24" s="313">
        <v>85.211902616889361</v>
      </c>
      <c r="I24" s="309">
        <v>0</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519</v>
      </c>
      <c r="D26" s="222">
        <v>1</v>
      </c>
      <c r="E26" s="222"/>
      <c r="F26" s="28">
        <v>70836.714290000004</v>
      </c>
      <c r="G26" s="225"/>
      <c r="H26" s="311">
        <v>104.66727301794666</v>
      </c>
      <c r="I26" s="312">
        <v>0.20167104627735385</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415</v>
      </c>
      <c r="D28" s="222">
        <v>1</v>
      </c>
      <c r="E28" s="222"/>
      <c r="F28" s="310">
        <v>96723.857139999993</v>
      </c>
      <c r="G28" s="225"/>
      <c r="H28" s="311">
        <v>61.293786288839769</v>
      </c>
      <c r="I28" s="312">
        <v>0.1476958705755175</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493</v>
      </c>
      <c r="D30" s="222">
        <v>1</v>
      </c>
      <c r="E30" s="222"/>
      <c r="F30" s="310">
        <v>135038.71429</v>
      </c>
      <c r="G30" s="225"/>
      <c r="H30" s="311">
        <v>52.154355733366799</v>
      </c>
      <c r="I30" s="312">
        <v>0.10578976822183934</v>
      </c>
      <c r="J30" s="283"/>
      <c r="K30" s="164"/>
    </row>
    <row r="31" spans="1:11" ht="12" customHeight="1">
      <c r="A31" s="32" t="s">
        <v>369</v>
      </c>
      <c r="B31" s="33"/>
      <c r="C31" s="223">
        <v>255</v>
      </c>
      <c r="D31" s="223">
        <v>1</v>
      </c>
      <c r="E31" s="223"/>
      <c r="F31" s="322">
        <v>68110.142860000007</v>
      </c>
      <c r="G31" s="224"/>
      <c r="H31" s="313">
        <v>53.484796682118464</v>
      </c>
      <c r="I31" s="309">
        <v>0.20974430071419004</v>
      </c>
      <c r="J31" s="283"/>
      <c r="K31" s="164"/>
    </row>
    <row r="32" spans="1:11" ht="12" customHeight="1">
      <c r="A32" s="32" t="s">
        <v>370</v>
      </c>
      <c r="B32" s="33"/>
      <c r="C32" s="223">
        <v>238</v>
      </c>
      <c r="D32" s="223">
        <v>0</v>
      </c>
      <c r="E32" s="223"/>
      <c r="F32" s="322">
        <v>66928.571429999996</v>
      </c>
      <c r="G32" s="224"/>
      <c r="H32" s="313">
        <v>50.800426893259335</v>
      </c>
      <c r="I32" s="309">
        <v>0</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370</v>
      </c>
      <c r="D34" s="222">
        <v>0</v>
      </c>
      <c r="E34" s="222"/>
      <c r="F34" s="28">
        <v>40633.85714</v>
      </c>
      <c r="G34" s="225"/>
      <c r="H34" s="311">
        <v>130.08152948667589</v>
      </c>
      <c r="I34" s="312">
        <v>0</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1261</v>
      </c>
      <c r="D36" s="222">
        <v>0</v>
      </c>
      <c r="E36" s="222"/>
      <c r="F36" s="310">
        <v>144360.57143000001</v>
      </c>
      <c r="G36" s="225"/>
      <c r="H36" s="311">
        <v>124.7867443017208</v>
      </c>
      <c r="I36" s="312">
        <v>0</v>
      </c>
      <c r="J36" s="283"/>
      <c r="K36" s="164"/>
    </row>
    <row r="37" spans="1:11" ht="12" customHeight="1">
      <c r="A37" s="32" t="s">
        <v>373</v>
      </c>
      <c r="B37" s="33"/>
      <c r="C37" s="223">
        <v>280</v>
      </c>
      <c r="D37" s="223">
        <v>0</v>
      </c>
      <c r="E37" s="223"/>
      <c r="F37" s="322">
        <v>29447.42857</v>
      </c>
      <c r="G37" s="224"/>
      <c r="H37" s="313">
        <v>135.83529001493389</v>
      </c>
      <c r="I37" s="309">
        <v>0</v>
      </c>
      <c r="J37" s="283"/>
      <c r="K37" s="164"/>
    </row>
    <row r="38" spans="1:11" ht="12" customHeight="1">
      <c r="A38" s="32" t="s">
        <v>374</v>
      </c>
      <c r="B38" s="33"/>
      <c r="C38" s="223">
        <v>293</v>
      </c>
      <c r="D38" s="223">
        <v>0</v>
      </c>
      <c r="E38" s="223"/>
      <c r="F38" s="322">
        <v>34217.571430000004</v>
      </c>
      <c r="G38" s="224"/>
      <c r="H38" s="313">
        <v>122.32645716184554</v>
      </c>
      <c r="I38" s="309">
        <v>0</v>
      </c>
      <c r="J38" s="283"/>
      <c r="K38" s="164"/>
    </row>
    <row r="39" spans="1:11" ht="12" customHeight="1">
      <c r="A39" s="32" t="s">
        <v>375</v>
      </c>
      <c r="B39" s="33"/>
      <c r="C39" s="223">
        <v>150</v>
      </c>
      <c r="D39" s="223">
        <v>0</v>
      </c>
      <c r="E39" s="223"/>
      <c r="F39" s="322">
        <v>16929.71429</v>
      </c>
      <c r="G39" s="224"/>
      <c r="H39" s="313">
        <v>126.57373338679909</v>
      </c>
      <c r="I39" s="309">
        <v>0</v>
      </c>
      <c r="J39" s="283"/>
    </row>
    <row r="40" spans="1:11" ht="12" customHeight="1">
      <c r="A40" s="32" t="s">
        <v>376</v>
      </c>
      <c r="B40" s="33"/>
      <c r="C40" s="223">
        <v>106</v>
      </c>
      <c r="D40" s="223">
        <v>0</v>
      </c>
      <c r="E40" s="223"/>
      <c r="F40" s="322">
        <v>14923</v>
      </c>
      <c r="G40" s="224"/>
      <c r="H40" s="313">
        <v>101.47327710820306</v>
      </c>
      <c r="I40" s="309">
        <v>0</v>
      </c>
      <c r="J40" s="283"/>
    </row>
    <row r="41" spans="1:11" ht="12" customHeight="1">
      <c r="A41" s="32" t="s">
        <v>377</v>
      </c>
      <c r="B41" s="33"/>
      <c r="C41" s="223">
        <v>432</v>
      </c>
      <c r="D41" s="223">
        <v>0</v>
      </c>
      <c r="E41" s="223"/>
      <c r="F41" s="322">
        <v>48842.85714</v>
      </c>
      <c r="G41" s="224"/>
      <c r="H41" s="313">
        <v>126.35273472514494</v>
      </c>
      <c r="I41" s="312">
        <v>0</v>
      </c>
      <c r="J41" s="283"/>
    </row>
    <row r="42" spans="1:11" ht="6" customHeight="1">
      <c r="A42" s="20"/>
      <c r="B42" s="33"/>
      <c r="C42" s="223"/>
      <c r="D42" s="223"/>
      <c r="E42" s="223"/>
      <c r="F42" s="34"/>
      <c r="G42" s="224"/>
      <c r="H42" s="311"/>
      <c r="I42" s="312"/>
      <c r="J42" s="283"/>
    </row>
    <row r="43" spans="1:11" s="105" customFormat="1" ht="12" customHeight="1">
      <c r="A43" s="20" t="s">
        <v>378</v>
      </c>
      <c r="B43" s="31"/>
      <c r="C43" s="222">
        <v>1160</v>
      </c>
      <c r="D43" s="222">
        <v>7</v>
      </c>
      <c r="E43" s="222"/>
      <c r="F43" s="310">
        <v>176665.71429</v>
      </c>
      <c r="G43" s="225"/>
      <c r="H43" s="311">
        <v>93.801044747291883</v>
      </c>
      <c r="I43" s="312">
        <v>0.56604078726814055</v>
      </c>
      <c r="J43" s="283"/>
    </row>
    <row r="44" spans="1:11" ht="12" customHeight="1">
      <c r="A44" s="32" t="s">
        <v>379</v>
      </c>
      <c r="B44" s="33"/>
      <c r="C44" s="223">
        <v>63</v>
      </c>
      <c r="D44" s="223">
        <v>0</v>
      </c>
      <c r="E44" s="223"/>
      <c r="F44" s="322">
        <v>12740.28571</v>
      </c>
      <c r="G44" s="224"/>
      <c r="H44" s="313">
        <v>70.642057838120493</v>
      </c>
      <c r="I44" s="309">
        <v>0</v>
      </c>
      <c r="J44" s="283"/>
    </row>
    <row r="45" spans="1:11" ht="12" customHeight="1">
      <c r="A45" s="32" t="s">
        <v>380</v>
      </c>
      <c r="B45" s="33"/>
      <c r="C45" s="223">
        <v>196</v>
      </c>
      <c r="D45" s="223">
        <v>1</v>
      </c>
      <c r="E45" s="223"/>
      <c r="F45" s="322">
        <v>24972.28571</v>
      </c>
      <c r="G45" s="224"/>
      <c r="H45" s="313">
        <v>112.12429781222457</v>
      </c>
      <c r="I45" s="309">
        <v>0.57206274393992129</v>
      </c>
      <c r="J45" s="283"/>
    </row>
    <row r="46" spans="1:11" ht="12" customHeight="1">
      <c r="A46" s="32" t="s">
        <v>381</v>
      </c>
      <c r="B46" s="33"/>
      <c r="C46" s="223">
        <v>196</v>
      </c>
      <c r="D46" s="223">
        <v>1</v>
      </c>
      <c r="E46" s="223"/>
      <c r="F46" s="322">
        <v>34028</v>
      </c>
      <c r="G46" s="224"/>
      <c r="H46" s="313">
        <v>82.285176913130357</v>
      </c>
      <c r="I46" s="309">
        <v>0.41982233118944057</v>
      </c>
      <c r="J46" s="283"/>
    </row>
    <row r="47" spans="1:11" ht="12" customHeight="1">
      <c r="A47" s="32" t="s">
        <v>382</v>
      </c>
      <c r="B47" s="33"/>
      <c r="C47" s="223">
        <v>76</v>
      </c>
      <c r="D47" s="223">
        <v>1</v>
      </c>
      <c r="E47" s="223"/>
      <c r="F47" s="322">
        <v>11589.57143</v>
      </c>
      <c r="G47" s="224"/>
      <c r="H47" s="313">
        <v>93.680279057073435</v>
      </c>
      <c r="I47" s="309">
        <v>1.2326352507509661</v>
      </c>
      <c r="J47" s="283"/>
    </row>
    <row r="48" spans="1:11" ht="12" customHeight="1">
      <c r="A48" s="32" t="s">
        <v>383</v>
      </c>
      <c r="B48" s="33"/>
      <c r="C48" s="223">
        <v>160</v>
      </c>
      <c r="D48" s="223">
        <v>0</v>
      </c>
      <c r="E48" s="223"/>
      <c r="F48" s="322">
        <v>24191.14286</v>
      </c>
      <c r="G48" s="224"/>
      <c r="H48" s="313">
        <v>94.485585031772487</v>
      </c>
      <c r="I48" s="309">
        <v>0</v>
      </c>
      <c r="J48" s="283"/>
    </row>
    <row r="49" spans="1:10" ht="12" customHeight="1">
      <c r="A49" s="32" t="s">
        <v>384</v>
      </c>
      <c r="B49" s="33"/>
      <c r="C49" s="223">
        <v>101</v>
      </c>
      <c r="D49" s="223">
        <v>2</v>
      </c>
      <c r="E49" s="223"/>
      <c r="F49" s="322">
        <v>13321.14286</v>
      </c>
      <c r="G49" s="224"/>
      <c r="H49" s="313">
        <v>108.31331500765415</v>
      </c>
      <c r="I49" s="309">
        <v>2.1448181189634483</v>
      </c>
      <c r="J49" s="283"/>
    </row>
    <row r="50" spans="1:10" ht="12" customHeight="1">
      <c r="A50" s="32" t="s">
        <v>385</v>
      </c>
      <c r="B50" s="33"/>
      <c r="C50" s="223">
        <v>49</v>
      </c>
      <c r="D50" s="223">
        <v>1</v>
      </c>
      <c r="E50" s="223"/>
      <c r="F50" s="322">
        <v>6956.42857</v>
      </c>
      <c r="G50" s="224"/>
      <c r="H50" s="313">
        <v>100.62634769496383</v>
      </c>
      <c r="I50" s="309">
        <v>2.0535989325502819</v>
      </c>
      <c r="J50" s="283"/>
    </row>
    <row r="51" spans="1:10" ht="12" customHeight="1">
      <c r="A51" s="32" t="s">
        <v>386</v>
      </c>
      <c r="B51" s="33"/>
      <c r="C51" s="223">
        <v>219</v>
      </c>
      <c r="D51" s="223">
        <v>1</v>
      </c>
      <c r="E51" s="223"/>
      <c r="F51" s="322">
        <v>34213.714290000004</v>
      </c>
      <c r="G51" s="224"/>
      <c r="H51" s="313">
        <v>91.442028247890306</v>
      </c>
      <c r="I51" s="309">
        <v>0.41754350798123424</v>
      </c>
      <c r="J51" s="283"/>
    </row>
    <row r="52" spans="1:10" ht="12" customHeight="1">
      <c r="A52" s="32" t="s">
        <v>387</v>
      </c>
      <c r="B52" s="33"/>
      <c r="C52" s="223">
        <v>100</v>
      </c>
      <c r="D52" s="223">
        <v>0</v>
      </c>
      <c r="E52" s="223"/>
      <c r="F52" s="322">
        <v>14653.14286</v>
      </c>
      <c r="G52" s="224"/>
      <c r="H52" s="313">
        <v>97.492493059023431</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2564</v>
      </c>
      <c r="D54" s="222">
        <v>2</v>
      </c>
      <c r="E54" s="222"/>
      <c r="F54" s="310">
        <v>553057.57143000001</v>
      </c>
      <c r="G54" s="225"/>
      <c r="H54" s="311">
        <v>66.229219742645668</v>
      </c>
      <c r="I54" s="312">
        <v>5.1660857833576969E-2</v>
      </c>
      <c r="J54" s="283"/>
    </row>
    <row r="55" spans="1:10" ht="12" customHeight="1">
      <c r="A55" s="32" t="s">
        <v>389</v>
      </c>
      <c r="B55" s="33"/>
      <c r="C55" s="223">
        <v>1711</v>
      </c>
      <c r="D55" s="223">
        <v>2</v>
      </c>
      <c r="E55" s="223"/>
      <c r="F55" s="322">
        <v>401829.42856999999</v>
      </c>
      <c r="G55" s="224"/>
      <c r="H55" s="313">
        <v>60.828937367386267</v>
      </c>
      <c r="I55" s="309">
        <v>7.110337506415694E-2</v>
      </c>
      <c r="J55" s="283"/>
    </row>
    <row r="56" spans="1:10" ht="12" customHeight="1">
      <c r="A56" s="32" t="s">
        <v>390</v>
      </c>
      <c r="B56" s="33"/>
      <c r="C56" s="223">
        <v>336</v>
      </c>
      <c r="D56" s="223">
        <v>0</v>
      </c>
      <c r="E56" s="223"/>
      <c r="F56" s="322">
        <v>61558.428569999996</v>
      </c>
      <c r="G56" s="224"/>
      <c r="H56" s="313">
        <v>77.974699996471998</v>
      </c>
      <c r="I56" s="309">
        <v>0</v>
      </c>
      <c r="J56" s="283"/>
    </row>
    <row r="57" spans="1:10" ht="12" customHeight="1">
      <c r="A57" s="32" t="s">
        <v>391</v>
      </c>
      <c r="B57" s="33"/>
      <c r="C57" s="223">
        <v>248</v>
      </c>
      <c r="D57" s="223">
        <v>0</v>
      </c>
      <c r="E57" s="223"/>
      <c r="F57" s="322">
        <v>35719.285709999996</v>
      </c>
      <c r="G57" s="224"/>
      <c r="H57" s="313">
        <v>99.186113955948514</v>
      </c>
      <c r="I57" s="309">
        <v>0</v>
      </c>
      <c r="J57" s="283"/>
    </row>
    <row r="58" spans="1:10" ht="12" customHeight="1">
      <c r="A58" s="32" t="s">
        <v>392</v>
      </c>
      <c r="B58" s="33"/>
      <c r="C58" s="223">
        <v>269</v>
      </c>
      <c r="D58" s="223">
        <v>0</v>
      </c>
      <c r="E58" s="223"/>
      <c r="F58" s="322">
        <v>53950.428569999996</v>
      </c>
      <c r="G58" s="224"/>
      <c r="H58" s="313">
        <v>71.229409009626025</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1984</v>
      </c>
      <c r="D60" s="222">
        <v>4</v>
      </c>
      <c r="E60" s="222"/>
      <c r="F60" s="310">
        <v>357369.14286000002</v>
      </c>
      <c r="G60" s="225"/>
      <c r="H60" s="311">
        <v>79.309749342182315</v>
      </c>
      <c r="I60" s="312">
        <v>0.15989868818988368</v>
      </c>
      <c r="J60" s="283"/>
    </row>
    <row r="61" spans="1:10" ht="12" customHeight="1">
      <c r="A61" s="32" t="s">
        <v>394</v>
      </c>
      <c r="B61" s="33"/>
      <c r="C61" s="223">
        <v>635</v>
      </c>
      <c r="D61" s="223">
        <v>2</v>
      </c>
      <c r="E61" s="223"/>
      <c r="F61" s="322">
        <v>137000.42856999999</v>
      </c>
      <c r="G61" s="224"/>
      <c r="H61" s="313">
        <v>66.214599955018016</v>
      </c>
      <c r="I61" s="309">
        <v>0.20854992111816698</v>
      </c>
      <c r="J61" s="283"/>
    </row>
    <row r="62" spans="1:10" ht="12" customHeight="1">
      <c r="A62" s="32" t="s">
        <v>395</v>
      </c>
      <c r="B62" s="33"/>
      <c r="C62" s="223">
        <v>258</v>
      </c>
      <c r="D62" s="223">
        <v>0</v>
      </c>
      <c r="E62" s="223"/>
      <c r="F62" s="322">
        <v>40504</v>
      </c>
      <c r="G62" s="224"/>
      <c r="H62" s="313">
        <v>90.996303716035101</v>
      </c>
      <c r="I62" s="309">
        <v>0</v>
      </c>
      <c r="J62" s="283"/>
    </row>
    <row r="63" spans="1:10" ht="12" customHeight="1">
      <c r="A63" s="32" t="s">
        <v>396</v>
      </c>
      <c r="B63" s="33"/>
      <c r="C63" s="223">
        <v>1091</v>
      </c>
      <c r="D63" s="223">
        <v>2</v>
      </c>
      <c r="E63" s="223"/>
      <c r="F63" s="322">
        <v>179864.71429</v>
      </c>
      <c r="G63" s="224"/>
      <c r="H63" s="313">
        <v>86.652428450113234</v>
      </c>
      <c r="I63" s="309">
        <v>0.15884954802953846</v>
      </c>
      <c r="J63" s="283"/>
    </row>
    <row r="64" spans="1:10" ht="6" customHeight="1">
      <c r="A64" s="32"/>
      <c r="B64" s="33"/>
      <c r="C64" s="223"/>
      <c r="D64" s="223"/>
      <c r="E64" s="223"/>
      <c r="F64" s="34"/>
      <c r="G64" s="224"/>
      <c r="H64" s="311"/>
      <c r="I64" s="312"/>
      <c r="J64" s="283"/>
    </row>
    <row r="65" spans="1:22" s="105" customFormat="1" ht="12" customHeight="1">
      <c r="A65" s="20" t="s">
        <v>397</v>
      </c>
      <c r="B65" s="35"/>
      <c r="C65" s="222">
        <v>547</v>
      </c>
      <c r="D65" s="222">
        <v>1</v>
      </c>
      <c r="E65" s="222"/>
      <c r="F65" s="310">
        <v>78005.285709999996</v>
      </c>
      <c r="G65" s="225"/>
      <c r="H65" s="311">
        <v>100.1763616806284</v>
      </c>
      <c r="I65" s="312">
        <v>0.18313777272509763</v>
      </c>
      <c r="J65" s="283"/>
    </row>
    <row r="66" spans="1:22" ht="12" customHeight="1">
      <c r="A66" s="32" t="s">
        <v>398</v>
      </c>
      <c r="B66" s="33"/>
      <c r="C66" s="223">
        <v>375</v>
      </c>
      <c r="D66" s="223">
        <v>1</v>
      </c>
      <c r="E66" s="223"/>
      <c r="F66" s="322">
        <v>48109.571430000004</v>
      </c>
      <c r="G66" s="224"/>
      <c r="H66" s="313">
        <v>111.3529532254837</v>
      </c>
      <c r="I66" s="309">
        <v>0.29694120860128981</v>
      </c>
      <c r="J66" s="283"/>
    </row>
    <row r="67" spans="1:22" ht="12" customHeight="1">
      <c r="A67" s="32" t="s">
        <v>399</v>
      </c>
      <c r="B67" s="33"/>
      <c r="C67" s="223">
        <v>172</v>
      </c>
      <c r="D67" s="223">
        <v>0</v>
      </c>
      <c r="E67" s="223"/>
      <c r="F67" s="322">
        <v>29895.71429</v>
      </c>
      <c r="G67" s="224"/>
      <c r="H67" s="313">
        <v>82.190471627726325</v>
      </c>
      <c r="I67" s="309">
        <v>0</v>
      </c>
      <c r="J67" s="283"/>
    </row>
    <row r="68" spans="1:22" ht="6" customHeight="1">
      <c r="A68" s="32"/>
      <c r="B68" s="33"/>
      <c r="C68" s="223"/>
      <c r="D68" s="223"/>
      <c r="E68" s="223"/>
      <c r="F68" s="34"/>
      <c r="G68" s="224"/>
      <c r="H68" s="311"/>
      <c r="I68" s="312"/>
      <c r="J68" s="283"/>
    </row>
    <row r="69" spans="1:22" s="105" customFormat="1" ht="12" customHeight="1">
      <c r="A69" s="20" t="s">
        <v>400</v>
      </c>
      <c r="B69" s="35"/>
      <c r="C69" s="222">
        <v>1166</v>
      </c>
      <c r="D69" s="222">
        <v>5</v>
      </c>
      <c r="E69" s="222"/>
      <c r="F69" s="310">
        <v>211761.14285999999</v>
      </c>
      <c r="G69" s="225"/>
      <c r="H69" s="311">
        <v>78.660053644285753</v>
      </c>
      <c r="I69" s="312">
        <v>0.33730726262558214</v>
      </c>
      <c r="J69" s="283"/>
    </row>
    <row r="70" spans="1:22" ht="12" customHeight="1">
      <c r="A70" s="32" t="s">
        <v>401</v>
      </c>
      <c r="B70" s="33"/>
      <c r="C70" s="223">
        <v>442</v>
      </c>
      <c r="D70" s="223">
        <v>1</v>
      </c>
      <c r="E70" s="223"/>
      <c r="F70" s="322">
        <v>85465.714290000004</v>
      </c>
      <c r="G70" s="224"/>
      <c r="H70" s="313">
        <v>73.880921334843663</v>
      </c>
      <c r="I70" s="309">
        <v>0.16715140573494039</v>
      </c>
      <c r="J70" s="283"/>
    </row>
    <row r="71" spans="1:22" ht="12" customHeight="1">
      <c r="A71" s="32" t="s">
        <v>402</v>
      </c>
      <c r="B71" s="33"/>
      <c r="C71" s="223">
        <v>236</v>
      </c>
      <c r="D71" s="223">
        <v>0</v>
      </c>
      <c r="E71" s="223"/>
      <c r="F71" s="322">
        <v>30574.71429</v>
      </c>
      <c r="G71" s="224"/>
      <c r="H71" s="313">
        <v>110.26852252651324</v>
      </c>
      <c r="I71" s="309">
        <v>0</v>
      </c>
      <c r="J71" s="283"/>
    </row>
    <row r="72" spans="1:22" ht="12" customHeight="1">
      <c r="A72" s="32" t="s">
        <v>403</v>
      </c>
      <c r="B72" s="33"/>
      <c r="C72" s="223">
        <v>142</v>
      </c>
      <c r="D72" s="223">
        <v>1</v>
      </c>
      <c r="E72" s="223"/>
      <c r="F72" s="322">
        <v>22544</v>
      </c>
      <c r="G72" s="224"/>
      <c r="H72" s="313">
        <v>89.982763864949803</v>
      </c>
      <c r="I72" s="309">
        <v>0.63368143566866064</v>
      </c>
      <c r="J72" s="283"/>
    </row>
    <row r="73" spans="1:22" ht="12" customHeight="1">
      <c r="A73" s="32" t="s">
        <v>404</v>
      </c>
      <c r="B73" s="33"/>
      <c r="C73" s="223">
        <v>346</v>
      </c>
      <c r="D73" s="223">
        <v>3</v>
      </c>
      <c r="E73" s="223"/>
      <c r="F73" s="322">
        <v>73176.714290000004</v>
      </c>
      <c r="G73" s="224"/>
      <c r="H73" s="313">
        <v>67.546858188638453</v>
      </c>
      <c r="I73" s="309">
        <v>0.58566640047952412</v>
      </c>
      <c r="J73" s="283"/>
    </row>
    <row r="74" spans="1:22" ht="6" customHeight="1">
      <c r="A74" s="32"/>
      <c r="B74" s="33"/>
      <c r="C74" s="223"/>
      <c r="D74" s="223"/>
      <c r="E74" s="223"/>
      <c r="F74" s="34"/>
      <c r="G74" s="224"/>
      <c r="H74" s="311"/>
      <c r="I74" s="312"/>
      <c r="J74" s="283"/>
    </row>
    <row r="75" spans="1:22" s="105" customFormat="1" ht="12" customHeight="1">
      <c r="A75" s="20" t="s">
        <v>405</v>
      </c>
      <c r="B75" s="35"/>
      <c r="C75" s="222">
        <v>1754</v>
      </c>
      <c r="D75" s="222">
        <v>3</v>
      </c>
      <c r="E75" s="222"/>
      <c r="F75" s="310">
        <v>414126</v>
      </c>
      <c r="G75" s="225"/>
      <c r="H75" s="311">
        <v>60.506084759572829</v>
      </c>
      <c r="I75" s="312">
        <v>0.10348817233678362</v>
      </c>
      <c r="J75" s="283"/>
    </row>
    <row r="76" spans="1:22" ht="6" customHeight="1">
      <c r="A76" s="32"/>
      <c r="B76" s="33"/>
      <c r="C76" s="223"/>
      <c r="D76" s="223"/>
      <c r="E76" s="223"/>
      <c r="F76" s="34"/>
      <c r="G76" s="224"/>
      <c r="H76" s="311"/>
      <c r="I76" s="312"/>
      <c r="J76" s="283"/>
    </row>
    <row r="77" spans="1:22" s="105" customFormat="1" ht="12" customHeight="1">
      <c r="A77" s="20" t="s">
        <v>406</v>
      </c>
      <c r="B77" s="26"/>
      <c r="C77" s="222">
        <v>555</v>
      </c>
      <c r="D77" s="222">
        <v>5</v>
      </c>
      <c r="E77" s="222"/>
      <c r="F77" s="310">
        <v>101735.28571</v>
      </c>
      <c r="G77" s="225"/>
      <c r="H77" s="311">
        <v>77.933348033956477</v>
      </c>
      <c r="I77" s="312">
        <v>0.70210223454014853</v>
      </c>
      <c r="J77" s="283"/>
      <c r="L77" s="512"/>
      <c r="M77" s="513"/>
      <c r="N77" s="513"/>
      <c r="O77" s="513"/>
      <c r="P77" s="513"/>
      <c r="Q77" s="513"/>
      <c r="R77" s="513"/>
      <c r="S77" s="513"/>
      <c r="T77" s="513"/>
      <c r="U77" s="513"/>
      <c r="V77" s="513"/>
    </row>
    <row r="78" spans="1:22" ht="6" customHeight="1">
      <c r="A78" s="32"/>
      <c r="B78" s="29"/>
      <c r="C78" s="223"/>
      <c r="D78" s="223"/>
      <c r="E78" s="223"/>
      <c r="F78" s="34"/>
      <c r="G78" s="224"/>
      <c r="H78" s="311"/>
      <c r="I78" s="312"/>
      <c r="J78" s="283"/>
    </row>
    <row r="79" spans="1:22" s="105" customFormat="1" ht="12" customHeight="1">
      <c r="A79" s="20" t="s">
        <v>407</v>
      </c>
      <c r="B79" s="38"/>
      <c r="C79" s="222">
        <v>501</v>
      </c>
      <c r="D79" s="222">
        <v>2</v>
      </c>
      <c r="E79" s="222"/>
      <c r="F79" s="310">
        <v>46021.85714</v>
      </c>
      <c r="G79" s="225"/>
      <c r="H79" s="311">
        <v>155.51616779328558</v>
      </c>
      <c r="I79" s="312">
        <v>0.62082302512289644</v>
      </c>
      <c r="J79" s="283"/>
    </row>
    <row r="80" spans="1:22" ht="6" customHeight="1">
      <c r="A80" s="32"/>
      <c r="B80" s="33"/>
      <c r="C80" s="223"/>
      <c r="D80" s="223"/>
      <c r="E80" s="223"/>
      <c r="F80" s="34"/>
      <c r="G80" s="224"/>
      <c r="H80" s="311"/>
      <c r="I80" s="312"/>
      <c r="J80" s="283"/>
    </row>
    <row r="81" spans="1:10" s="105" customFormat="1" ht="12" customHeight="1">
      <c r="A81" s="20" t="s">
        <v>408</v>
      </c>
      <c r="B81" s="26"/>
      <c r="C81" s="222">
        <v>998</v>
      </c>
      <c r="D81" s="222">
        <v>1</v>
      </c>
      <c r="E81" s="222"/>
      <c r="F81" s="310">
        <v>167717.42856999999</v>
      </c>
      <c r="G81" s="225"/>
      <c r="H81" s="311">
        <v>85.006924913545134</v>
      </c>
      <c r="I81" s="312">
        <v>8.5177279472490097E-2</v>
      </c>
      <c r="J81" s="283"/>
    </row>
    <row r="82" spans="1:10" ht="12" customHeight="1">
      <c r="A82" s="32" t="s">
        <v>528</v>
      </c>
      <c r="B82" s="33"/>
      <c r="C82" s="223">
        <v>93</v>
      </c>
      <c r="D82" s="223">
        <v>0</v>
      </c>
      <c r="E82" s="223"/>
      <c r="F82" s="322">
        <v>19656.57143</v>
      </c>
      <c r="G82" s="224"/>
      <c r="H82" s="313">
        <v>67.58917409898622</v>
      </c>
      <c r="I82" s="309">
        <v>0</v>
      </c>
      <c r="J82" s="283"/>
    </row>
    <row r="83" spans="1:10" ht="12" customHeight="1">
      <c r="A83" s="32" t="s">
        <v>531</v>
      </c>
      <c r="B83" s="33"/>
      <c r="C83" s="223">
        <v>403</v>
      </c>
      <c r="D83" s="223">
        <v>1</v>
      </c>
      <c r="E83" s="223"/>
      <c r="F83" s="322">
        <v>65100.285709999996</v>
      </c>
      <c r="G83" s="224"/>
      <c r="H83" s="313">
        <v>88.434986027388632</v>
      </c>
      <c r="I83" s="309">
        <v>0.21944165267342089</v>
      </c>
      <c r="J83" s="283"/>
    </row>
    <row r="84" spans="1:10" ht="12" customHeight="1">
      <c r="A84" s="32" t="s">
        <v>529</v>
      </c>
      <c r="B84" s="33"/>
      <c r="C84" s="223">
        <v>502</v>
      </c>
      <c r="D84" s="223">
        <v>0</v>
      </c>
      <c r="E84" s="223"/>
      <c r="F84" s="322">
        <v>82960.571429999996</v>
      </c>
      <c r="G84" s="224"/>
      <c r="H84" s="313">
        <v>86.443818404501215</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181</v>
      </c>
      <c r="D86" s="222">
        <v>1</v>
      </c>
      <c r="E86" s="222"/>
      <c r="F86" s="310">
        <v>23580</v>
      </c>
      <c r="G86" s="225"/>
      <c r="H86" s="311">
        <v>109.65709438991883</v>
      </c>
      <c r="I86" s="312">
        <v>0.60584030049678894</v>
      </c>
      <c r="J86" s="283"/>
    </row>
    <row r="87" spans="1:10" ht="6" customHeight="1">
      <c r="A87" s="20"/>
      <c r="B87" s="33"/>
      <c r="C87" s="223"/>
      <c r="D87" s="223"/>
      <c r="E87" s="223"/>
      <c r="F87" s="34"/>
      <c r="G87" s="224"/>
      <c r="H87" s="311"/>
      <c r="I87" s="312"/>
      <c r="J87" s="283"/>
    </row>
    <row r="88" spans="1:10" s="105" customFormat="1" ht="12" customHeight="1">
      <c r="A88" s="20" t="s">
        <v>410</v>
      </c>
      <c r="B88" s="38"/>
      <c r="C88" s="222">
        <v>7</v>
      </c>
      <c r="D88" s="222">
        <v>0</v>
      </c>
      <c r="E88" s="222"/>
      <c r="F88" s="310">
        <v>3354.7142899999999</v>
      </c>
      <c r="G88" s="225"/>
      <c r="H88" s="311">
        <v>29.808797815685224</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14</v>
      </c>
      <c r="D90" s="222">
        <v>0</v>
      </c>
      <c r="E90" s="222"/>
      <c r="F90" s="28">
        <v>4390.2857100000001</v>
      </c>
      <c r="G90" s="224"/>
      <c r="H90" s="311">
        <v>45.555121741723731</v>
      </c>
      <c r="I90" s="312">
        <v>0</v>
      </c>
      <c r="J90" s="283"/>
    </row>
    <row r="91" spans="1:10" s="430" customFormat="1" ht="6" customHeight="1">
      <c r="A91" s="122"/>
      <c r="B91" s="123"/>
      <c r="C91" s="123"/>
      <c r="D91" s="123"/>
      <c r="E91" s="123"/>
      <c r="F91" s="123"/>
      <c r="G91" s="123"/>
      <c r="H91" s="179"/>
      <c r="I91" s="123"/>
    </row>
    <row r="92" spans="1:10" s="430" customFormat="1" ht="64.05" customHeight="1">
      <c r="A92" s="503" t="s">
        <v>801</v>
      </c>
      <c r="B92" s="529"/>
      <c r="C92" s="529"/>
      <c r="D92" s="529"/>
      <c r="E92" s="529"/>
      <c r="F92" s="529"/>
      <c r="G92" s="529"/>
      <c r="H92" s="529"/>
      <c r="I92" s="529"/>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88" t="s">
        <v>345</v>
      </c>
      <c r="B1" s="514"/>
      <c r="C1" s="514"/>
      <c r="D1" s="514"/>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28"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11" t="s">
        <v>805</v>
      </c>
      <c r="B6" s="557"/>
      <c r="C6" s="557"/>
      <c r="D6" s="557"/>
      <c r="E6" s="22"/>
      <c r="F6" s="22"/>
      <c r="G6" s="508"/>
      <c r="H6" s="558"/>
      <c r="I6" s="558"/>
      <c r="J6" s="558"/>
    </row>
    <row r="7" spans="1:14" ht="29.25" customHeight="1">
      <c r="B7" s="509"/>
      <c r="C7" s="23"/>
      <c r="D7" s="559" t="s">
        <v>161</v>
      </c>
      <c r="E7" s="559"/>
      <c r="F7" s="23"/>
      <c r="G7" s="560" t="s">
        <v>333</v>
      </c>
      <c r="H7" s="23"/>
      <c r="I7" s="562" t="s">
        <v>789</v>
      </c>
      <c r="J7" s="562"/>
    </row>
    <row r="8" spans="1:14" ht="22.05" customHeight="1">
      <c r="B8" s="509"/>
      <c r="C8" s="23"/>
      <c r="D8" s="24" t="s">
        <v>349</v>
      </c>
      <c r="E8" s="24" t="s">
        <v>706</v>
      </c>
      <c r="F8" s="23"/>
      <c r="G8" s="561"/>
      <c r="H8" s="23"/>
      <c r="I8" s="24" t="s">
        <v>349</v>
      </c>
      <c r="J8" s="24" t="s">
        <v>706</v>
      </c>
    </row>
    <row r="9" spans="1:14" s="105" customFormat="1" ht="26.25" customHeight="1">
      <c r="A9" s="293"/>
      <c r="B9" s="324" t="s">
        <v>352</v>
      </c>
      <c r="C9" s="325"/>
      <c r="D9" s="288">
        <v>319502</v>
      </c>
      <c r="E9" s="288">
        <v>386</v>
      </c>
      <c r="F9" s="314"/>
      <c r="G9" s="314">
        <v>19308333.14395</v>
      </c>
      <c r="H9" s="314"/>
      <c r="I9" s="323">
        <v>236.39090188085194</v>
      </c>
      <c r="J9" s="326">
        <v>0.28559097635072345</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17298</v>
      </c>
      <c r="E12" s="223">
        <v>62</v>
      </c>
      <c r="F12" s="30"/>
      <c r="G12" s="30">
        <v>713163.14284999995</v>
      </c>
      <c r="H12" s="34"/>
      <c r="I12" s="142">
        <v>346.50456658030271</v>
      </c>
      <c r="J12" s="309">
        <v>1.2419518515423036</v>
      </c>
      <c r="K12" s="164"/>
      <c r="L12" s="164"/>
    </row>
    <row r="13" spans="1:14" ht="13.5" customHeight="1">
      <c r="B13" s="85" t="s">
        <v>42</v>
      </c>
      <c r="C13" s="33"/>
      <c r="D13" s="223">
        <v>59112</v>
      </c>
      <c r="E13" s="223">
        <v>66</v>
      </c>
      <c r="F13" s="30"/>
      <c r="G13" s="30">
        <v>2311885.1428800002</v>
      </c>
      <c r="H13" s="34"/>
      <c r="I13" s="142">
        <v>365.26777528626343</v>
      </c>
      <c r="J13" s="309">
        <v>0.40783044337686736</v>
      </c>
      <c r="K13" s="164"/>
      <c r="L13" s="164"/>
    </row>
    <row r="14" spans="1:14" ht="13.5" customHeight="1">
      <c r="B14" s="85" t="s">
        <v>490</v>
      </c>
      <c r="C14" s="33"/>
      <c r="D14" s="223">
        <v>46824</v>
      </c>
      <c r="E14" s="223">
        <v>86</v>
      </c>
      <c r="F14" s="30"/>
      <c r="G14" s="30">
        <v>1322668.8571500001</v>
      </c>
      <c r="H14" s="34"/>
      <c r="I14" s="142">
        <v>505.73072927385488</v>
      </c>
      <c r="J14" s="309">
        <v>0.928857908712445</v>
      </c>
      <c r="K14" s="164"/>
      <c r="L14" s="164"/>
    </row>
    <row r="15" spans="1:14" ht="13.5" customHeight="1">
      <c r="B15" s="85" t="s">
        <v>43</v>
      </c>
      <c r="C15" s="33"/>
      <c r="D15" s="223">
        <v>196268</v>
      </c>
      <c r="E15" s="223">
        <v>172</v>
      </c>
      <c r="F15" s="30"/>
      <c r="G15" s="30">
        <v>14960616.00107</v>
      </c>
      <c r="H15" s="34"/>
      <c r="I15" s="142">
        <v>187.41397889151344</v>
      </c>
      <c r="J15" s="309">
        <v>0.16424075432235677</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17298</v>
      </c>
      <c r="E18" s="223">
        <v>62</v>
      </c>
      <c r="F18" s="30"/>
      <c r="G18" s="30">
        <v>713163.14284999995</v>
      </c>
      <c r="H18" s="34"/>
      <c r="I18" s="142">
        <v>346.50456658030271</v>
      </c>
      <c r="J18" s="309">
        <v>1.2419518515423036</v>
      </c>
      <c r="K18" s="164"/>
      <c r="L18" s="164"/>
      <c r="M18" s="30"/>
    </row>
    <row r="19" spans="1:13" ht="13.5" customHeight="1">
      <c r="A19" s="93" t="s">
        <v>483</v>
      </c>
      <c r="B19" s="103" t="s">
        <v>484</v>
      </c>
      <c r="C19" s="33"/>
      <c r="D19" s="223">
        <v>795</v>
      </c>
      <c r="E19" s="223">
        <v>2</v>
      </c>
      <c r="F19" s="30"/>
      <c r="G19" s="30">
        <v>22006.71429</v>
      </c>
      <c r="H19" s="34"/>
      <c r="I19" s="142">
        <v>516.07626233888163</v>
      </c>
      <c r="J19" s="309">
        <v>1.2983050624877526</v>
      </c>
      <c r="K19" s="164"/>
      <c r="L19" s="164"/>
    </row>
    <row r="20" spans="1:13" ht="13.5" customHeight="1">
      <c r="A20" s="93" t="s">
        <v>485</v>
      </c>
      <c r="B20" s="103" t="s">
        <v>486</v>
      </c>
      <c r="C20" s="33"/>
      <c r="D20" s="223">
        <v>53338</v>
      </c>
      <c r="E20" s="223">
        <v>56</v>
      </c>
      <c r="F20" s="30"/>
      <c r="G20" s="30">
        <v>2098862.8571799998</v>
      </c>
      <c r="H20" s="34"/>
      <c r="I20" s="142">
        <v>363.04012239999412</v>
      </c>
      <c r="J20" s="309">
        <v>0.38115877712699525</v>
      </c>
      <c r="K20" s="164"/>
      <c r="L20" s="164"/>
    </row>
    <row r="21" spans="1:13" s="105" customFormat="1" ht="13.5" customHeight="1">
      <c r="A21" s="93" t="s">
        <v>151</v>
      </c>
      <c r="B21" s="104" t="s">
        <v>152</v>
      </c>
      <c r="C21" s="35"/>
      <c r="D21" s="223">
        <v>178</v>
      </c>
      <c r="E21" s="223">
        <v>1</v>
      </c>
      <c r="F21" s="27"/>
      <c r="G21" s="30">
        <v>36552.285709999996</v>
      </c>
      <c r="H21" s="28"/>
      <c r="I21" s="142">
        <v>69.567664332451486</v>
      </c>
      <c r="J21" s="309">
        <v>0.39082957490141279</v>
      </c>
      <c r="K21" s="164"/>
      <c r="L21" s="164"/>
    </row>
    <row r="22" spans="1:13" ht="13.5" customHeight="1">
      <c r="A22" s="93" t="s">
        <v>487</v>
      </c>
      <c r="B22" s="103" t="s">
        <v>153</v>
      </c>
      <c r="C22" s="33"/>
      <c r="D22" s="223">
        <v>4801</v>
      </c>
      <c r="E22" s="223">
        <v>7</v>
      </c>
      <c r="F22" s="30"/>
      <c r="G22" s="30">
        <v>154463.28571</v>
      </c>
      <c r="H22" s="34"/>
      <c r="I22" s="142">
        <v>444.02599601876801</v>
      </c>
      <c r="J22" s="309">
        <v>0.64740303522836407</v>
      </c>
      <c r="K22" s="164"/>
      <c r="L22" s="164"/>
    </row>
    <row r="23" spans="1:13" ht="13.5" customHeight="1">
      <c r="A23" s="93" t="s">
        <v>489</v>
      </c>
      <c r="B23" s="103" t="s">
        <v>490</v>
      </c>
      <c r="C23" s="33"/>
      <c r="D23" s="223">
        <v>46824</v>
      </c>
      <c r="E23" s="223">
        <v>86</v>
      </c>
      <c r="F23" s="30"/>
      <c r="G23" s="30">
        <v>1322668.8571500001</v>
      </c>
      <c r="H23" s="34"/>
      <c r="I23" s="142">
        <v>505.73072927385488</v>
      </c>
      <c r="J23" s="309">
        <v>0.928857908712445</v>
      </c>
      <c r="K23" s="164"/>
      <c r="L23" s="164"/>
    </row>
    <row r="24" spans="1:13" ht="13.5" customHeight="1">
      <c r="A24" s="93" t="s">
        <v>491</v>
      </c>
      <c r="B24" s="104" t="s">
        <v>154</v>
      </c>
      <c r="C24" s="33"/>
      <c r="D24" s="223">
        <v>38019</v>
      </c>
      <c r="E24" s="223">
        <v>26</v>
      </c>
      <c r="F24" s="30"/>
      <c r="G24" s="30">
        <v>3234651.71428</v>
      </c>
      <c r="H24" s="34"/>
      <c r="I24" s="142">
        <v>167.90944417008626</v>
      </c>
      <c r="J24" s="309">
        <v>0.11482799517142067</v>
      </c>
      <c r="K24" s="164"/>
      <c r="L24" s="164"/>
    </row>
    <row r="25" spans="1:13" ht="13.5" customHeight="1">
      <c r="A25" s="93" t="s">
        <v>493</v>
      </c>
      <c r="B25" s="103" t="s">
        <v>494</v>
      </c>
      <c r="C25" s="33"/>
      <c r="D25" s="223">
        <v>21728</v>
      </c>
      <c r="E25" s="223">
        <v>69</v>
      </c>
      <c r="F25" s="37"/>
      <c r="G25" s="30">
        <v>998288</v>
      </c>
      <c r="H25" s="37"/>
      <c r="I25" s="142">
        <v>310.93231612520634</v>
      </c>
      <c r="J25" s="309">
        <v>0.98740472259937595</v>
      </c>
      <c r="K25" s="164"/>
      <c r="L25" s="164"/>
    </row>
    <row r="26" spans="1:13" s="105" customFormat="1" ht="13.5" customHeight="1">
      <c r="A26" s="93" t="s">
        <v>495</v>
      </c>
      <c r="B26" s="103" t="s">
        <v>496</v>
      </c>
      <c r="C26" s="35"/>
      <c r="D26" s="223">
        <v>26603</v>
      </c>
      <c r="E26" s="223">
        <v>10</v>
      </c>
      <c r="F26" s="27"/>
      <c r="G26" s="30">
        <v>1655469.2857299999</v>
      </c>
      <c r="H26" s="28"/>
      <c r="I26" s="142">
        <v>229.56805083536932</v>
      </c>
      <c r="J26" s="309">
        <v>8.6294046098323252E-2</v>
      </c>
      <c r="K26" s="164"/>
      <c r="L26" s="164"/>
    </row>
    <row r="27" spans="1:13" ht="13.5" customHeight="1">
      <c r="A27" s="93" t="s">
        <v>497</v>
      </c>
      <c r="B27" s="103" t="s">
        <v>498</v>
      </c>
      <c r="C27" s="33"/>
      <c r="D27" s="223">
        <v>1520</v>
      </c>
      <c r="E27" s="223">
        <v>4</v>
      </c>
      <c r="F27" s="30"/>
      <c r="G27" s="30">
        <v>651060.71427999996</v>
      </c>
      <c r="H27" s="34"/>
      <c r="I27" s="142">
        <v>33.352167068319083</v>
      </c>
      <c r="J27" s="309">
        <v>8.7768860706102847E-2</v>
      </c>
      <c r="K27" s="164"/>
      <c r="L27" s="164"/>
    </row>
    <row r="28" spans="1:13" s="105" customFormat="1" ht="13.5" customHeight="1">
      <c r="A28" s="93" t="s">
        <v>499</v>
      </c>
      <c r="B28" s="103" t="s">
        <v>500</v>
      </c>
      <c r="C28" s="26"/>
      <c r="D28" s="223">
        <v>387</v>
      </c>
      <c r="E28" s="223">
        <v>2</v>
      </c>
      <c r="F28" s="27"/>
      <c r="G28" s="30">
        <v>367832.85713999998</v>
      </c>
      <c r="H28" s="28"/>
      <c r="I28" s="142">
        <v>15.030118493376495</v>
      </c>
      <c r="J28" s="309">
        <v>7.7675030973521936E-2</v>
      </c>
      <c r="K28" s="164"/>
      <c r="L28" s="164"/>
    </row>
    <row r="29" spans="1:13" ht="13.5" customHeight="1">
      <c r="A29" s="93" t="s">
        <v>523</v>
      </c>
      <c r="B29" s="103" t="s">
        <v>155</v>
      </c>
      <c r="C29" s="33"/>
      <c r="D29" s="223">
        <v>532</v>
      </c>
      <c r="E29" s="223">
        <v>1</v>
      </c>
      <c r="F29" s="30"/>
      <c r="G29" s="30">
        <v>153777.85714000001</v>
      </c>
      <c r="H29" s="34"/>
      <c r="I29" s="142">
        <v>49.421939812055825</v>
      </c>
      <c r="J29" s="309">
        <v>9.289838310536809E-2</v>
      </c>
      <c r="K29" s="164"/>
      <c r="L29" s="164"/>
    </row>
    <row r="30" spans="1:13" s="105" customFormat="1" ht="13.5" customHeight="1">
      <c r="A30" s="93" t="s">
        <v>501</v>
      </c>
      <c r="B30" s="103" t="s">
        <v>502</v>
      </c>
      <c r="C30" s="31"/>
      <c r="D30" s="223">
        <v>3181</v>
      </c>
      <c r="E30" s="223">
        <v>4</v>
      </c>
      <c r="F30" s="27"/>
      <c r="G30" s="30">
        <v>1144127.57143</v>
      </c>
      <c r="H30" s="28"/>
      <c r="I30" s="142">
        <v>39.718348091253411</v>
      </c>
      <c r="J30" s="309">
        <v>4.9944480466838616E-2</v>
      </c>
      <c r="K30" s="164"/>
      <c r="L30" s="164"/>
    </row>
    <row r="31" spans="1:13" ht="13.5" customHeight="1">
      <c r="A31" s="93" t="s">
        <v>503</v>
      </c>
      <c r="B31" s="103" t="s">
        <v>504</v>
      </c>
      <c r="C31" s="33"/>
      <c r="D31" s="223">
        <v>31668</v>
      </c>
      <c r="E31" s="223">
        <v>25</v>
      </c>
      <c r="F31" s="30"/>
      <c r="G31" s="30">
        <v>1538281.8571599999</v>
      </c>
      <c r="H31" s="34"/>
      <c r="I31" s="142">
        <v>294.09434811590899</v>
      </c>
      <c r="J31" s="309">
        <v>0.23216997293475197</v>
      </c>
      <c r="K31" s="164"/>
      <c r="L31" s="164"/>
    </row>
    <row r="32" spans="1:13" ht="13.5" customHeight="1">
      <c r="A32" s="93" t="s">
        <v>524</v>
      </c>
      <c r="B32" s="104" t="s">
        <v>156</v>
      </c>
      <c r="C32" s="33"/>
      <c r="D32" s="223">
        <v>14402</v>
      </c>
      <c r="E32" s="223">
        <v>11</v>
      </c>
      <c r="F32" s="30"/>
      <c r="G32" s="30">
        <v>1068362.28571</v>
      </c>
      <c r="H32" s="34"/>
      <c r="I32" s="142">
        <v>192.57779865013387</v>
      </c>
      <c r="J32" s="309">
        <v>0.14708761180054661</v>
      </c>
      <c r="K32" s="164"/>
      <c r="L32" s="164"/>
    </row>
    <row r="33" spans="1:12" ht="13.5" customHeight="1">
      <c r="A33" s="93" t="s">
        <v>525</v>
      </c>
      <c r="B33" s="103" t="s">
        <v>157</v>
      </c>
      <c r="C33" s="29"/>
      <c r="D33" s="223">
        <v>3978</v>
      </c>
      <c r="E33" s="223">
        <v>5</v>
      </c>
      <c r="F33" s="37"/>
      <c r="G33" s="30">
        <v>1031852.57143</v>
      </c>
      <c r="H33" s="37"/>
      <c r="I33" s="142">
        <v>55.074312941639683</v>
      </c>
      <c r="J33" s="309">
        <v>6.9223621093061447E-2</v>
      </c>
      <c r="K33" s="164"/>
      <c r="L33" s="164"/>
    </row>
    <row r="34" spans="1:12" s="105" customFormat="1" ht="13.5" customHeight="1">
      <c r="A34" s="93" t="s">
        <v>505</v>
      </c>
      <c r="B34" s="103" t="s">
        <v>506</v>
      </c>
      <c r="C34" s="31"/>
      <c r="D34" s="223">
        <v>45483</v>
      </c>
      <c r="E34" s="223">
        <v>5</v>
      </c>
      <c r="F34" s="27"/>
      <c r="G34" s="30">
        <v>1811337.7143000001</v>
      </c>
      <c r="H34" s="28"/>
      <c r="I34" s="142">
        <v>358.71673058397312</v>
      </c>
      <c r="J34" s="309">
        <v>3.9434154583467801E-2</v>
      </c>
      <c r="K34" s="164"/>
      <c r="L34" s="164"/>
    </row>
    <row r="35" spans="1:12" ht="13.5" customHeight="1">
      <c r="A35" s="93" t="s">
        <v>507</v>
      </c>
      <c r="B35" s="103" t="s">
        <v>508</v>
      </c>
      <c r="C35" s="33"/>
      <c r="D35" s="223">
        <v>4705</v>
      </c>
      <c r="E35" s="223">
        <v>4</v>
      </c>
      <c r="F35" s="30"/>
      <c r="G35" s="30">
        <v>354107.57143000001</v>
      </c>
      <c r="H35" s="34"/>
      <c r="I35" s="142">
        <v>189.81318428988362</v>
      </c>
      <c r="J35" s="309">
        <v>0.16137146379586279</v>
      </c>
      <c r="K35" s="164"/>
      <c r="L35" s="164"/>
    </row>
    <row r="36" spans="1:12" s="105" customFormat="1" ht="13.5" customHeight="1">
      <c r="A36" s="93" t="s">
        <v>509</v>
      </c>
      <c r="B36" s="103" t="s">
        <v>510</v>
      </c>
      <c r="C36" s="35"/>
      <c r="D36" s="223">
        <v>3208</v>
      </c>
      <c r="E36" s="223">
        <v>5</v>
      </c>
      <c r="F36" s="27"/>
      <c r="G36" s="30">
        <v>531407.71427999996</v>
      </c>
      <c r="H36" s="28"/>
      <c r="I36" s="142">
        <v>86.239943826679649</v>
      </c>
      <c r="J36" s="309">
        <v>0.13441387753534861</v>
      </c>
      <c r="K36" s="164"/>
      <c r="L36" s="164"/>
    </row>
    <row r="37" spans="1:12" ht="13.5" customHeight="1">
      <c r="A37" s="93" t="s">
        <v>526</v>
      </c>
      <c r="B37" s="104" t="s">
        <v>158</v>
      </c>
      <c r="C37" s="33"/>
      <c r="D37" s="223">
        <v>847</v>
      </c>
      <c r="E37" s="223">
        <v>1</v>
      </c>
      <c r="F37" s="30"/>
      <c r="G37" s="30">
        <v>416673.28571000003</v>
      </c>
      <c r="H37" s="34"/>
      <c r="I37" s="142">
        <v>29.039538686484129</v>
      </c>
      <c r="J37" s="309">
        <v>3.4285169641657766E-2</v>
      </c>
      <c r="K37" s="164"/>
      <c r="L37" s="164"/>
    </row>
    <row r="38" spans="1:12" ht="13.5" customHeight="1">
      <c r="A38" s="93" t="s">
        <v>527</v>
      </c>
      <c r="B38" s="104" t="s">
        <v>159</v>
      </c>
      <c r="C38" s="33"/>
      <c r="D38" s="223">
        <v>7</v>
      </c>
      <c r="E38" s="223">
        <v>0</v>
      </c>
      <c r="F38" s="30"/>
      <c r="G38" s="30">
        <v>3385</v>
      </c>
      <c r="H38" s="34"/>
      <c r="I38" s="142">
        <v>29.542097488921712</v>
      </c>
      <c r="J38" s="309">
        <v>0</v>
      </c>
      <c r="K38" s="164"/>
      <c r="L38" s="164"/>
    </row>
    <row r="39" spans="1:12" ht="9" customHeight="1">
      <c r="B39" s="32"/>
      <c r="C39" s="33"/>
      <c r="D39" s="30"/>
      <c r="E39" s="30"/>
      <c r="F39" s="30"/>
      <c r="G39" s="30"/>
      <c r="H39" s="34"/>
      <c r="I39" s="30"/>
      <c r="J39" s="30"/>
      <c r="K39" s="164"/>
    </row>
    <row r="40" spans="1:12" ht="60" customHeight="1">
      <c r="A40" s="540" t="s">
        <v>794</v>
      </c>
      <c r="B40" s="540"/>
      <c r="C40" s="540"/>
      <c r="D40" s="540"/>
      <c r="E40" s="540"/>
      <c r="F40" s="540"/>
      <c r="G40" s="540"/>
      <c r="H40" s="540"/>
      <c r="I40" s="540"/>
      <c r="J40" s="543"/>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8" t="s">
        <v>345</v>
      </c>
      <c r="B1" s="514"/>
      <c r="C1" s="514"/>
      <c r="D1" s="514"/>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28"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1" t="s">
        <v>805</v>
      </c>
      <c r="B6" s="511"/>
      <c r="C6" s="511"/>
      <c r="D6" s="511"/>
      <c r="E6" s="22"/>
      <c r="F6" s="22"/>
      <c r="G6" s="508"/>
      <c r="H6" s="558"/>
      <c r="I6" s="558"/>
      <c r="J6" s="558"/>
    </row>
    <row r="7" spans="1:15" ht="29.25" customHeight="1">
      <c r="B7" s="509"/>
      <c r="C7" s="23"/>
      <c r="D7" s="559" t="s">
        <v>161</v>
      </c>
      <c r="E7" s="559"/>
      <c r="F7" s="23"/>
      <c r="G7" s="560" t="s">
        <v>333</v>
      </c>
      <c r="H7" s="23"/>
      <c r="I7" s="562" t="s">
        <v>789</v>
      </c>
      <c r="J7" s="562"/>
    </row>
    <row r="8" spans="1:15" ht="22.05" customHeight="1">
      <c r="B8" s="509"/>
      <c r="C8" s="23"/>
      <c r="D8" s="24" t="s">
        <v>349</v>
      </c>
      <c r="E8" s="24" t="s">
        <v>706</v>
      </c>
      <c r="F8" s="23"/>
      <c r="G8" s="561"/>
      <c r="H8" s="23"/>
      <c r="I8" s="24" t="s">
        <v>349</v>
      </c>
      <c r="J8" s="24" t="s">
        <v>706</v>
      </c>
    </row>
    <row r="9" spans="1:15" s="105" customFormat="1" ht="26.25" customHeight="1">
      <c r="A9" s="293"/>
      <c r="B9" s="287" t="s">
        <v>665</v>
      </c>
      <c r="C9" s="281"/>
      <c r="D9" s="288">
        <v>300958</v>
      </c>
      <c r="E9" s="288">
        <v>346</v>
      </c>
      <c r="F9" s="281"/>
      <c r="G9" s="281">
        <v>16038009.572079999</v>
      </c>
      <c r="H9" s="281"/>
      <c r="I9" s="323">
        <v>268.07565993006216</v>
      </c>
      <c r="J9" s="326">
        <v>0.3081964205497163</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15159</v>
      </c>
      <c r="E12" s="223">
        <v>54</v>
      </c>
      <c r="F12" s="30"/>
      <c r="G12" s="30">
        <v>499551.71428999997</v>
      </c>
      <c r="H12" s="34"/>
      <c r="I12" s="142">
        <v>433.50295207159871</v>
      </c>
      <c r="J12" s="309">
        <v>1.5442416658002727</v>
      </c>
      <c r="K12" s="225"/>
      <c r="L12" s="164"/>
    </row>
    <row r="13" spans="1:15" ht="13.5" customHeight="1">
      <c r="B13" s="298" t="s">
        <v>42</v>
      </c>
      <c r="C13" s="33"/>
      <c r="D13" s="223">
        <v>57248</v>
      </c>
      <c r="E13" s="223">
        <v>62</v>
      </c>
      <c r="F13" s="30"/>
      <c r="G13" s="30">
        <v>2096866.85718</v>
      </c>
      <c r="H13" s="34"/>
      <c r="I13" s="142">
        <v>390.02408218156461</v>
      </c>
      <c r="J13" s="309">
        <v>0.42239891516309752</v>
      </c>
      <c r="K13" s="225"/>
      <c r="L13" s="164"/>
    </row>
    <row r="14" spans="1:15" ht="13.5" customHeight="1">
      <c r="B14" s="298" t="s">
        <v>490</v>
      </c>
      <c r="C14" s="33"/>
      <c r="D14" s="223">
        <v>41255</v>
      </c>
      <c r="E14" s="223">
        <v>79</v>
      </c>
      <c r="F14" s="30"/>
      <c r="G14" s="30">
        <v>921939.71427999996</v>
      </c>
      <c r="H14" s="34"/>
      <c r="I14" s="142">
        <v>639.257788474172</v>
      </c>
      <c r="J14" s="309">
        <v>1.2241271431210665</v>
      </c>
      <c r="K14" s="225"/>
      <c r="L14" s="164"/>
    </row>
    <row r="15" spans="1:15" ht="13.5" customHeight="1">
      <c r="B15" s="298" t="s">
        <v>43</v>
      </c>
      <c r="C15" s="33"/>
      <c r="D15" s="223">
        <v>187296</v>
      </c>
      <c r="E15" s="223">
        <v>151</v>
      </c>
      <c r="F15" s="30"/>
      <c r="G15" s="30">
        <v>12519651.28633</v>
      </c>
      <c r="H15" s="34"/>
      <c r="I15" s="142">
        <v>213.71658696106405</v>
      </c>
      <c r="J15" s="309">
        <v>0.17230055436913055</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15159</v>
      </c>
      <c r="E18" s="223">
        <v>54</v>
      </c>
      <c r="F18" s="30"/>
      <c r="G18" s="30">
        <v>499551.71428999997</v>
      </c>
      <c r="H18" s="34"/>
      <c r="I18" s="142">
        <v>433.50295207159871</v>
      </c>
      <c r="J18" s="309">
        <v>1.5442416658002727</v>
      </c>
      <c r="K18" s="225"/>
      <c r="L18" s="164"/>
      <c r="M18" s="30"/>
    </row>
    <row r="19" spans="1:13" ht="13.5" customHeight="1">
      <c r="A19" s="315" t="s">
        <v>483</v>
      </c>
      <c r="B19" s="103" t="s">
        <v>484</v>
      </c>
      <c r="C19" s="33"/>
      <c r="D19" s="223">
        <v>785</v>
      </c>
      <c r="E19" s="223">
        <v>2</v>
      </c>
      <c r="F19" s="30"/>
      <c r="G19" s="30">
        <v>20264.71429</v>
      </c>
      <c r="H19" s="34"/>
      <c r="I19" s="142">
        <v>553.38977662367597</v>
      </c>
      <c r="J19" s="309">
        <v>1.4099102589138239</v>
      </c>
      <c r="K19" s="225"/>
      <c r="L19" s="164"/>
    </row>
    <row r="20" spans="1:13" ht="13.5" customHeight="1">
      <c r="A20" s="315" t="s">
        <v>485</v>
      </c>
      <c r="B20" s="103" t="s">
        <v>486</v>
      </c>
      <c r="C20" s="33"/>
      <c r="D20" s="223">
        <v>51507</v>
      </c>
      <c r="E20" s="223">
        <v>52</v>
      </c>
      <c r="F20" s="30"/>
      <c r="G20" s="30">
        <v>1889802.5714499999</v>
      </c>
      <c r="H20" s="34"/>
      <c r="I20" s="142">
        <v>389.360400303463</v>
      </c>
      <c r="J20" s="309">
        <v>0.39308716904071439</v>
      </c>
      <c r="K20" s="225"/>
      <c r="L20" s="164"/>
    </row>
    <row r="21" spans="1:13" s="105" customFormat="1" ht="13.5" customHeight="1">
      <c r="A21" s="315" t="s">
        <v>151</v>
      </c>
      <c r="B21" s="104" t="s">
        <v>152</v>
      </c>
      <c r="C21" s="35"/>
      <c r="D21" s="223">
        <v>169</v>
      </c>
      <c r="E21" s="223">
        <v>1</v>
      </c>
      <c r="F21" s="27"/>
      <c r="G21" s="30">
        <v>34787.428569999996</v>
      </c>
      <c r="H21" s="28"/>
      <c r="I21" s="142">
        <v>69.401097279370262</v>
      </c>
      <c r="J21" s="309">
        <v>0.41065738035130334</v>
      </c>
      <c r="K21" s="225"/>
      <c r="L21" s="164"/>
    </row>
    <row r="22" spans="1:13" ht="13.5" customHeight="1">
      <c r="A22" s="315" t="s">
        <v>487</v>
      </c>
      <c r="B22" s="103" t="s">
        <v>153</v>
      </c>
      <c r="C22" s="33"/>
      <c r="D22" s="223">
        <v>4787</v>
      </c>
      <c r="E22" s="223">
        <v>7</v>
      </c>
      <c r="F22" s="30"/>
      <c r="G22" s="30">
        <v>152012.14285999999</v>
      </c>
      <c r="H22" s="34"/>
      <c r="I22" s="142">
        <v>449.87007616027159</v>
      </c>
      <c r="J22" s="309">
        <v>0.65784218364777547</v>
      </c>
      <c r="K22" s="225"/>
      <c r="L22" s="164"/>
    </row>
    <row r="23" spans="1:13" ht="13.5" customHeight="1">
      <c r="A23" s="315" t="s">
        <v>489</v>
      </c>
      <c r="B23" s="103" t="s">
        <v>490</v>
      </c>
      <c r="C23" s="33"/>
      <c r="D23" s="223">
        <v>41255</v>
      </c>
      <c r="E23" s="223">
        <v>79</v>
      </c>
      <c r="F23" s="30"/>
      <c r="G23" s="30">
        <v>921939.71427999996</v>
      </c>
      <c r="H23" s="34"/>
      <c r="I23" s="142">
        <v>639.257788474172</v>
      </c>
      <c r="J23" s="309">
        <v>1.2241271431210665</v>
      </c>
      <c r="K23" s="225"/>
      <c r="L23" s="164"/>
    </row>
    <row r="24" spans="1:13" ht="13.5" customHeight="1">
      <c r="A24" s="315" t="s">
        <v>491</v>
      </c>
      <c r="B24" s="104" t="s">
        <v>154</v>
      </c>
      <c r="C24" s="33"/>
      <c r="D24" s="223">
        <v>35326</v>
      </c>
      <c r="E24" s="223">
        <v>23</v>
      </c>
      <c r="F24" s="30"/>
      <c r="G24" s="30">
        <v>2468778.0000100001</v>
      </c>
      <c r="H24" s="34"/>
      <c r="I24" s="142">
        <v>204.41576474478413</v>
      </c>
      <c r="J24" s="309">
        <v>0.13309071474636344</v>
      </c>
      <c r="K24" s="225"/>
      <c r="L24" s="164"/>
    </row>
    <row r="25" spans="1:13" ht="13.5" customHeight="1">
      <c r="A25" s="315" t="s">
        <v>493</v>
      </c>
      <c r="B25" s="103" t="s">
        <v>494</v>
      </c>
      <c r="C25" s="33"/>
      <c r="D25" s="223">
        <v>19642</v>
      </c>
      <c r="E25" s="223">
        <v>60</v>
      </c>
      <c r="F25" s="37"/>
      <c r="G25" s="30">
        <v>787214.71427999996</v>
      </c>
      <c r="H25" s="37"/>
      <c r="I25" s="142">
        <v>356.44658936112694</v>
      </c>
      <c r="J25" s="309">
        <v>1.0888298218953067</v>
      </c>
      <c r="K25" s="225"/>
      <c r="L25" s="164"/>
    </row>
    <row r="26" spans="1:13" s="105" customFormat="1" ht="13.5" customHeight="1">
      <c r="A26" s="315" t="s">
        <v>495</v>
      </c>
      <c r="B26" s="103" t="s">
        <v>496</v>
      </c>
      <c r="C26" s="35"/>
      <c r="D26" s="223">
        <v>25034</v>
      </c>
      <c r="E26" s="223">
        <v>8</v>
      </c>
      <c r="F26" s="27"/>
      <c r="G26" s="30">
        <v>1333295.4285800001</v>
      </c>
      <c r="H26" s="28"/>
      <c r="I26" s="142">
        <v>268.22905393852329</v>
      </c>
      <c r="J26" s="309">
        <v>8.5716722517703389E-2</v>
      </c>
      <c r="K26" s="225"/>
      <c r="L26" s="164"/>
    </row>
    <row r="27" spans="1:13" ht="13.5" customHeight="1">
      <c r="A27" s="315" t="s">
        <v>497</v>
      </c>
      <c r="B27" s="103" t="s">
        <v>498</v>
      </c>
      <c r="C27" s="33"/>
      <c r="D27" s="223">
        <v>1433</v>
      </c>
      <c r="E27" s="223">
        <v>4</v>
      </c>
      <c r="F27" s="30"/>
      <c r="G27" s="30">
        <v>577328.57143000001</v>
      </c>
      <c r="H27" s="34"/>
      <c r="I27" s="142">
        <v>35.458886991721826</v>
      </c>
      <c r="J27" s="309">
        <v>9.897805161680899E-2</v>
      </c>
      <c r="K27" s="225"/>
      <c r="L27" s="164"/>
    </row>
    <row r="28" spans="1:13" s="105" customFormat="1" ht="13.5" customHeight="1">
      <c r="A28" s="315" t="s">
        <v>499</v>
      </c>
      <c r="B28" s="103" t="s">
        <v>500</v>
      </c>
      <c r="C28" s="26"/>
      <c r="D28" s="223">
        <v>298</v>
      </c>
      <c r="E28" s="223">
        <v>2</v>
      </c>
      <c r="F28" s="27"/>
      <c r="G28" s="30">
        <v>308080.42856999999</v>
      </c>
      <c r="H28" s="28"/>
      <c r="I28" s="142">
        <v>13.818284001041558</v>
      </c>
      <c r="J28" s="309">
        <v>9.2740161080815814E-2</v>
      </c>
      <c r="K28" s="225"/>
      <c r="L28" s="164"/>
    </row>
    <row r="29" spans="1:13" ht="13.5" customHeight="1">
      <c r="A29" s="315" t="s">
        <v>523</v>
      </c>
      <c r="B29" s="103" t="s">
        <v>155</v>
      </c>
      <c r="C29" s="33"/>
      <c r="D29" s="223">
        <v>433</v>
      </c>
      <c r="E29" s="223">
        <v>1</v>
      </c>
      <c r="F29" s="30"/>
      <c r="G29" s="30">
        <v>101332</v>
      </c>
      <c r="H29" s="34"/>
      <c r="I29" s="142">
        <v>61.044036293710626</v>
      </c>
      <c r="J29" s="309">
        <v>0.14097929859979361</v>
      </c>
      <c r="K29" s="225"/>
      <c r="L29" s="164"/>
    </row>
    <row r="30" spans="1:13" s="105" customFormat="1" ht="13.5" customHeight="1">
      <c r="A30" s="315" t="s">
        <v>501</v>
      </c>
      <c r="B30" s="103" t="s">
        <v>502</v>
      </c>
      <c r="C30" s="31"/>
      <c r="D30" s="223">
        <v>2796</v>
      </c>
      <c r="E30" s="223">
        <v>4</v>
      </c>
      <c r="F30" s="27"/>
      <c r="G30" s="30">
        <v>833772.85713999998</v>
      </c>
      <c r="H30" s="28"/>
      <c r="I30" s="142">
        <v>47.9061614932738</v>
      </c>
      <c r="J30" s="309">
        <v>6.8535281106257215E-2</v>
      </c>
      <c r="K30" s="225"/>
      <c r="L30" s="164"/>
    </row>
    <row r="31" spans="1:13" ht="13.5" customHeight="1">
      <c r="A31" s="315" t="s">
        <v>503</v>
      </c>
      <c r="B31" s="103" t="s">
        <v>504</v>
      </c>
      <c r="C31" s="33"/>
      <c r="D31" s="223">
        <v>30935</v>
      </c>
      <c r="E31" s="223">
        <v>23</v>
      </c>
      <c r="F31" s="30"/>
      <c r="G31" s="30">
        <v>1402896.71429</v>
      </c>
      <c r="H31" s="34"/>
      <c r="I31" s="142">
        <v>315.01148083608535</v>
      </c>
      <c r="J31" s="309">
        <v>0.23420927943203371</v>
      </c>
      <c r="K31" s="225"/>
      <c r="L31" s="164"/>
    </row>
    <row r="32" spans="1:13" ht="13.5" customHeight="1">
      <c r="A32" s="315" t="s">
        <v>524</v>
      </c>
      <c r="B32" s="104" t="s">
        <v>156</v>
      </c>
      <c r="C32" s="33"/>
      <c r="D32" s="223">
        <v>14400</v>
      </c>
      <c r="E32" s="223">
        <v>11</v>
      </c>
      <c r="F32" s="30"/>
      <c r="G32" s="30">
        <v>1067171.42857</v>
      </c>
      <c r="H32" s="34"/>
      <c r="I32" s="142">
        <v>192.76592326871139</v>
      </c>
      <c r="J32" s="309">
        <v>0.14725174694137672</v>
      </c>
      <c r="K32" s="225"/>
      <c r="L32" s="164"/>
    </row>
    <row r="33" spans="1:22" ht="13.5" customHeight="1">
      <c r="A33" s="315" t="s">
        <v>525</v>
      </c>
      <c r="B33" s="103" t="s">
        <v>157</v>
      </c>
      <c r="C33" s="29"/>
      <c r="D33" s="223">
        <v>3744</v>
      </c>
      <c r="E33" s="223">
        <v>5</v>
      </c>
      <c r="F33" s="37"/>
      <c r="G33" s="30">
        <v>935352</v>
      </c>
      <c r="H33" s="37"/>
      <c r="I33" s="142">
        <v>57.182444989388266</v>
      </c>
      <c r="J33" s="309">
        <v>7.6365444697366808E-2</v>
      </c>
      <c r="K33" s="225"/>
      <c r="L33" s="164"/>
    </row>
    <row r="34" spans="1:22" s="105" customFormat="1" ht="13.5" customHeight="1">
      <c r="A34" s="315" t="s">
        <v>505</v>
      </c>
      <c r="B34" s="103" t="s">
        <v>506</v>
      </c>
      <c r="C34" s="31"/>
      <c r="D34" s="223">
        <v>45351</v>
      </c>
      <c r="E34" s="223">
        <v>5</v>
      </c>
      <c r="F34" s="27"/>
      <c r="G34" s="30">
        <v>1683317.28572</v>
      </c>
      <c r="H34" s="28"/>
      <c r="I34" s="142">
        <v>384.87778511364633</v>
      </c>
      <c r="J34" s="309">
        <v>4.2433219235920527E-2</v>
      </c>
      <c r="K34" s="225"/>
      <c r="L34" s="164"/>
      <c r="M34" s="284"/>
      <c r="N34" s="284"/>
      <c r="O34" s="284"/>
      <c r="P34" s="284"/>
      <c r="Q34" s="284"/>
      <c r="R34" s="284"/>
      <c r="S34" s="284"/>
      <c r="T34" s="284"/>
      <c r="U34" s="284"/>
      <c r="V34" s="284"/>
    </row>
    <row r="35" spans="1:22" ht="13.5" customHeight="1">
      <c r="A35" s="315" t="s">
        <v>507</v>
      </c>
      <c r="B35" s="103" t="s">
        <v>508</v>
      </c>
      <c r="C35" s="33"/>
      <c r="D35" s="223">
        <v>4407</v>
      </c>
      <c r="E35" s="223">
        <v>2</v>
      </c>
      <c r="F35" s="30"/>
      <c r="G35" s="30">
        <v>277188.57143000001</v>
      </c>
      <c r="H35" s="34"/>
      <c r="I35" s="142">
        <v>227.1274841251591</v>
      </c>
      <c r="J35" s="309">
        <v>0.10307578131389111</v>
      </c>
      <c r="K35" s="225"/>
      <c r="L35" s="164"/>
      <c r="M35" s="563"/>
      <c r="N35" s="563"/>
      <c r="O35" s="563"/>
      <c r="P35" s="563"/>
      <c r="Q35" s="563"/>
      <c r="R35" s="563"/>
      <c r="S35" s="563"/>
      <c r="T35" s="563"/>
      <c r="U35" s="563"/>
      <c r="V35" s="564"/>
    </row>
    <row r="36" spans="1:22" s="105" customFormat="1" ht="13.5" customHeight="1">
      <c r="A36" s="315" t="s">
        <v>509</v>
      </c>
      <c r="B36" s="103" t="s">
        <v>510</v>
      </c>
      <c r="C36" s="35"/>
      <c r="D36" s="223">
        <v>2645</v>
      </c>
      <c r="E36" s="223">
        <v>2</v>
      </c>
      <c r="F36" s="27"/>
      <c r="G36" s="30">
        <v>324449.28571000003</v>
      </c>
      <c r="H36" s="28"/>
      <c r="I36" s="142">
        <v>116.46108020557639</v>
      </c>
      <c r="J36" s="309">
        <v>8.8061308283989712E-2</v>
      </c>
      <c r="K36" s="225"/>
      <c r="L36" s="164"/>
      <c r="M36" s="503"/>
      <c r="N36" s="503"/>
      <c r="O36" s="503"/>
      <c r="P36" s="503"/>
      <c r="Q36" s="503"/>
      <c r="R36" s="503"/>
      <c r="S36" s="503"/>
      <c r="T36" s="503"/>
      <c r="U36" s="503"/>
      <c r="V36" s="278"/>
    </row>
    <row r="37" spans="1:22" ht="13.5" customHeight="1">
      <c r="A37" s="315" t="s">
        <v>526</v>
      </c>
      <c r="B37" s="104" t="s">
        <v>158</v>
      </c>
      <c r="C37" s="33"/>
      <c r="D37" s="223">
        <v>845</v>
      </c>
      <c r="E37" s="223">
        <v>1</v>
      </c>
      <c r="F37" s="30"/>
      <c r="G37" s="30">
        <v>416335.85713999998</v>
      </c>
      <c r="H37" s="34"/>
      <c r="I37" s="142">
        <v>28.994448506916253</v>
      </c>
      <c r="J37" s="309">
        <v>3.4312956812918641E-2</v>
      </c>
      <c r="K37" s="225"/>
      <c r="L37" s="164"/>
      <c r="M37" s="493"/>
      <c r="N37" s="494"/>
      <c r="O37" s="494"/>
      <c r="P37" s="494"/>
      <c r="Q37" s="494"/>
      <c r="R37" s="494"/>
      <c r="S37" s="494"/>
      <c r="T37" s="494"/>
      <c r="U37" s="494"/>
      <c r="V37" s="565"/>
    </row>
    <row r="38" spans="1:22" ht="13.5" customHeight="1">
      <c r="A38" s="315" t="s">
        <v>527</v>
      </c>
      <c r="B38" s="104" t="s">
        <v>159</v>
      </c>
      <c r="C38" s="33"/>
      <c r="D38" s="223">
        <v>7</v>
      </c>
      <c r="E38" s="223">
        <v>0</v>
      </c>
      <c r="F38" s="30"/>
      <c r="G38" s="30">
        <v>3138.1428599999999</v>
      </c>
      <c r="H38" s="34"/>
      <c r="I38" s="142">
        <v>31.865980760353274</v>
      </c>
      <c r="J38" s="309">
        <v>0</v>
      </c>
      <c r="K38" s="225"/>
      <c r="L38" s="164"/>
      <c r="M38" s="503"/>
      <c r="N38" s="503"/>
      <c r="O38" s="503"/>
      <c r="P38" s="503"/>
      <c r="Q38" s="503"/>
      <c r="R38" s="503"/>
      <c r="S38" s="503"/>
      <c r="T38" s="503"/>
      <c r="U38" s="503"/>
      <c r="V38" s="514"/>
    </row>
    <row r="39" spans="1:22" ht="9" customHeight="1">
      <c r="A39" s="316"/>
      <c r="B39" s="317"/>
      <c r="C39" s="318"/>
      <c r="D39" s="319"/>
      <c r="E39" s="319"/>
      <c r="F39" s="319"/>
      <c r="G39" s="319"/>
      <c r="H39" s="320"/>
      <c r="I39" s="319"/>
      <c r="J39" s="319"/>
      <c r="K39" s="321"/>
    </row>
    <row r="40" spans="1:22" ht="60" customHeight="1">
      <c r="A40" s="540" t="s">
        <v>794</v>
      </c>
      <c r="B40" s="540"/>
      <c r="C40" s="540"/>
      <c r="D40" s="540"/>
      <c r="E40" s="540"/>
      <c r="F40" s="540"/>
      <c r="G40" s="540"/>
      <c r="H40" s="540"/>
      <c r="I40" s="540"/>
      <c r="J40" s="543"/>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8" t="s">
        <v>345</v>
      </c>
      <c r="B1" s="514"/>
      <c r="C1" s="514"/>
      <c r="D1" s="514"/>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28"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1" t="s">
        <v>805</v>
      </c>
      <c r="B6" s="511"/>
      <c r="C6" s="511"/>
      <c r="D6" s="511"/>
      <c r="E6" s="22"/>
      <c r="F6" s="22"/>
      <c r="G6" s="508"/>
      <c r="H6" s="558"/>
      <c r="I6" s="558"/>
      <c r="J6" s="558"/>
    </row>
    <row r="7" spans="1:15" ht="29.25" customHeight="1">
      <c r="B7" s="509"/>
      <c r="C7" s="23"/>
      <c r="D7" s="559" t="s">
        <v>161</v>
      </c>
      <c r="E7" s="559"/>
      <c r="F7" s="23"/>
      <c r="G7" s="560" t="s">
        <v>333</v>
      </c>
      <c r="H7" s="23"/>
      <c r="I7" s="562" t="s">
        <v>789</v>
      </c>
      <c r="J7" s="562"/>
    </row>
    <row r="8" spans="1:15" ht="22.05" customHeight="1">
      <c r="B8" s="509"/>
      <c r="C8" s="23"/>
      <c r="D8" s="24" t="s">
        <v>349</v>
      </c>
      <c r="E8" s="24" t="s">
        <v>706</v>
      </c>
      <c r="F8" s="23"/>
      <c r="G8" s="561"/>
      <c r="H8" s="23"/>
      <c r="I8" s="24" t="s">
        <v>349</v>
      </c>
      <c r="J8" s="24" t="s">
        <v>706</v>
      </c>
    </row>
    <row r="9" spans="1:15" s="105" customFormat="1" ht="26.25" customHeight="1">
      <c r="A9" s="293"/>
      <c r="B9" s="287" t="s">
        <v>668</v>
      </c>
      <c r="C9" s="281"/>
      <c r="D9" s="288">
        <v>18544</v>
      </c>
      <c r="E9" s="288">
        <v>40</v>
      </c>
      <c r="F9" s="281"/>
      <c r="G9" s="281">
        <v>3270323.5714400001</v>
      </c>
      <c r="H9" s="281"/>
      <c r="I9" s="323">
        <v>81.005527412578857</v>
      </c>
      <c r="J9" s="326">
        <v>0.17473150865526071</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2139</v>
      </c>
      <c r="E12" s="223">
        <v>8</v>
      </c>
      <c r="F12" s="30"/>
      <c r="G12" s="30">
        <v>213611.42856999999</v>
      </c>
      <c r="H12" s="34"/>
      <c r="I12" s="142">
        <v>143.05013108008566</v>
      </c>
      <c r="J12" s="309">
        <v>0.53501685303444846</v>
      </c>
      <c r="K12" s="225"/>
      <c r="L12" s="164"/>
    </row>
    <row r="13" spans="1:15" ht="13.5" customHeight="1">
      <c r="B13" s="298" t="s">
        <v>42</v>
      </c>
      <c r="C13" s="33"/>
      <c r="D13" s="223">
        <v>1864</v>
      </c>
      <c r="E13" s="223">
        <v>4</v>
      </c>
      <c r="F13" s="30"/>
      <c r="G13" s="30">
        <v>215018.28571</v>
      </c>
      <c r="H13" s="34"/>
      <c r="I13" s="142">
        <v>123.84328774942418</v>
      </c>
      <c r="J13" s="309">
        <v>0.26575812821764838</v>
      </c>
      <c r="K13" s="225"/>
      <c r="L13" s="164"/>
    </row>
    <row r="14" spans="1:15" ht="13.5" customHeight="1">
      <c r="B14" s="298" t="s">
        <v>490</v>
      </c>
      <c r="C14" s="33"/>
      <c r="D14" s="223">
        <v>5569</v>
      </c>
      <c r="E14" s="223">
        <v>7</v>
      </c>
      <c r="F14" s="30"/>
      <c r="G14" s="30">
        <v>400729.14286000002</v>
      </c>
      <c r="H14" s="34"/>
      <c r="I14" s="142">
        <v>198.53096355644186</v>
      </c>
      <c r="J14" s="309">
        <v>0.2495451149030514</v>
      </c>
      <c r="K14" s="225"/>
      <c r="L14" s="164"/>
    </row>
    <row r="15" spans="1:15" ht="13.5" customHeight="1">
      <c r="B15" s="298" t="s">
        <v>43</v>
      </c>
      <c r="C15" s="33"/>
      <c r="D15" s="223">
        <v>8972</v>
      </c>
      <c r="E15" s="223">
        <v>21</v>
      </c>
      <c r="F15" s="30"/>
      <c r="G15" s="30">
        <v>2440964.7143000001</v>
      </c>
      <c r="H15" s="34"/>
      <c r="I15" s="142">
        <v>52.508513466236046</v>
      </c>
      <c r="J15" s="309">
        <v>0.12290222723929524</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2139</v>
      </c>
      <c r="E18" s="223">
        <v>8</v>
      </c>
      <c r="F18" s="30"/>
      <c r="G18" s="30">
        <v>213611.42856999999</v>
      </c>
      <c r="H18" s="34"/>
      <c r="I18" s="142">
        <v>143.05013108008566</v>
      </c>
      <c r="J18" s="309">
        <v>0.53501685303444846</v>
      </c>
      <c r="K18" s="225"/>
      <c r="L18" s="164"/>
      <c r="M18" s="30"/>
    </row>
    <row r="19" spans="1:22" ht="13.5" customHeight="1">
      <c r="A19" s="315" t="s">
        <v>485</v>
      </c>
      <c r="B19" s="103" t="s">
        <v>486</v>
      </c>
      <c r="C19" s="33"/>
      <c r="D19" s="223">
        <v>1831</v>
      </c>
      <c r="E19" s="223">
        <v>4</v>
      </c>
      <c r="F19" s="30"/>
      <c r="G19" s="30">
        <v>209060.28571</v>
      </c>
      <c r="H19" s="34"/>
      <c r="I19" s="142">
        <v>125.11770357679023</v>
      </c>
      <c r="J19" s="309">
        <v>0.27333195756808354</v>
      </c>
      <c r="K19" s="225"/>
      <c r="L19" s="164"/>
    </row>
    <row r="20" spans="1:22" ht="13.5" customHeight="1">
      <c r="A20" s="315" t="s">
        <v>489</v>
      </c>
      <c r="B20" s="103" t="s">
        <v>490</v>
      </c>
      <c r="C20" s="33"/>
      <c r="D20" s="223">
        <v>5569</v>
      </c>
      <c r="E20" s="223">
        <v>7</v>
      </c>
      <c r="F20" s="30"/>
      <c r="G20" s="30">
        <v>400729.14286000002</v>
      </c>
      <c r="H20" s="34"/>
      <c r="I20" s="142">
        <v>198.53096355644186</v>
      </c>
      <c r="J20" s="309">
        <v>0.2495451149030514</v>
      </c>
      <c r="K20" s="225"/>
      <c r="L20" s="164"/>
    </row>
    <row r="21" spans="1:22" ht="13.5" customHeight="1">
      <c r="A21" s="315" t="s">
        <v>491</v>
      </c>
      <c r="B21" s="104" t="s">
        <v>154</v>
      </c>
      <c r="C21" s="33"/>
      <c r="D21" s="223">
        <v>2693</v>
      </c>
      <c r="E21" s="223">
        <v>3</v>
      </c>
      <c r="F21" s="30"/>
      <c r="G21" s="30">
        <v>765873.71427999996</v>
      </c>
      <c r="H21" s="34"/>
      <c r="I21" s="142">
        <v>50.232078545215089</v>
      </c>
      <c r="J21" s="309">
        <v>5.5958498193704138E-2</v>
      </c>
      <c r="K21" s="225"/>
      <c r="L21" s="164"/>
    </row>
    <row r="22" spans="1:22" ht="13.5" customHeight="1">
      <c r="A22" s="315" t="s">
        <v>493</v>
      </c>
      <c r="B22" s="103" t="s">
        <v>494</v>
      </c>
      <c r="C22" s="33"/>
      <c r="D22" s="223">
        <v>2086</v>
      </c>
      <c r="E22" s="223">
        <v>9</v>
      </c>
      <c r="F22" s="37"/>
      <c r="G22" s="30">
        <v>211073.28571</v>
      </c>
      <c r="H22" s="37"/>
      <c r="I22" s="142">
        <v>141.18319094602586</v>
      </c>
      <c r="J22" s="309">
        <v>0.60913169631554787</v>
      </c>
      <c r="K22" s="225"/>
      <c r="L22" s="164"/>
    </row>
    <row r="23" spans="1:22" s="105" customFormat="1" ht="13.5" customHeight="1">
      <c r="A23" s="315" t="s">
        <v>495</v>
      </c>
      <c r="B23" s="103" t="s">
        <v>496</v>
      </c>
      <c r="C23" s="35"/>
      <c r="D23" s="223">
        <v>1569</v>
      </c>
      <c r="E23" s="223">
        <v>2</v>
      </c>
      <c r="F23" s="27"/>
      <c r="G23" s="30">
        <v>322173.85713999998</v>
      </c>
      <c r="H23" s="28"/>
      <c r="I23" s="142">
        <v>69.572019012534682</v>
      </c>
      <c r="J23" s="309">
        <v>8.8683261966264734E-2</v>
      </c>
      <c r="K23" s="225"/>
      <c r="L23" s="164"/>
    </row>
    <row r="24" spans="1:22" ht="13.5" customHeight="1">
      <c r="A24" s="315" t="s">
        <v>497</v>
      </c>
      <c r="B24" s="103" t="s">
        <v>498</v>
      </c>
      <c r="C24" s="33"/>
      <c r="D24" s="223">
        <v>87</v>
      </c>
      <c r="E24" s="223">
        <v>0</v>
      </c>
      <c r="F24" s="30"/>
      <c r="G24" s="30">
        <v>73732.142860000007</v>
      </c>
      <c r="H24" s="34"/>
      <c r="I24" s="142">
        <v>16.856381689828766</v>
      </c>
      <c r="J24" s="309">
        <v>0</v>
      </c>
      <c r="K24" s="225"/>
      <c r="L24" s="164"/>
    </row>
    <row r="25" spans="1:22" s="105" customFormat="1" ht="13.5" customHeight="1">
      <c r="A25" s="315" t="s">
        <v>499</v>
      </c>
      <c r="B25" s="103" t="s">
        <v>500</v>
      </c>
      <c r="C25" s="26"/>
      <c r="D25" s="223">
        <v>89</v>
      </c>
      <c r="E25" s="223">
        <v>0</v>
      </c>
      <c r="F25" s="27"/>
      <c r="G25" s="30">
        <v>59752.428569999996</v>
      </c>
      <c r="H25" s="28"/>
      <c r="I25" s="142">
        <v>21.278274404179108</v>
      </c>
      <c r="J25" s="309">
        <v>0</v>
      </c>
      <c r="K25" s="225"/>
      <c r="L25" s="164"/>
    </row>
    <row r="26" spans="1:22" ht="13.5" customHeight="1">
      <c r="A26" s="315" t="s">
        <v>523</v>
      </c>
      <c r="B26" s="103" t="s">
        <v>155</v>
      </c>
      <c r="C26" s="33"/>
      <c r="D26" s="223">
        <v>99</v>
      </c>
      <c r="E26" s="223">
        <v>0</v>
      </c>
      <c r="F26" s="30"/>
      <c r="G26" s="30">
        <v>52445.85714</v>
      </c>
      <c r="H26" s="34"/>
      <c r="I26" s="142">
        <v>26.966585949971076</v>
      </c>
      <c r="J26" s="309">
        <v>0</v>
      </c>
      <c r="K26" s="225"/>
      <c r="L26" s="164"/>
    </row>
    <row r="27" spans="1:22" s="105" customFormat="1" ht="13.5" customHeight="1">
      <c r="A27" s="315" t="s">
        <v>501</v>
      </c>
      <c r="B27" s="103" t="s">
        <v>502</v>
      </c>
      <c r="C27" s="31"/>
      <c r="D27" s="223">
        <v>385</v>
      </c>
      <c r="E27" s="223">
        <v>0</v>
      </c>
      <c r="F27" s="27"/>
      <c r="G27" s="30">
        <v>310354.71428999997</v>
      </c>
      <c r="H27" s="28"/>
      <c r="I27" s="142">
        <v>17.721657660597739</v>
      </c>
      <c r="J27" s="309">
        <v>0</v>
      </c>
      <c r="K27" s="225"/>
      <c r="L27" s="164"/>
    </row>
    <row r="28" spans="1:22" ht="13.5" customHeight="1">
      <c r="A28" s="315" t="s">
        <v>503</v>
      </c>
      <c r="B28" s="103" t="s">
        <v>504</v>
      </c>
      <c r="C28" s="33"/>
      <c r="D28" s="223">
        <v>733</v>
      </c>
      <c r="E28" s="223">
        <v>2</v>
      </c>
      <c r="F28" s="30"/>
      <c r="G28" s="30">
        <v>135385.14285999999</v>
      </c>
      <c r="H28" s="34"/>
      <c r="I28" s="142">
        <v>77.345477873129241</v>
      </c>
      <c r="J28" s="309">
        <v>0.21103813880799246</v>
      </c>
      <c r="K28" s="225"/>
      <c r="L28" s="164"/>
    </row>
    <row r="29" spans="1:22" ht="13.5" customHeight="1">
      <c r="A29" s="315" t="s">
        <v>525</v>
      </c>
      <c r="B29" s="103" t="s">
        <v>157</v>
      </c>
      <c r="C29" s="29"/>
      <c r="D29" s="223">
        <v>234</v>
      </c>
      <c r="E29" s="223">
        <v>0</v>
      </c>
      <c r="F29" s="37"/>
      <c r="G29" s="30">
        <v>96500.571429999996</v>
      </c>
      <c r="H29" s="37"/>
      <c r="I29" s="142">
        <v>34.640801534341165</v>
      </c>
      <c r="J29" s="309">
        <v>0</v>
      </c>
      <c r="K29" s="225"/>
      <c r="L29" s="164"/>
    </row>
    <row r="30" spans="1:22" s="105" customFormat="1" ht="13.5" customHeight="1">
      <c r="A30" s="315" t="s">
        <v>505</v>
      </c>
      <c r="B30" s="103" t="s">
        <v>506</v>
      </c>
      <c r="C30" s="31"/>
      <c r="D30" s="223">
        <v>132</v>
      </c>
      <c r="E30" s="223">
        <v>0</v>
      </c>
      <c r="F30" s="27"/>
      <c r="G30" s="30">
        <v>128020.42857</v>
      </c>
      <c r="H30" s="28"/>
      <c r="I30" s="142">
        <v>14.729792008805846</v>
      </c>
      <c r="J30" s="309">
        <v>0</v>
      </c>
      <c r="K30" s="225"/>
      <c r="L30" s="164"/>
      <c r="M30" s="284"/>
      <c r="N30" s="284"/>
      <c r="O30" s="284"/>
      <c r="P30" s="284"/>
      <c r="Q30" s="284"/>
      <c r="R30" s="284"/>
      <c r="S30" s="284"/>
      <c r="T30" s="284"/>
      <c r="U30" s="284"/>
      <c r="V30" s="284"/>
    </row>
    <row r="31" spans="1:22" ht="13.5" customHeight="1">
      <c r="A31" s="315" t="s">
        <v>507</v>
      </c>
      <c r="B31" s="103" t="s">
        <v>508</v>
      </c>
      <c r="C31" s="33"/>
      <c r="D31" s="223">
        <v>298</v>
      </c>
      <c r="E31" s="223">
        <v>2</v>
      </c>
      <c r="F31" s="30"/>
      <c r="G31" s="30">
        <v>76919</v>
      </c>
      <c r="H31" s="34"/>
      <c r="I31" s="142">
        <v>55.345790469752039</v>
      </c>
      <c r="J31" s="309">
        <v>0.37144825818625526</v>
      </c>
      <c r="K31" s="225"/>
      <c r="L31" s="164"/>
      <c r="M31" s="563"/>
      <c r="N31" s="563"/>
      <c r="O31" s="563"/>
      <c r="P31" s="563"/>
      <c r="Q31" s="563"/>
      <c r="R31" s="563"/>
      <c r="S31" s="563"/>
      <c r="T31" s="563"/>
      <c r="U31" s="563"/>
      <c r="V31" s="564"/>
    </row>
    <row r="32" spans="1:22" s="105" customFormat="1" ht="13.5" customHeight="1">
      <c r="A32" s="315" t="s">
        <v>509</v>
      </c>
      <c r="B32" s="103" t="s">
        <v>510</v>
      </c>
      <c r="C32" s="35"/>
      <c r="D32" s="223">
        <v>563</v>
      </c>
      <c r="E32" s="223">
        <v>3</v>
      </c>
      <c r="F32" s="27"/>
      <c r="G32" s="30">
        <v>206958.42856999999</v>
      </c>
      <c r="H32" s="28"/>
      <c r="I32" s="142">
        <v>38.862186954308022</v>
      </c>
      <c r="J32" s="309">
        <v>0.20708092515617063</v>
      </c>
      <c r="K32" s="225"/>
      <c r="L32" s="164"/>
      <c r="M32" s="503"/>
      <c r="N32" s="503"/>
      <c r="O32" s="503"/>
      <c r="P32" s="503"/>
      <c r="Q32" s="503"/>
      <c r="R32" s="503"/>
      <c r="S32" s="503"/>
      <c r="T32" s="503"/>
      <c r="U32" s="503"/>
      <c r="V32" s="278"/>
    </row>
    <row r="33" spans="1:22" ht="13.5" customHeight="1">
      <c r="A33" s="315"/>
      <c r="B33" s="104" t="s">
        <v>743</v>
      </c>
      <c r="C33" s="33"/>
      <c r="D33" s="223">
        <v>37</v>
      </c>
      <c r="E33" s="223">
        <v>0</v>
      </c>
      <c r="F33" s="30"/>
      <c r="G33" s="30">
        <v>7733.1428500000002</v>
      </c>
      <c r="H33" s="34"/>
      <c r="I33" s="142"/>
      <c r="J33" s="309"/>
      <c r="K33" s="164"/>
      <c r="L33" s="164"/>
      <c r="M33" s="503"/>
      <c r="N33" s="503"/>
      <c r="O33" s="503"/>
      <c r="P33" s="503"/>
      <c r="Q33" s="503"/>
      <c r="R33" s="503"/>
      <c r="S33" s="503"/>
      <c r="T33" s="503"/>
      <c r="U33" s="503"/>
      <c r="V33" s="514"/>
    </row>
    <row r="34" spans="1:22" ht="9" customHeight="1">
      <c r="B34" s="32"/>
      <c r="C34" s="33"/>
      <c r="D34" s="30"/>
      <c r="E34" s="30"/>
      <c r="F34" s="30"/>
      <c r="G34" s="30"/>
      <c r="H34" s="34"/>
      <c r="I34" s="30"/>
      <c r="J34" s="30"/>
      <c r="K34" s="321"/>
    </row>
    <row r="35" spans="1:22" ht="60" customHeight="1">
      <c r="A35" s="540" t="s">
        <v>794</v>
      </c>
      <c r="B35" s="540"/>
      <c r="C35" s="540"/>
      <c r="D35" s="540"/>
      <c r="E35" s="540"/>
      <c r="F35" s="540"/>
      <c r="G35" s="540"/>
      <c r="H35" s="540"/>
      <c r="I35" s="540"/>
      <c r="J35" s="543"/>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88" t="s">
        <v>345</v>
      </c>
      <c r="B1" s="514"/>
      <c r="C1" s="514"/>
      <c r="D1" s="514"/>
      <c r="E1" s="514"/>
      <c r="F1" s="514"/>
      <c r="G1" s="514"/>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28"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30" t="s">
        <v>805</v>
      </c>
      <c r="B6" s="566"/>
      <c r="C6" s="566"/>
      <c r="D6" s="566"/>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67" t="s">
        <v>161</v>
      </c>
      <c r="C8" s="567"/>
      <c r="D8" s="567"/>
      <c r="E8" s="567"/>
      <c r="F8" s="567"/>
      <c r="G8" s="49"/>
      <c r="H8" s="568" t="s">
        <v>790</v>
      </c>
      <c r="I8" s="567"/>
      <c r="J8" s="567"/>
      <c r="K8" s="567"/>
      <c r="L8" s="567"/>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69">
        <v>319502</v>
      </c>
      <c r="C11" s="469">
        <v>17298</v>
      </c>
      <c r="D11" s="469">
        <v>59112</v>
      </c>
      <c r="E11" s="469">
        <v>46824</v>
      </c>
      <c r="F11" s="469">
        <v>196268</v>
      </c>
      <c r="G11" s="112"/>
      <c r="H11" s="471">
        <v>236.39090189407429</v>
      </c>
      <c r="I11" s="471">
        <v>346.50456657544396</v>
      </c>
      <c r="J11" s="471">
        <v>365.26777528942335</v>
      </c>
      <c r="K11" s="471">
        <v>505.73072927767851</v>
      </c>
      <c r="L11" s="471">
        <v>187.41397890466698</v>
      </c>
    </row>
    <row r="12" spans="1:12" ht="7.5" customHeight="1">
      <c r="A12" s="111"/>
      <c r="B12" s="352"/>
      <c r="C12" s="352"/>
      <c r="D12" s="352"/>
      <c r="E12" s="352"/>
      <c r="F12" s="352"/>
      <c r="G12" s="114"/>
      <c r="H12" s="472"/>
      <c r="I12" s="472"/>
      <c r="J12" s="472"/>
      <c r="K12" s="472"/>
      <c r="L12" s="472"/>
    </row>
    <row r="13" spans="1:12" ht="18" customHeight="1">
      <c r="A13" s="115" t="s">
        <v>17</v>
      </c>
      <c r="B13" s="470">
        <v>51079</v>
      </c>
      <c r="C13" s="470">
        <v>5758</v>
      </c>
      <c r="D13" s="470">
        <v>7138</v>
      </c>
      <c r="E13" s="470">
        <v>8643</v>
      </c>
      <c r="F13" s="470">
        <v>29540</v>
      </c>
      <c r="G13" s="116"/>
      <c r="H13" s="473">
        <v>245.30938667274478</v>
      </c>
      <c r="I13" s="473">
        <v>331.76783627023076</v>
      </c>
      <c r="J13" s="473">
        <v>394.36790913285523</v>
      </c>
      <c r="K13" s="473">
        <v>584.78503416604417</v>
      </c>
      <c r="L13" s="473">
        <v>186.97667576737976</v>
      </c>
    </row>
    <row r="14" spans="1:12" ht="18" customHeight="1">
      <c r="A14" s="115" t="s">
        <v>18</v>
      </c>
      <c r="B14" s="470">
        <v>10010</v>
      </c>
      <c r="C14" s="470">
        <v>714</v>
      </c>
      <c r="D14" s="470">
        <v>2417</v>
      </c>
      <c r="E14" s="470">
        <v>1219</v>
      </c>
      <c r="F14" s="470">
        <v>5660</v>
      </c>
      <c r="G14" s="116"/>
      <c r="H14" s="473">
        <v>249.23058460257548</v>
      </c>
      <c r="I14" s="473">
        <v>325.33216686144073</v>
      </c>
      <c r="J14" s="473">
        <v>334.33666610416412</v>
      </c>
      <c r="K14" s="473">
        <v>467.72361716495789</v>
      </c>
      <c r="L14" s="473">
        <v>201.18399983009968</v>
      </c>
    </row>
    <row r="15" spans="1:12" ht="18" customHeight="1">
      <c r="A15" s="115" t="s">
        <v>162</v>
      </c>
      <c r="B15" s="470">
        <v>7275</v>
      </c>
      <c r="C15" s="470">
        <v>234</v>
      </c>
      <c r="D15" s="470">
        <v>1355</v>
      </c>
      <c r="E15" s="470">
        <v>925</v>
      </c>
      <c r="F15" s="470">
        <v>4761</v>
      </c>
      <c r="G15" s="116"/>
      <c r="H15" s="473">
        <v>285.50808075833879</v>
      </c>
      <c r="I15" s="473">
        <v>357.66691138924568</v>
      </c>
      <c r="J15" s="473">
        <v>400.93976731885044</v>
      </c>
      <c r="K15" s="473">
        <v>508.16078751098331</v>
      </c>
      <c r="L15" s="473">
        <v>242.5764770644484</v>
      </c>
    </row>
    <row r="16" spans="1:12" ht="18" customHeight="1">
      <c r="A16" s="115" t="s">
        <v>160</v>
      </c>
      <c r="B16" s="470">
        <v>14341</v>
      </c>
      <c r="C16" s="470">
        <v>148</v>
      </c>
      <c r="D16" s="470">
        <v>1023</v>
      </c>
      <c r="E16" s="470">
        <v>2666</v>
      </c>
      <c r="F16" s="470">
        <v>10504</v>
      </c>
      <c r="G16" s="116"/>
      <c r="H16" s="473">
        <v>394.22958506076935</v>
      </c>
      <c r="I16" s="473">
        <v>351.43542357398644</v>
      </c>
      <c r="J16" s="473">
        <v>501.01623535044439</v>
      </c>
      <c r="K16" s="473">
        <v>664.78982820019451</v>
      </c>
      <c r="L16" s="473">
        <v>351.25723941136152</v>
      </c>
    </row>
    <row r="17" spans="1:12" ht="18" customHeight="1">
      <c r="A17" s="115" t="s">
        <v>19</v>
      </c>
      <c r="B17" s="470">
        <v>12353</v>
      </c>
      <c r="C17" s="470">
        <v>642</v>
      </c>
      <c r="D17" s="470">
        <v>909</v>
      </c>
      <c r="E17" s="470">
        <v>2052</v>
      </c>
      <c r="F17" s="470">
        <v>8750</v>
      </c>
      <c r="G17" s="116"/>
      <c r="H17" s="473">
        <v>215.01636860700103</v>
      </c>
      <c r="I17" s="473">
        <v>471.63227368312005</v>
      </c>
      <c r="J17" s="473">
        <v>334.01925477077833</v>
      </c>
      <c r="K17" s="473">
        <v>529.29432577942248</v>
      </c>
      <c r="L17" s="473">
        <v>176.7964285108055</v>
      </c>
    </row>
    <row r="18" spans="1:12" ht="18" customHeight="1">
      <c r="A18" s="115" t="s">
        <v>20</v>
      </c>
      <c r="B18" s="470">
        <v>6134</v>
      </c>
      <c r="C18" s="470">
        <v>136</v>
      </c>
      <c r="D18" s="470">
        <v>730</v>
      </c>
      <c r="E18" s="470">
        <v>565</v>
      </c>
      <c r="F18" s="470">
        <v>4703</v>
      </c>
      <c r="G18" s="116"/>
      <c r="H18" s="473">
        <v>400.78693803877297</v>
      </c>
      <c r="I18" s="473">
        <v>377.84075123631715</v>
      </c>
      <c r="J18" s="473">
        <v>330.33019441241225</v>
      </c>
      <c r="K18" s="473">
        <v>484.52105304137541</v>
      </c>
      <c r="L18" s="473">
        <v>406.51952555371082</v>
      </c>
    </row>
    <row r="19" spans="1:12" s="105" customFormat="1" ht="18" customHeight="1">
      <c r="A19" s="115" t="s">
        <v>163</v>
      </c>
      <c r="B19" s="470">
        <v>17564</v>
      </c>
      <c r="C19" s="470">
        <v>1342</v>
      </c>
      <c r="D19" s="470">
        <v>3596</v>
      </c>
      <c r="E19" s="470">
        <v>2437</v>
      </c>
      <c r="F19" s="470">
        <v>10189</v>
      </c>
      <c r="G19" s="116"/>
      <c r="H19" s="473">
        <v>344.40930979564706</v>
      </c>
      <c r="I19" s="473">
        <v>348.30183389614524</v>
      </c>
      <c r="J19" s="473">
        <v>447.21695742118436</v>
      </c>
      <c r="K19" s="473">
        <v>554.39535193091535</v>
      </c>
      <c r="L19" s="473">
        <v>293.56462772324898</v>
      </c>
    </row>
    <row r="20" spans="1:12" ht="18" customHeight="1">
      <c r="A20" s="115" t="s">
        <v>164</v>
      </c>
      <c r="B20" s="470">
        <v>14302</v>
      </c>
      <c r="C20" s="470">
        <v>924</v>
      </c>
      <c r="D20" s="470">
        <v>3786</v>
      </c>
      <c r="E20" s="470">
        <v>2212</v>
      </c>
      <c r="F20" s="470">
        <v>7380</v>
      </c>
      <c r="G20" s="116"/>
      <c r="H20" s="473">
        <v>225.60903950453209</v>
      </c>
      <c r="I20" s="473">
        <v>272.23791944232477</v>
      </c>
      <c r="J20" s="473">
        <v>381.07431552690548</v>
      </c>
      <c r="K20" s="473">
        <v>486.26392351364797</v>
      </c>
      <c r="L20" s="473">
        <v>162.14534550687432</v>
      </c>
    </row>
    <row r="21" spans="1:12" ht="18" customHeight="1">
      <c r="A21" s="115" t="s">
        <v>21</v>
      </c>
      <c r="B21" s="470">
        <v>54981</v>
      </c>
      <c r="C21" s="470">
        <v>969</v>
      </c>
      <c r="D21" s="470">
        <v>10741</v>
      </c>
      <c r="E21" s="470">
        <v>6776</v>
      </c>
      <c r="F21" s="470">
        <v>36495</v>
      </c>
      <c r="G21" s="116"/>
      <c r="H21" s="473">
        <v>222.73067376527092</v>
      </c>
      <c r="I21" s="473">
        <v>289.7181452145594</v>
      </c>
      <c r="J21" s="473">
        <v>313.9402201225891</v>
      </c>
      <c r="K21" s="473">
        <v>443.7127810963201</v>
      </c>
      <c r="L21" s="473">
        <v>188.09876754631489</v>
      </c>
    </row>
    <row r="22" spans="1:12" ht="18" customHeight="1">
      <c r="A22" s="115" t="s">
        <v>22</v>
      </c>
      <c r="B22" s="470">
        <v>30607</v>
      </c>
      <c r="C22" s="470">
        <v>1606</v>
      </c>
      <c r="D22" s="470">
        <v>6696</v>
      </c>
      <c r="E22" s="470">
        <v>4732</v>
      </c>
      <c r="F22" s="470">
        <v>17573</v>
      </c>
      <c r="G22" s="116"/>
      <c r="H22" s="473">
        <v>221.65623491172241</v>
      </c>
      <c r="I22" s="473">
        <v>457.88642363902812</v>
      </c>
      <c r="J22" s="473">
        <v>320.33173661804119</v>
      </c>
      <c r="K22" s="473">
        <v>485.06816274764805</v>
      </c>
      <c r="L22" s="473">
        <v>169.10593452882355</v>
      </c>
    </row>
    <row r="23" spans="1:12" ht="18" customHeight="1">
      <c r="A23" s="115" t="s">
        <v>23</v>
      </c>
      <c r="B23" s="470">
        <v>6349</v>
      </c>
      <c r="C23" s="470">
        <v>1283</v>
      </c>
      <c r="D23" s="470">
        <v>1018</v>
      </c>
      <c r="E23" s="470">
        <v>994</v>
      </c>
      <c r="F23" s="470">
        <v>3054</v>
      </c>
      <c r="G23" s="116"/>
      <c r="H23" s="473">
        <v>247.66012090548278</v>
      </c>
      <c r="I23" s="473">
        <v>454.23808020122158</v>
      </c>
      <c r="J23" s="473">
        <v>430.46763673525118</v>
      </c>
      <c r="K23" s="473">
        <v>501.82251441369789</v>
      </c>
      <c r="L23" s="473">
        <v>165.38700233800455</v>
      </c>
    </row>
    <row r="24" spans="1:12" s="105" customFormat="1" ht="18" customHeight="1">
      <c r="A24" s="115" t="s">
        <v>24</v>
      </c>
      <c r="B24" s="470">
        <v>14256</v>
      </c>
      <c r="C24" s="470">
        <v>1055</v>
      </c>
      <c r="D24" s="470">
        <v>3721</v>
      </c>
      <c r="E24" s="470">
        <v>2308</v>
      </c>
      <c r="F24" s="470">
        <v>7172</v>
      </c>
      <c r="G24" s="116"/>
      <c r="H24" s="473">
        <v>200.48704175294529</v>
      </c>
      <c r="I24" s="473">
        <v>298.47199316754939</v>
      </c>
      <c r="J24" s="473">
        <v>366.37033435205927</v>
      </c>
      <c r="K24" s="473">
        <v>417.54408815399398</v>
      </c>
      <c r="L24" s="473">
        <v>138.22019718621041</v>
      </c>
    </row>
    <row r="25" spans="1:12" ht="18" customHeight="1">
      <c r="A25" s="115" t="s">
        <v>165</v>
      </c>
      <c r="B25" s="470">
        <v>43302</v>
      </c>
      <c r="C25" s="470">
        <v>148</v>
      </c>
      <c r="D25" s="470">
        <v>4573</v>
      </c>
      <c r="E25" s="470">
        <v>6666</v>
      </c>
      <c r="F25" s="470">
        <v>31915</v>
      </c>
      <c r="G25" s="116"/>
      <c r="H25" s="473">
        <v>188.53341363121572</v>
      </c>
      <c r="I25" s="473">
        <v>323.82994551779967</v>
      </c>
      <c r="J25" s="473">
        <v>302.00546687749602</v>
      </c>
      <c r="K25" s="473">
        <v>478.48572832378932</v>
      </c>
      <c r="L25" s="473">
        <v>159.45737626647679</v>
      </c>
    </row>
    <row r="26" spans="1:12" s="105" customFormat="1" ht="18" customHeight="1">
      <c r="A26" s="115" t="s">
        <v>166</v>
      </c>
      <c r="B26" s="470">
        <v>10688</v>
      </c>
      <c r="C26" s="470">
        <v>1671</v>
      </c>
      <c r="D26" s="470">
        <v>2534</v>
      </c>
      <c r="E26" s="470">
        <v>1318</v>
      </c>
      <c r="F26" s="470">
        <v>5165</v>
      </c>
      <c r="G26" s="116"/>
      <c r="H26" s="473">
        <v>251.11436699290755</v>
      </c>
      <c r="I26" s="473">
        <v>346.45264422250204</v>
      </c>
      <c r="J26" s="473">
        <v>439.85037447479971</v>
      </c>
      <c r="K26" s="473">
        <v>470.90601168287378</v>
      </c>
      <c r="L26" s="473">
        <v>177.00965070827499</v>
      </c>
    </row>
    <row r="27" spans="1:12" ht="18" customHeight="1">
      <c r="A27" s="115" t="s">
        <v>167</v>
      </c>
      <c r="B27" s="470">
        <v>6123</v>
      </c>
      <c r="C27" s="470">
        <v>245</v>
      </c>
      <c r="D27" s="470">
        <v>2374</v>
      </c>
      <c r="E27" s="470">
        <v>797</v>
      </c>
      <c r="F27" s="470">
        <v>2707</v>
      </c>
      <c r="G27" s="116"/>
      <c r="H27" s="473">
        <v>299.95620433665243</v>
      </c>
      <c r="I27" s="473">
        <v>349.83008263124486</v>
      </c>
      <c r="J27" s="473">
        <v>469.39538157652788</v>
      </c>
      <c r="K27" s="473">
        <v>634.95857238965573</v>
      </c>
      <c r="L27" s="473">
        <v>202.01688523391607</v>
      </c>
    </row>
    <row r="28" spans="1:12" s="105" customFormat="1" ht="18" customHeight="1">
      <c r="A28" s="115" t="s">
        <v>25</v>
      </c>
      <c r="B28" s="470">
        <v>16041</v>
      </c>
      <c r="C28" s="470">
        <v>269</v>
      </c>
      <c r="D28" s="470">
        <v>5653</v>
      </c>
      <c r="E28" s="470">
        <v>2018</v>
      </c>
      <c r="F28" s="470">
        <v>8101</v>
      </c>
      <c r="G28" s="116"/>
      <c r="H28" s="473">
        <v>237.08506418851485</v>
      </c>
      <c r="I28" s="473">
        <v>417.41019480447056</v>
      </c>
      <c r="J28" s="473">
        <v>449.9789457824329</v>
      </c>
      <c r="K28" s="473">
        <v>497.89541731422162</v>
      </c>
      <c r="L28" s="473">
        <v>160.73750757520193</v>
      </c>
    </row>
    <row r="29" spans="1:12" ht="18" customHeight="1">
      <c r="A29" s="117" t="s">
        <v>26</v>
      </c>
      <c r="B29" s="470">
        <v>3474</v>
      </c>
      <c r="C29" s="470">
        <v>152</v>
      </c>
      <c r="D29" s="470">
        <v>804</v>
      </c>
      <c r="E29" s="470">
        <v>412</v>
      </c>
      <c r="F29" s="470">
        <v>2106</v>
      </c>
      <c r="G29" s="118"/>
      <c r="H29" s="473">
        <v>383.4365138843973</v>
      </c>
      <c r="I29" s="473">
        <v>313.32453845233624</v>
      </c>
      <c r="J29" s="473">
        <v>429.65472649214996</v>
      </c>
      <c r="K29" s="473">
        <v>684.55595270733761</v>
      </c>
      <c r="L29" s="473">
        <v>345.13670265547353</v>
      </c>
    </row>
    <row r="30" spans="1:12" ht="18" customHeight="1">
      <c r="A30" s="117" t="s">
        <v>168</v>
      </c>
      <c r="B30" s="470">
        <v>283</v>
      </c>
      <c r="C30" s="470">
        <v>2</v>
      </c>
      <c r="D30" s="470">
        <v>21</v>
      </c>
      <c r="E30" s="470">
        <v>29</v>
      </c>
      <c r="F30" s="470">
        <v>231</v>
      </c>
      <c r="G30" s="118"/>
      <c r="H30" s="473">
        <v>188.79252839001853</v>
      </c>
      <c r="I30" s="473">
        <v>325.73288310751383</v>
      </c>
      <c r="J30" s="473">
        <v>310.14621315970851</v>
      </c>
      <c r="K30" s="473">
        <v>320.05297463861933</v>
      </c>
      <c r="L30" s="473">
        <v>173.09335054372193</v>
      </c>
    </row>
    <row r="31" spans="1:12" ht="18" customHeight="1">
      <c r="A31" s="117" t="s">
        <v>411</v>
      </c>
      <c r="B31" s="470">
        <v>340</v>
      </c>
      <c r="C31" s="470">
        <v>0</v>
      </c>
      <c r="D31" s="470">
        <v>23</v>
      </c>
      <c r="E31" s="470">
        <v>55</v>
      </c>
      <c r="F31" s="470">
        <v>262</v>
      </c>
      <c r="G31" s="118"/>
      <c r="H31" s="473">
        <v>206.73091539233272</v>
      </c>
      <c r="I31" s="473">
        <v>0</v>
      </c>
      <c r="J31" s="473">
        <v>312.45754610452718</v>
      </c>
      <c r="K31" s="473">
        <v>471.4555113394004</v>
      </c>
      <c r="L31" s="473">
        <v>180.1628342199586</v>
      </c>
    </row>
    <row r="32" spans="1:12" ht="9" customHeight="1">
      <c r="A32" s="119"/>
      <c r="B32" s="120"/>
      <c r="C32" s="120"/>
      <c r="D32" s="120"/>
      <c r="E32" s="120"/>
      <c r="F32" s="120"/>
      <c r="G32" s="120"/>
      <c r="H32" s="226"/>
      <c r="I32" s="121"/>
      <c r="J32" s="121"/>
      <c r="K32" s="121"/>
      <c r="L32" s="121"/>
    </row>
    <row r="33" spans="1:12" ht="64.95" customHeight="1">
      <c r="A33" s="569" t="s">
        <v>795</v>
      </c>
      <c r="B33" s="569"/>
      <c r="C33" s="569"/>
      <c r="D33" s="569"/>
      <c r="E33" s="569"/>
      <c r="F33" s="569"/>
      <c r="G33" s="569"/>
      <c r="H33" s="569"/>
      <c r="I33" s="569"/>
      <c r="J33" s="570"/>
      <c r="K33" s="570"/>
      <c r="L33" s="570"/>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5"/>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8" width="11.44140625" style="2"/>
    <col min="9" max="9" width="12.21875" style="2" customWidth="1"/>
    <col min="10" max="16384" width="11.44140625" style="2"/>
  </cols>
  <sheetData>
    <row r="1" spans="1:9" ht="15.75" customHeight="1">
      <c r="A1" s="488" t="s">
        <v>345</v>
      </c>
      <c r="B1" s="489"/>
      <c r="C1" s="489"/>
      <c r="D1" s="489"/>
      <c r="E1" s="489"/>
      <c r="I1" s="14" t="s">
        <v>346</v>
      </c>
    </row>
    <row r="2" spans="1:9" ht="88.5" customHeight="1"/>
    <row r="3" spans="1:9" ht="17.25" customHeight="1">
      <c r="A3" s="490" t="s">
        <v>797</v>
      </c>
      <c r="B3" s="489"/>
      <c r="C3" s="489"/>
      <c r="D3" s="489"/>
      <c r="E3" s="489"/>
      <c r="F3" s="489"/>
      <c r="G3" s="489"/>
      <c r="H3" s="489"/>
      <c r="I3" s="489"/>
    </row>
    <row r="4" spans="1:9" ht="33" customHeight="1"/>
    <row r="5" spans="1:9" ht="271.05" customHeight="1">
      <c r="A5" s="491" t="s">
        <v>802</v>
      </c>
      <c r="B5" s="492"/>
      <c r="C5" s="492"/>
      <c r="D5" s="492"/>
      <c r="E5" s="492"/>
      <c r="F5" s="492"/>
      <c r="G5" s="492"/>
      <c r="H5" s="492"/>
      <c r="I5" s="492"/>
    </row>
  </sheetData>
  <mergeCells count="3">
    <mergeCell ref="A1:E1"/>
    <mergeCell ref="A3:I3"/>
    <mergeCell ref="A5:I5"/>
  </mergeCells>
  <pageMargins left="0.7" right="0.7" top="0.75" bottom="0.75" header="0.3" footer="0.3"/>
  <pageSetup paperSize="9" scale="96"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88" t="s">
        <v>345</v>
      </c>
      <c r="B1" s="489"/>
      <c r="C1" s="489"/>
      <c r="D1" s="489"/>
      <c r="E1" s="489"/>
      <c r="I1" s="14" t="s">
        <v>346</v>
      </c>
    </row>
    <row r="2" spans="1:9" ht="56.25" customHeight="1">
      <c r="I2" s="429" t="s">
        <v>336</v>
      </c>
    </row>
    <row r="3" spans="1:9" ht="17.25" customHeight="1">
      <c r="A3" s="490" t="s">
        <v>84</v>
      </c>
      <c r="B3" s="489"/>
      <c r="C3" s="489"/>
      <c r="D3" s="489"/>
      <c r="E3" s="489"/>
      <c r="F3" s="489"/>
      <c r="G3" s="489"/>
      <c r="H3" s="489"/>
      <c r="I3" s="489"/>
    </row>
    <row r="5" spans="1:9" ht="18.75" customHeight="1">
      <c r="A5" s="572" t="s">
        <v>85</v>
      </c>
      <c r="B5" s="489"/>
      <c r="C5" s="489"/>
      <c r="D5" s="489"/>
      <c r="E5" s="489"/>
      <c r="F5" s="489"/>
      <c r="G5" s="489"/>
      <c r="H5" s="489"/>
      <c r="I5" s="489"/>
    </row>
    <row r="6" spans="1:9" ht="73.5" customHeight="1">
      <c r="A6" s="494" t="s">
        <v>786</v>
      </c>
      <c r="B6" s="489"/>
      <c r="C6" s="489"/>
      <c r="D6" s="489"/>
      <c r="E6" s="489"/>
      <c r="F6" s="489"/>
      <c r="G6" s="489"/>
      <c r="H6" s="489"/>
      <c r="I6" s="489"/>
    </row>
    <row r="7" spans="1:9" ht="56.25" customHeight="1">
      <c r="A7" s="582" t="s">
        <v>807</v>
      </c>
      <c r="B7" s="489"/>
      <c r="C7" s="489"/>
      <c r="D7" s="489"/>
      <c r="E7" s="489"/>
      <c r="F7" s="489"/>
      <c r="G7" s="489"/>
      <c r="H7" s="489"/>
      <c r="I7" s="489"/>
    </row>
    <row r="8" spans="1:9" ht="34.5" customHeight="1">
      <c r="A8" s="494" t="s">
        <v>86</v>
      </c>
      <c r="B8" s="489"/>
      <c r="C8" s="489"/>
      <c r="D8" s="489"/>
      <c r="E8" s="489"/>
      <c r="F8" s="489"/>
      <c r="G8" s="489"/>
      <c r="H8" s="489"/>
      <c r="I8" s="489"/>
    </row>
    <row r="9" spans="1:9" ht="54.75" customHeight="1">
      <c r="A9" s="579" t="s">
        <v>648</v>
      </c>
      <c r="B9" s="489"/>
      <c r="C9" s="489"/>
      <c r="D9" s="489"/>
      <c r="E9" s="489"/>
      <c r="F9" s="489"/>
      <c r="G9" s="489"/>
      <c r="H9" s="489"/>
      <c r="I9" s="489"/>
    </row>
    <row r="10" spans="1:9" ht="18.75" customHeight="1">
      <c r="A10" s="572" t="s">
        <v>87</v>
      </c>
      <c r="B10" s="489"/>
      <c r="C10" s="489"/>
      <c r="D10" s="489"/>
      <c r="E10" s="489"/>
      <c r="F10" s="489"/>
      <c r="G10" s="489"/>
      <c r="H10" s="489"/>
      <c r="I10" s="489"/>
    </row>
    <row r="11" spans="1:9" ht="61.5" customHeight="1">
      <c r="A11" s="494" t="s">
        <v>88</v>
      </c>
      <c r="B11" s="489"/>
      <c r="C11" s="489"/>
      <c r="D11" s="489"/>
      <c r="E11" s="489"/>
      <c r="F11" s="489"/>
      <c r="G11" s="489"/>
      <c r="H11" s="489"/>
      <c r="I11" s="489"/>
    </row>
    <row r="12" spans="1:9" ht="48.75" customHeight="1">
      <c r="A12" s="494" t="s">
        <v>89</v>
      </c>
      <c r="B12" s="489"/>
      <c r="C12" s="489"/>
      <c r="D12" s="489"/>
      <c r="E12" s="489"/>
      <c r="F12" s="489"/>
      <c r="G12" s="489"/>
      <c r="H12" s="489"/>
      <c r="I12" s="489"/>
    </row>
    <row r="13" spans="1:9" ht="35.25" customHeight="1">
      <c r="A13" s="494" t="s">
        <v>90</v>
      </c>
      <c r="B13" s="489"/>
      <c r="C13" s="489"/>
      <c r="D13" s="489"/>
      <c r="E13" s="489"/>
      <c r="F13" s="489"/>
      <c r="G13" s="489"/>
      <c r="H13" s="489"/>
      <c r="I13" s="489"/>
    </row>
    <row r="14" spans="1:9" ht="35.25" customHeight="1">
      <c r="A14" s="494" t="s">
        <v>719</v>
      </c>
      <c r="B14" s="489"/>
      <c r="C14" s="489"/>
      <c r="D14" s="489"/>
      <c r="E14" s="489"/>
      <c r="F14" s="489"/>
      <c r="G14" s="489"/>
      <c r="H14" s="489"/>
      <c r="I14" s="489"/>
    </row>
    <row r="15" spans="1:9" ht="18" customHeight="1">
      <c r="A15" s="580" t="s">
        <v>91</v>
      </c>
      <c r="B15" s="489"/>
      <c r="C15" s="489"/>
      <c r="D15" s="489"/>
      <c r="E15" s="489"/>
      <c r="F15" s="489"/>
      <c r="G15" s="489"/>
      <c r="H15" s="489"/>
      <c r="I15" s="489"/>
    </row>
    <row r="16" spans="1:9" ht="232.5" customHeight="1">
      <c r="B16" s="571" t="s">
        <v>702</v>
      </c>
      <c r="C16" s="574"/>
      <c r="D16" s="574"/>
      <c r="E16" s="574"/>
      <c r="F16" s="574"/>
      <c r="G16" s="574"/>
      <c r="H16" s="574"/>
      <c r="I16" s="574"/>
    </row>
    <row r="17" spans="1:10" ht="11.25" customHeight="1"/>
    <row r="18" spans="1:10" ht="18.75" customHeight="1">
      <c r="A18" s="572" t="s">
        <v>95</v>
      </c>
      <c r="B18" s="489"/>
      <c r="C18" s="489"/>
      <c r="D18" s="489"/>
      <c r="E18" s="489"/>
      <c r="F18" s="489"/>
      <c r="G18" s="489"/>
      <c r="H18" s="489"/>
      <c r="I18" s="489"/>
    </row>
    <row r="19" spans="1:10" ht="39" customHeight="1">
      <c r="A19" s="578" t="s">
        <v>701</v>
      </c>
      <c r="B19" s="489"/>
      <c r="C19" s="489"/>
      <c r="D19" s="489"/>
      <c r="E19" s="489"/>
      <c r="F19" s="489"/>
      <c r="G19" s="489"/>
      <c r="H19" s="489"/>
      <c r="I19" s="489"/>
    </row>
    <row r="20" spans="1:10" ht="39" customHeight="1">
      <c r="D20"/>
      <c r="E20" s="581"/>
      <c r="F20" s="581"/>
      <c r="G20" s="581"/>
      <c r="H20" s="581"/>
      <c r="I20" s="581"/>
    </row>
    <row r="21" spans="1:10" ht="74.25" customHeight="1">
      <c r="A21" s="575" t="s">
        <v>787</v>
      </c>
      <c r="B21" s="576"/>
      <c r="C21" s="576"/>
      <c r="D21" s="576"/>
      <c r="E21" s="576"/>
      <c r="F21" s="576"/>
      <c r="G21" s="576"/>
      <c r="H21" s="576"/>
      <c r="I21" s="576"/>
    </row>
    <row r="22" spans="1:10" ht="54" customHeight="1">
      <c r="A22" s="575" t="s">
        <v>788</v>
      </c>
      <c r="B22" s="576"/>
      <c r="C22" s="576"/>
      <c r="D22" s="576"/>
      <c r="E22" s="576"/>
      <c r="F22" s="576"/>
      <c r="G22" s="576"/>
      <c r="H22" s="576"/>
      <c r="I22" s="576"/>
    </row>
    <row r="23" spans="1:10" ht="30" customHeight="1">
      <c r="A23" s="575" t="s">
        <v>533</v>
      </c>
      <c r="B23" s="577"/>
      <c r="C23" s="577"/>
      <c r="D23" s="577"/>
      <c r="E23" s="577"/>
      <c r="F23" s="577"/>
      <c r="G23" s="577"/>
      <c r="H23" s="577"/>
      <c r="I23" s="577"/>
    </row>
    <row r="24" spans="1:10" ht="227.25" customHeight="1">
      <c r="A24" s="183"/>
      <c r="B24" s="571" t="s">
        <v>720</v>
      </c>
      <c r="C24" s="494"/>
      <c r="D24" s="494"/>
      <c r="E24" s="494"/>
      <c r="F24" s="494"/>
      <c r="G24" s="494"/>
      <c r="H24" s="494"/>
      <c r="I24" s="494"/>
      <c r="J24" s="232"/>
    </row>
    <row r="25" spans="1:10" ht="94.5" customHeight="1">
      <c r="A25" s="578" t="s">
        <v>699</v>
      </c>
      <c r="B25" s="489"/>
      <c r="C25" s="489"/>
      <c r="D25" s="489"/>
      <c r="E25" s="489"/>
      <c r="F25" s="489"/>
      <c r="G25" s="489"/>
      <c r="H25" s="489"/>
      <c r="I25" s="489"/>
    </row>
    <row r="26" spans="1:10" ht="199.5" customHeight="1">
      <c r="B26" s="571" t="s">
        <v>700</v>
      </c>
      <c r="C26" s="494"/>
      <c r="D26" s="494"/>
      <c r="E26" s="494"/>
      <c r="F26" s="494"/>
      <c r="G26" s="494"/>
      <c r="H26" s="494"/>
      <c r="I26" s="494"/>
    </row>
    <row r="27" spans="1:10" ht="19.5" customHeight="1">
      <c r="B27" s="161"/>
      <c r="C27" s="156"/>
      <c r="D27" s="156"/>
      <c r="E27" s="156"/>
      <c r="F27" s="156"/>
      <c r="G27" s="156"/>
      <c r="H27" s="156"/>
      <c r="I27" s="156"/>
    </row>
    <row r="28" spans="1:10" ht="18.75" customHeight="1">
      <c r="A28" s="572" t="s">
        <v>8</v>
      </c>
      <c r="B28" s="489"/>
      <c r="C28" s="489"/>
      <c r="D28" s="489"/>
      <c r="E28" s="489"/>
      <c r="F28" s="489"/>
      <c r="G28" s="489"/>
      <c r="H28" s="489"/>
      <c r="I28" s="489"/>
    </row>
    <row r="29" spans="1:10" ht="70.5" customHeight="1">
      <c r="B29" s="573" t="s">
        <v>9</v>
      </c>
      <c r="C29" s="494"/>
      <c r="D29" s="494"/>
      <c r="E29" s="494"/>
      <c r="F29" s="494"/>
      <c r="G29" s="494"/>
      <c r="H29" s="494"/>
      <c r="I29" s="494"/>
    </row>
    <row r="30" spans="1:10" ht="60.75" customHeight="1">
      <c r="B30" s="573" t="s">
        <v>10</v>
      </c>
      <c r="C30" s="574"/>
      <c r="D30" s="574"/>
      <c r="E30" s="574"/>
      <c r="F30" s="574"/>
      <c r="G30" s="574"/>
      <c r="H30" s="574"/>
      <c r="I30" s="574"/>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8" width="12.21875" style="113" customWidth="1"/>
    <col min="9" max="16384" width="11.44140625" style="113"/>
  </cols>
  <sheetData>
    <row r="1" spans="1:135" ht="15.75" customHeight="1">
      <c r="A1" s="488" t="s">
        <v>345</v>
      </c>
      <c r="B1" s="496"/>
      <c r="C1" s="496"/>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7" t="s">
        <v>315</v>
      </c>
      <c r="B3" s="498"/>
      <c r="C3" s="498"/>
      <c r="E3" s="113"/>
      <c r="G3" s="428"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5" t="s">
        <v>805</v>
      </c>
      <c r="B4" s="495"/>
      <c r="C4" s="495"/>
      <c r="D4" s="495"/>
      <c r="E4" s="499"/>
      <c r="F4" s="500"/>
      <c r="G4" s="500"/>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01" t="s">
        <v>27</v>
      </c>
      <c r="E5" s="501"/>
      <c r="F5" s="502" t="s">
        <v>728</v>
      </c>
      <c r="G5" s="502"/>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726</v>
      </c>
      <c r="B7" s="359"/>
      <c r="C7" s="359"/>
      <c r="D7" s="360">
        <v>317258</v>
      </c>
      <c r="E7" s="360">
        <v>362993</v>
      </c>
      <c r="F7" s="360">
        <v>45735</v>
      </c>
      <c r="G7" s="361">
        <v>14.415712133342579</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260">
        <v>275901</v>
      </c>
      <c r="E8" s="260">
        <v>319502</v>
      </c>
      <c r="F8" s="260">
        <v>43601</v>
      </c>
      <c r="G8" s="269">
        <v>15.803132282956568</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260">
        <v>41357</v>
      </c>
      <c r="E9" s="260">
        <v>43491</v>
      </c>
      <c r="F9" s="260">
        <v>2134</v>
      </c>
      <c r="G9" s="269">
        <v>5.1599487390284597</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261"/>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260">
        <v>297978</v>
      </c>
      <c r="E11" s="260">
        <v>343123</v>
      </c>
      <c r="F11" s="260">
        <v>45145</v>
      </c>
      <c r="G11" s="269">
        <v>15.150447348461967</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740</v>
      </c>
      <c r="D12" s="260">
        <v>19280</v>
      </c>
      <c r="E12" s="260">
        <v>19870</v>
      </c>
      <c r="F12" s="260">
        <v>590</v>
      </c>
      <c r="G12" s="269">
        <v>3.0601659751037342</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261"/>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145">
        <v>275901</v>
      </c>
      <c r="E14" s="145">
        <v>319502</v>
      </c>
      <c r="F14" s="145">
        <v>43601</v>
      </c>
      <c r="G14" s="146">
        <v>15.803132282956568</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145"/>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260">
        <v>273397</v>
      </c>
      <c r="E16" s="260">
        <v>316832</v>
      </c>
      <c r="F16" s="260">
        <v>43435</v>
      </c>
      <c r="G16" s="269">
        <v>15.887153114335563</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260">
        <v>2175</v>
      </c>
      <c r="E17" s="260">
        <v>2284</v>
      </c>
      <c r="F17" s="260">
        <v>109</v>
      </c>
      <c r="G17" s="269">
        <v>5.0114942528735629</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260">
        <v>329</v>
      </c>
      <c r="E18" s="260">
        <v>386</v>
      </c>
      <c r="F18" s="260">
        <v>57</v>
      </c>
      <c r="G18" s="269">
        <v>17.325227963525837</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05" customHeight="1">
      <c r="A19" s="258"/>
      <c r="B19" s="258"/>
      <c r="C19" s="258"/>
      <c r="D19" s="26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145"/>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260">
        <v>201239</v>
      </c>
      <c r="E21" s="260">
        <v>219827</v>
      </c>
      <c r="F21" s="260">
        <v>18588</v>
      </c>
      <c r="G21" s="269">
        <v>9.2367781593031175</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260">
        <v>74662</v>
      </c>
      <c r="E22" s="260">
        <v>99675</v>
      </c>
      <c r="F22" s="260">
        <v>25013</v>
      </c>
      <c r="G22" s="269">
        <v>33.501647424392594</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05" customHeight="1">
      <c r="A23" s="258"/>
      <c r="B23" s="258"/>
      <c r="C23" s="258"/>
      <c r="D23" s="26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05" customHeight="1">
      <c r="A24" s="258"/>
      <c r="B24" s="258"/>
      <c r="C24" s="258"/>
      <c r="D24" s="26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145"/>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260">
        <v>87935</v>
      </c>
      <c r="E26" s="260">
        <v>91904</v>
      </c>
      <c r="F26" s="260">
        <v>3969</v>
      </c>
      <c r="G26" s="269">
        <v>4.513561153124467</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260">
        <v>73618</v>
      </c>
      <c r="E27" s="260">
        <v>79402</v>
      </c>
      <c r="F27" s="260">
        <v>5784</v>
      </c>
      <c r="G27" s="269">
        <v>7.8567741584938462</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260">
        <v>41871</v>
      </c>
      <c r="E28" s="260">
        <v>47413</v>
      </c>
      <c r="F28" s="260">
        <v>5542</v>
      </c>
      <c r="G28" s="269">
        <v>13.235891189606171</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260">
        <v>27788</v>
      </c>
      <c r="E29" s="260">
        <v>31152</v>
      </c>
      <c r="F29" s="260">
        <v>3364</v>
      </c>
      <c r="G29" s="269">
        <v>12.105945012235498</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260">
        <v>10179</v>
      </c>
      <c r="E30" s="260">
        <v>12452</v>
      </c>
      <c r="F30" s="260">
        <v>2273</v>
      </c>
      <c r="G30" s="269">
        <v>22.330287847529227</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260">
        <v>34510</v>
      </c>
      <c r="E31" s="260">
        <v>57179</v>
      </c>
      <c r="F31" s="260">
        <v>22669</v>
      </c>
      <c r="G31" s="269">
        <v>65.688206317009559</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05" customHeight="1">
      <c r="A32" s="258"/>
      <c r="B32" s="258"/>
      <c r="C32" s="258"/>
      <c r="D32" s="26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26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260">
        <v>17951</v>
      </c>
      <c r="E34" s="260">
        <v>17298</v>
      </c>
      <c r="F34" s="260">
        <v>-653</v>
      </c>
      <c r="G34" s="269">
        <v>-3.6376803520695224</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260">
        <v>697</v>
      </c>
      <c r="E35" s="260">
        <v>795</v>
      </c>
      <c r="F35" s="260">
        <v>98</v>
      </c>
      <c r="G35" s="269">
        <v>14.06025824964132</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260">
        <v>50567</v>
      </c>
      <c r="E36" s="260">
        <v>53338</v>
      </c>
      <c r="F36" s="260">
        <v>2771</v>
      </c>
      <c r="G36" s="269">
        <v>5.4798584056795931</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260">
        <v>4803</v>
      </c>
      <c r="E37" s="260">
        <v>4801</v>
      </c>
      <c r="F37" s="260">
        <v>-2</v>
      </c>
      <c r="G37" s="269">
        <v>-4.1640641265875494E-2</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260">
        <v>44521</v>
      </c>
      <c r="E38" s="260">
        <v>46824</v>
      </c>
      <c r="F38" s="260">
        <v>2303</v>
      </c>
      <c r="G38" s="269">
        <v>5.172839783472968</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260">
        <v>36899</v>
      </c>
      <c r="E39" s="260">
        <v>38019</v>
      </c>
      <c r="F39" s="260">
        <v>1120</v>
      </c>
      <c r="G39" s="269">
        <v>3.0353126100978347</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260">
        <v>19255</v>
      </c>
      <c r="E40" s="260">
        <v>21728</v>
      </c>
      <c r="F40" s="260">
        <v>2473</v>
      </c>
      <c r="G40" s="269">
        <v>12.843417294209296</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260">
        <v>16259</v>
      </c>
      <c r="E41" s="260">
        <v>26603</v>
      </c>
      <c r="F41" s="260">
        <v>10344</v>
      </c>
      <c r="G41" s="269">
        <v>63.620148840642109</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260">
        <v>28652</v>
      </c>
      <c r="E42" s="260">
        <v>31668</v>
      </c>
      <c r="F42" s="260">
        <v>3016</v>
      </c>
      <c r="G42" s="269">
        <v>10.526315789473685</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260">
        <v>13919</v>
      </c>
      <c r="E43" s="260">
        <v>14402</v>
      </c>
      <c r="F43" s="260">
        <v>483</v>
      </c>
      <c r="G43" s="269">
        <v>3.470076873338602</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260">
        <v>26358</v>
      </c>
      <c r="E44" s="260">
        <v>45483</v>
      </c>
      <c r="F44" s="260">
        <v>19125</v>
      </c>
      <c r="G44" s="269">
        <v>72.558615979968124</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260">
        <v>16020</v>
      </c>
      <c r="E45" s="260">
        <v>18543</v>
      </c>
      <c r="F45" s="260">
        <v>2523</v>
      </c>
      <c r="G45" s="269">
        <v>15.749063670411985</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26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748</v>
      </c>
      <c r="C47" s="79"/>
      <c r="D47" s="26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26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330">
        <v>213.30494636932406</v>
      </c>
      <c r="E49" s="330">
        <v>236.39090188085194</v>
      </c>
      <c r="F49" s="330">
        <v>23.085955511527885</v>
      </c>
      <c r="G49" s="146">
        <v>10.82298179412868</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262">
        <v>347.47291894605729</v>
      </c>
      <c r="E50" s="262">
        <v>346.50456658030271</v>
      </c>
      <c r="F50" s="262">
        <v>-0.96835236575458339</v>
      </c>
      <c r="G50" s="269">
        <v>-0.27868426946530278</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262">
        <v>462.50829459439223</v>
      </c>
      <c r="E51" s="262">
        <v>516.07626233888163</v>
      </c>
      <c r="F51" s="262">
        <v>53.567967744489408</v>
      </c>
      <c r="G51" s="269">
        <v>11.582055580531183</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262">
        <v>353.41633459834441</v>
      </c>
      <c r="E52" s="262">
        <v>363.04012239999412</v>
      </c>
      <c r="F52" s="262">
        <v>9.623787801649712</v>
      </c>
      <c r="G52" s="269">
        <v>2.7230738535577568</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262">
        <v>460.63723881474124</v>
      </c>
      <c r="E53" s="262">
        <v>444.02599601876801</v>
      </c>
      <c r="F53" s="262">
        <v>-16.611242795973226</v>
      </c>
      <c r="G53" s="269">
        <v>-3.6061441403902483</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262">
        <v>498.73185822397869</v>
      </c>
      <c r="E54" s="262">
        <v>505.73072927385488</v>
      </c>
      <c r="F54" s="262">
        <v>6.9988710498761861</v>
      </c>
      <c r="G54" s="269">
        <v>1.4033334615518021</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262">
        <v>166.98657454935301</v>
      </c>
      <c r="E55" s="262">
        <v>167.90944417008626</v>
      </c>
      <c r="F55" s="262">
        <v>0.92286962073325185</v>
      </c>
      <c r="G55" s="269">
        <v>0.55266096883764571</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262">
        <v>289.58989378689375</v>
      </c>
      <c r="E56" s="262">
        <v>310.93231612520634</v>
      </c>
      <c r="F56" s="262">
        <v>21.342422338312588</v>
      </c>
      <c r="G56" s="269">
        <v>7.3698781608788675</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262">
        <v>165.20006185646909</v>
      </c>
      <c r="E57" s="262">
        <v>229.56805083536932</v>
      </c>
      <c r="F57" s="262">
        <v>64.367988978900229</v>
      </c>
      <c r="G57" s="269">
        <v>38.963659126729098</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262">
        <v>280.35449990780609</v>
      </c>
      <c r="E58" s="262">
        <v>294.09434811590899</v>
      </c>
      <c r="F58" s="262">
        <v>13.739848208102899</v>
      </c>
      <c r="G58" s="269">
        <v>4.9008837784380903</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262">
        <v>188.16274001935835</v>
      </c>
      <c r="E59" s="262">
        <v>192.57779865013387</v>
      </c>
      <c r="F59" s="262">
        <v>4.4150586307755191</v>
      </c>
      <c r="G59" s="269">
        <v>2.3464043042322267</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262">
        <v>215.02716677839643</v>
      </c>
      <c r="E60" s="262">
        <v>358.71673058397312</v>
      </c>
      <c r="F60" s="262">
        <v>143.68956380557668</v>
      </c>
      <c r="G60" s="269">
        <v>66.823911582140155</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228"/>
      <c r="E61" s="228"/>
      <c r="F61" s="261"/>
      <c r="G61" s="271"/>
    </row>
    <row r="62" spans="1:135" ht="19.5" customHeight="1">
      <c r="A62" s="258"/>
      <c r="B62" s="79" t="s">
        <v>705</v>
      </c>
      <c r="C62" s="258"/>
      <c r="D62" s="227">
        <v>41357</v>
      </c>
      <c r="E62" s="227">
        <v>43491</v>
      </c>
      <c r="F62" s="145">
        <v>2134</v>
      </c>
      <c r="G62" s="146">
        <v>5.1599487390284597</v>
      </c>
    </row>
    <row r="63" spans="1:135" ht="12" customHeight="1">
      <c r="A63" s="258"/>
      <c r="B63" s="79" t="s">
        <v>308</v>
      </c>
      <c r="C63" s="258"/>
      <c r="D63" s="145"/>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260">
        <v>40809</v>
      </c>
      <c r="E64" s="260">
        <v>42895</v>
      </c>
      <c r="F64" s="260">
        <v>2086</v>
      </c>
      <c r="G64" s="269">
        <v>5.1116175353475946</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260">
        <v>471</v>
      </c>
      <c r="E65" s="260">
        <v>507</v>
      </c>
      <c r="F65" s="260">
        <v>36</v>
      </c>
      <c r="G65" s="269">
        <v>7.6433121019108281</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260">
        <v>77</v>
      </c>
      <c r="E66" s="260">
        <v>89</v>
      </c>
      <c r="F66" s="260">
        <v>12</v>
      </c>
      <c r="G66" s="269">
        <v>15.584415584415584</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05" customHeight="1">
      <c r="A67" s="258"/>
      <c r="B67" s="258"/>
      <c r="C67" s="258"/>
      <c r="D67" s="26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145"/>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260">
        <v>18633</v>
      </c>
      <c r="E69" s="260">
        <v>20443</v>
      </c>
      <c r="F69" s="260">
        <v>1810</v>
      </c>
      <c r="G69" s="269">
        <v>9.7139483711694314</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260">
        <v>22724</v>
      </c>
      <c r="E70" s="260">
        <v>23048</v>
      </c>
      <c r="F70" s="260">
        <v>324</v>
      </c>
      <c r="G70" s="269">
        <v>1.4258053159654991</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05" customHeight="1">
      <c r="A71" s="258"/>
      <c r="B71" s="258"/>
      <c r="C71" s="258"/>
      <c r="D71" s="26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145"/>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260">
        <v>22185</v>
      </c>
      <c r="E73" s="260">
        <v>26875</v>
      </c>
      <c r="F73" s="260">
        <v>4690</v>
      </c>
      <c r="G73" s="269">
        <v>21.140410187063331</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260">
        <v>13718</v>
      </c>
      <c r="E74" s="260">
        <v>10501</v>
      </c>
      <c r="F74" s="260">
        <v>-3217</v>
      </c>
      <c r="G74" s="269">
        <v>-23.450940370316374</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260">
        <v>2238</v>
      </c>
      <c r="E75" s="260">
        <v>2245</v>
      </c>
      <c r="F75" s="260">
        <v>7</v>
      </c>
      <c r="G75" s="269">
        <v>0.3127792672028597</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260">
        <v>2444</v>
      </c>
      <c r="E76" s="260">
        <v>2961</v>
      </c>
      <c r="F76" s="260">
        <v>517</v>
      </c>
      <c r="G76" s="269">
        <v>21.153846153846153</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260">
        <v>772</v>
      </c>
      <c r="E77" s="260">
        <v>909</v>
      </c>
      <c r="F77" s="260">
        <v>137</v>
      </c>
      <c r="G77" s="269">
        <v>17.746113989637305</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05" customHeight="1">
      <c r="A78" s="270"/>
      <c r="B78" s="270"/>
      <c r="C78" s="270"/>
      <c r="D78" s="333"/>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727</v>
      </c>
      <c r="B79" s="343"/>
      <c r="C79" s="343"/>
      <c r="D79" s="344">
        <v>297978</v>
      </c>
      <c r="E79" s="344">
        <v>343123</v>
      </c>
      <c r="F79" s="344">
        <v>45145</v>
      </c>
      <c r="G79" s="345">
        <v>15.150447348461967</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260">
        <v>257924</v>
      </c>
      <c r="E80" s="260">
        <v>300958</v>
      </c>
      <c r="F80" s="260">
        <v>43034</v>
      </c>
      <c r="G80" s="269">
        <v>16.684759851739273</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260">
        <v>40054</v>
      </c>
      <c r="E81" s="260">
        <v>42165</v>
      </c>
      <c r="F81" s="260">
        <v>2111</v>
      </c>
      <c r="G81" s="269">
        <v>5.2703849802766269</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228"/>
      <c r="E82" s="228"/>
      <c r="F82" s="261"/>
      <c r="G82" s="271"/>
    </row>
    <row r="83" spans="1:135" ht="19.5" customHeight="1">
      <c r="A83" s="258"/>
      <c r="B83" s="79" t="s">
        <v>710</v>
      </c>
      <c r="C83" s="258"/>
      <c r="D83" s="227">
        <v>257924</v>
      </c>
      <c r="E83" s="227">
        <v>300958</v>
      </c>
      <c r="F83" s="145">
        <v>43034</v>
      </c>
      <c r="G83" s="146">
        <v>16.684759851739273</v>
      </c>
    </row>
    <row r="84" spans="1:135" ht="12" customHeight="1">
      <c r="A84" s="258"/>
      <c r="B84" s="79" t="s">
        <v>308</v>
      </c>
      <c r="C84" s="258"/>
      <c r="D84" s="145"/>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260">
        <v>255875</v>
      </c>
      <c r="E85" s="260">
        <v>298723</v>
      </c>
      <c r="F85" s="260">
        <v>42848</v>
      </c>
      <c r="G85" s="269">
        <v>16.745676599902296</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260">
        <v>1752</v>
      </c>
      <c r="E86" s="260">
        <v>1889</v>
      </c>
      <c r="F86" s="260">
        <v>137</v>
      </c>
      <c r="G86" s="269">
        <v>7.8196347031963471</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260">
        <v>297</v>
      </c>
      <c r="E87" s="260">
        <v>346</v>
      </c>
      <c r="F87" s="260">
        <v>49</v>
      </c>
      <c r="G87" s="269">
        <v>16.498316498316498</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05" customHeight="1">
      <c r="A88" s="258"/>
      <c r="B88" s="258"/>
      <c r="C88" s="258"/>
      <c r="D88" s="26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145"/>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260">
        <v>186188</v>
      </c>
      <c r="E90" s="260">
        <v>204348</v>
      </c>
      <c r="F90" s="260">
        <v>18160</v>
      </c>
      <c r="G90" s="269">
        <v>9.7535824005843548</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260">
        <v>71736</v>
      </c>
      <c r="E91" s="260">
        <v>96610</v>
      </c>
      <c r="F91" s="260">
        <v>24874</v>
      </c>
      <c r="G91" s="269">
        <v>34.674361547897846</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05" customHeight="1">
      <c r="A92" s="258"/>
      <c r="B92" s="258"/>
      <c r="C92" s="258"/>
      <c r="D92" s="26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26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260">
        <v>15799</v>
      </c>
      <c r="E94" s="260">
        <v>15159</v>
      </c>
      <c r="F94" s="260">
        <v>-640</v>
      </c>
      <c r="G94" s="269">
        <v>-4.0508892967909365</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260">
        <v>688</v>
      </c>
      <c r="E95" s="260">
        <v>785</v>
      </c>
      <c r="F95" s="260">
        <v>97</v>
      </c>
      <c r="G95" s="269">
        <v>14.098837209302326</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260">
        <v>48657</v>
      </c>
      <c r="E96" s="260">
        <v>51507</v>
      </c>
      <c r="F96" s="260">
        <v>2850</v>
      </c>
      <c r="G96" s="269">
        <v>5.8573278253899748</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260">
        <v>4782</v>
      </c>
      <c r="E97" s="260">
        <v>4787</v>
      </c>
      <c r="F97" s="260">
        <v>5</v>
      </c>
      <c r="G97" s="269">
        <v>0.10455876202425764</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260">
        <v>39062</v>
      </c>
      <c r="E98" s="260">
        <v>41255</v>
      </c>
      <c r="F98" s="260">
        <v>2193</v>
      </c>
      <c r="G98" s="269">
        <v>5.6141518611438226</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260">
        <v>34142</v>
      </c>
      <c r="E99" s="260">
        <v>35326</v>
      </c>
      <c r="F99" s="260">
        <v>1184</v>
      </c>
      <c r="G99" s="269">
        <v>3.4678694862632535</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260">
        <v>17395</v>
      </c>
      <c r="E100" s="260">
        <v>19642</v>
      </c>
      <c r="F100" s="260">
        <v>2247</v>
      </c>
      <c r="G100" s="269">
        <v>12.917505030181086</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260">
        <v>14891</v>
      </c>
      <c r="E101" s="260">
        <v>25034</v>
      </c>
      <c r="F101" s="260">
        <v>10143</v>
      </c>
      <c r="G101" s="269">
        <v>68.114968773084414</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260">
        <v>27917</v>
      </c>
      <c r="E102" s="260">
        <v>30935</v>
      </c>
      <c r="F102" s="260">
        <v>3018</v>
      </c>
      <c r="G102" s="269">
        <v>10.810617186660458</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260">
        <v>13915</v>
      </c>
      <c r="E103" s="260">
        <v>14400</v>
      </c>
      <c r="F103" s="260">
        <v>485</v>
      </c>
      <c r="G103" s="269">
        <v>3.4854473589651453</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260">
        <v>26230</v>
      </c>
      <c r="E104" s="260">
        <v>45351</v>
      </c>
      <c r="F104" s="260">
        <v>19121</v>
      </c>
      <c r="G104" s="269">
        <v>72.897445672893639</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260">
        <v>14446</v>
      </c>
      <c r="E105" s="260">
        <v>16777</v>
      </c>
      <c r="F105" s="260">
        <v>2331</v>
      </c>
      <c r="G105" s="269">
        <v>16.135954589505747</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05" customHeight="1">
      <c r="A106" s="258"/>
      <c r="B106" s="258"/>
      <c r="C106" s="258"/>
      <c r="D106" s="26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749</v>
      </c>
      <c r="C107" s="79"/>
      <c r="D107" s="26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26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330">
        <v>241.63489628924233</v>
      </c>
      <c r="E109" s="330">
        <v>268.07565994059263</v>
      </c>
      <c r="F109" s="330">
        <v>26.440763651350295</v>
      </c>
      <c r="G109" s="146">
        <v>10.942444182275773</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262">
        <v>428.7219559436665</v>
      </c>
      <c r="E110" s="262">
        <v>433.50295207159871</v>
      </c>
      <c r="F110" s="262">
        <v>4.7809961279322124</v>
      </c>
      <c r="G110" s="269">
        <v>1.1151740799952006</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262">
        <v>495.43094574710204</v>
      </c>
      <c r="E111" s="262">
        <v>553.38977662367597</v>
      </c>
      <c r="F111" s="262">
        <v>57.958830876573927</v>
      </c>
      <c r="G111" s="269">
        <v>11.698669890144414</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262">
        <v>379.07861854978438</v>
      </c>
      <c r="E112" s="262">
        <v>389.360400303463</v>
      </c>
      <c r="F112" s="262">
        <v>10.281781753678615</v>
      </c>
      <c r="G112" s="269">
        <v>2.7123085424899291</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262">
        <v>466.22591969514508</v>
      </c>
      <c r="E113" s="262">
        <v>449.87007616027159</v>
      </c>
      <c r="F113" s="262">
        <v>-16.355843534873486</v>
      </c>
      <c r="G113" s="269">
        <v>-3.5081369018625592</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262">
        <v>633.71783836247755</v>
      </c>
      <c r="E114" s="262">
        <v>639.257788474172</v>
      </c>
      <c r="F114" s="262">
        <v>5.5399501116944521</v>
      </c>
      <c r="G114" s="269">
        <v>0.87419822771750344</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262">
        <v>204.41329635853802</v>
      </c>
      <c r="E115" s="262">
        <v>204.41576474478413</v>
      </c>
      <c r="F115" s="262">
        <v>2.4683862461074568E-3</v>
      </c>
      <c r="G115" s="269">
        <v>1.2075468132845637E-3</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262">
        <v>337.7845026172987</v>
      </c>
      <c r="E116" s="262">
        <v>356.44658936112694</v>
      </c>
      <c r="F116" s="262">
        <v>18.66208674382824</v>
      </c>
      <c r="G116" s="269">
        <v>5.5248498966727055</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262">
        <v>195.74809529935683</v>
      </c>
      <c r="E117" s="262">
        <v>268.22905393852329</v>
      </c>
      <c r="F117" s="262">
        <v>72.48095863916646</v>
      </c>
      <c r="G117" s="269">
        <v>37.027669938918997</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262">
        <v>300.40425500777781</v>
      </c>
      <c r="E118" s="262">
        <v>315.01148083608535</v>
      </c>
      <c r="F118" s="262">
        <v>14.607225828307548</v>
      </c>
      <c r="G118" s="269">
        <v>4.8625229452656553</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262">
        <v>188.31693381402755</v>
      </c>
      <c r="E119" s="262">
        <v>192.76592326871139</v>
      </c>
      <c r="F119" s="262">
        <v>4.44898945468384</v>
      </c>
      <c r="G119" s="269">
        <v>2.3625010053941518</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262">
        <v>229.99358332667529</v>
      </c>
      <c r="E120" s="262">
        <v>384.87778511364633</v>
      </c>
      <c r="F120" s="262">
        <v>154.88420178697103</v>
      </c>
      <c r="G120" s="269">
        <v>67.34283606816048</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228"/>
      <c r="E121" s="228"/>
      <c r="F121" s="261"/>
      <c r="G121" s="271"/>
    </row>
    <row r="122" spans="1:135" ht="19.5" customHeight="1">
      <c r="A122" s="258"/>
      <c r="B122" s="79" t="s">
        <v>711</v>
      </c>
      <c r="C122" s="258"/>
      <c r="D122" s="227">
        <v>40054</v>
      </c>
      <c r="E122" s="227">
        <v>42165</v>
      </c>
      <c r="F122" s="145">
        <v>2111</v>
      </c>
      <c r="G122" s="146">
        <v>5.2703849802766269</v>
      </c>
    </row>
    <row r="123" spans="1:135" ht="12" customHeight="1">
      <c r="A123" s="258"/>
      <c r="B123" s="79" t="s">
        <v>308</v>
      </c>
      <c r="C123" s="258"/>
      <c r="D123" s="145"/>
      <c r="E123" s="145"/>
      <c r="F123" s="227"/>
      <c r="G123" s="474"/>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260">
        <v>39561</v>
      </c>
      <c r="E124" s="260">
        <v>41605</v>
      </c>
      <c r="F124" s="260">
        <v>2044</v>
      </c>
      <c r="G124" s="475">
        <v>5.1667045827961884</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260">
        <v>421</v>
      </c>
      <c r="E125" s="260">
        <v>475</v>
      </c>
      <c r="F125" s="260">
        <v>54</v>
      </c>
      <c r="G125" s="475">
        <v>12.826603325415677</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260">
        <v>72</v>
      </c>
      <c r="E126" s="260">
        <v>85</v>
      </c>
      <c r="F126" s="260">
        <v>13</v>
      </c>
      <c r="G126" s="475">
        <v>18.055555555555557</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05" customHeight="1">
      <c r="A127" s="258"/>
      <c r="B127" s="258"/>
      <c r="C127" s="258"/>
      <c r="D127" s="260"/>
      <c r="E127" s="260"/>
      <c r="F127" s="260"/>
      <c r="G127" s="475"/>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145"/>
      <c r="E128" s="145"/>
      <c r="F128" s="145"/>
      <c r="G128" s="476"/>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260">
        <v>17867</v>
      </c>
      <c r="E129" s="260">
        <v>19662</v>
      </c>
      <c r="F129" s="260">
        <v>1795</v>
      </c>
      <c r="G129" s="475">
        <v>10.046454357194829</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260">
        <v>22187</v>
      </c>
      <c r="E130" s="260">
        <v>22503</v>
      </c>
      <c r="F130" s="260">
        <v>316</v>
      </c>
      <c r="G130" s="475">
        <v>1.4242574480551675</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05" customHeight="1">
      <c r="A131" s="258"/>
      <c r="B131" s="258"/>
      <c r="C131" s="258"/>
      <c r="D131" s="260"/>
      <c r="E131" s="260"/>
      <c r="F131" s="260"/>
      <c r="G131" s="475"/>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741</v>
      </c>
      <c r="B132" s="336"/>
      <c r="C132" s="336"/>
      <c r="D132" s="337">
        <v>19280</v>
      </c>
      <c r="E132" s="337">
        <v>19870</v>
      </c>
      <c r="F132" s="337">
        <v>590</v>
      </c>
      <c r="G132" s="477">
        <v>3.0601659751037342</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260">
        <v>17977</v>
      </c>
      <c r="E133" s="260">
        <v>18544</v>
      </c>
      <c r="F133" s="260">
        <v>567</v>
      </c>
      <c r="G133" s="475">
        <v>3.1540301496356458</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260">
        <v>1303</v>
      </c>
      <c r="E134" s="260">
        <v>1326</v>
      </c>
      <c r="F134" s="260">
        <v>23</v>
      </c>
      <c r="G134" s="475">
        <v>1.765157329240215</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228"/>
      <c r="E135" s="228"/>
      <c r="F135" s="261"/>
      <c r="G135" s="478"/>
    </row>
    <row r="136" spans="1:135" ht="19.5" customHeight="1">
      <c r="A136" s="258"/>
      <c r="B136" s="79" t="s">
        <v>712</v>
      </c>
      <c r="C136" s="258"/>
      <c r="D136" s="227">
        <v>17977</v>
      </c>
      <c r="E136" s="227">
        <v>18544</v>
      </c>
      <c r="F136" s="145">
        <v>567</v>
      </c>
      <c r="G136" s="476">
        <v>3.1540301496356458</v>
      </c>
    </row>
    <row r="137" spans="1:135" ht="12" customHeight="1">
      <c r="A137" s="258"/>
      <c r="B137" s="79" t="s">
        <v>308</v>
      </c>
      <c r="C137" s="258"/>
      <c r="D137" s="145"/>
      <c r="E137" s="145"/>
      <c r="F137" s="145"/>
      <c r="G137" s="476"/>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260">
        <v>17522</v>
      </c>
      <c r="E138" s="260">
        <v>18109</v>
      </c>
      <c r="F138" s="260">
        <v>587</v>
      </c>
      <c r="G138" s="475">
        <v>3.3500741924437851</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260">
        <v>423</v>
      </c>
      <c r="E139" s="260">
        <v>395</v>
      </c>
      <c r="F139" s="260">
        <v>-28</v>
      </c>
      <c r="G139" s="475">
        <v>-6.6193853427895979</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260">
        <v>32</v>
      </c>
      <c r="E140" s="260">
        <v>40</v>
      </c>
      <c r="F140" s="260">
        <v>8</v>
      </c>
      <c r="G140" s="475">
        <v>25</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05" customHeight="1">
      <c r="A141" s="258"/>
      <c r="B141" s="258"/>
      <c r="C141" s="258"/>
      <c r="D141" s="260"/>
      <c r="E141" s="260"/>
      <c r="F141" s="260"/>
      <c r="G141" s="475"/>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145"/>
      <c r="E142" s="145"/>
      <c r="F142" s="145"/>
      <c r="G142" s="476"/>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260">
        <v>15051</v>
      </c>
      <c r="E143" s="260">
        <v>15479</v>
      </c>
      <c r="F143" s="260">
        <v>428</v>
      </c>
      <c r="G143" s="475">
        <v>2.8436648727659293</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260">
        <v>2926</v>
      </c>
      <c r="E144" s="260">
        <v>3065</v>
      </c>
      <c r="F144" s="260">
        <v>139</v>
      </c>
      <c r="G144" s="475">
        <v>4.7505126452494872</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05" customHeight="1">
      <c r="A145" s="258"/>
      <c r="B145" s="258"/>
      <c r="C145" s="258"/>
      <c r="D145" s="260"/>
      <c r="E145" s="260"/>
      <c r="F145" s="260"/>
      <c r="G145" s="475"/>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260"/>
      <c r="E146" s="260"/>
      <c r="F146" s="260"/>
      <c r="G146" s="475"/>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260">
        <v>2152</v>
      </c>
      <c r="E147" s="260">
        <v>2139</v>
      </c>
      <c r="F147" s="260">
        <v>-13</v>
      </c>
      <c r="G147" s="475">
        <v>-0.60408921933085502</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260">
        <v>1910</v>
      </c>
      <c r="E148" s="260">
        <v>1831</v>
      </c>
      <c r="F148" s="260">
        <v>-79</v>
      </c>
      <c r="G148" s="475">
        <v>-4.1361256544502618</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260">
        <v>5459</v>
      </c>
      <c r="E149" s="260">
        <v>5569</v>
      </c>
      <c r="F149" s="260">
        <v>110</v>
      </c>
      <c r="G149" s="475">
        <v>2.0150210661293277</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260">
        <v>2757</v>
      </c>
      <c r="E150" s="260">
        <v>2693</v>
      </c>
      <c r="F150" s="260">
        <v>-64</v>
      </c>
      <c r="G150" s="475">
        <v>-2.3213638012332245</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260">
        <v>1860</v>
      </c>
      <c r="E151" s="260">
        <v>2086</v>
      </c>
      <c r="F151" s="260">
        <v>226</v>
      </c>
      <c r="G151" s="475">
        <v>12.150537634408602</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260">
        <v>1368</v>
      </c>
      <c r="E152" s="260">
        <v>1569</v>
      </c>
      <c r="F152" s="260">
        <v>201</v>
      </c>
      <c r="G152" s="475">
        <v>14.692982456140351</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260">
        <v>735</v>
      </c>
      <c r="E153" s="260">
        <v>733</v>
      </c>
      <c r="F153" s="260">
        <v>-2</v>
      </c>
      <c r="G153" s="475">
        <v>-0.27210884353741499</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260">
        <v>1736</v>
      </c>
      <c r="E154" s="260">
        <v>1924</v>
      </c>
      <c r="F154" s="260">
        <v>188</v>
      </c>
      <c r="G154" s="475">
        <v>10.829493087557603</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05" customHeight="1">
      <c r="A155" s="258"/>
      <c r="B155" s="258"/>
      <c r="C155" s="258"/>
      <c r="D155" s="260"/>
      <c r="E155" s="260"/>
      <c r="F155" s="260"/>
      <c r="G155" s="475"/>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750</v>
      </c>
      <c r="C156" s="79"/>
      <c r="D156" s="260"/>
      <c r="E156" s="260"/>
      <c r="F156" s="260"/>
      <c r="G156" s="475"/>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260"/>
      <c r="E157" s="260"/>
      <c r="F157" s="260"/>
      <c r="G157" s="475"/>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330">
        <v>79.528060659938149</v>
      </c>
      <c r="E158" s="330">
        <v>81.005527412578857</v>
      </c>
      <c r="F158" s="330">
        <v>1.4774667526407086</v>
      </c>
      <c r="G158" s="476">
        <v>1.8577930108950524</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262">
        <v>145.30536069901461</v>
      </c>
      <c r="E159" s="262">
        <v>143.05013108008566</v>
      </c>
      <c r="F159" s="262">
        <v>-2.2552296189289507</v>
      </c>
      <c r="G159" s="475">
        <v>-1.5520622281792007</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262">
        <v>129.71507506319753</v>
      </c>
      <c r="E160" s="262">
        <v>125.11770357679023</v>
      </c>
      <c r="F160" s="262">
        <v>-4.5973714864072974</v>
      </c>
      <c r="G160" s="475">
        <v>-3.5442075519498761</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262">
        <v>197.58232204794734</v>
      </c>
      <c r="E161" s="262">
        <v>198.53096355644186</v>
      </c>
      <c r="F161" s="262">
        <v>0.94864150849451789</v>
      </c>
      <c r="G161" s="475">
        <v>0.48012468861678365</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262">
        <v>51.107135905682583</v>
      </c>
      <c r="E162" s="262">
        <v>50.232078545215089</v>
      </c>
      <c r="F162" s="262">
        <v>-0.87505736046749405</v>
      </c>
      <c r="G162" s="475">
        <v>-1.7122019165433153</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262">
        <v>124.05582512378682</v>
      </c>
      <c r="E163" s="262">
        <v>141.18319094602586</v>
      </c>
      <c r="F163" s="262">
        <v>17.127365822239042</v>
      </c>
      <c r="G163" s="475">
        <v>13.806176215545554</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262">
        <v>61.214079239046526</v>
      </c>
      <c r="E164" s="262">
        <v>69.572019012534682</v>
      </c>
      <c r="F164" s="262">
        <v>8.3579397734881553</v>
      </c>
      <c r="G164" s="475">
        <v>13.653623279784449</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262">
        <v>79.307360804661357</v>
      </c>
      <c r="E165" s="262">
        <v>77.345477873129241</v>
      </c>
      <c r="F165" s="262">
        <v>-1.9618829315321165</v>
      </c>
      <c r="G165" s="475">
        <v>-2.4737715536447471</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228"/>
      <c r="E166" s="228"/>
      <c r="F166" s="261"/>
      <c r="G166" s="478"/>
    </row>
    <row r="167" spans="1:135" ht="19.5" customHeight="1">
      <c r="A167" s="258"/>
      <c r="B167" s="79" t="s">
        <v>713</v>
      </c>
      <c r="C167" s="258"/>
      <c r="D167" s="227">
        <v>1303</v>
      </c>
      <c r="E167" s="227">
        <v>1326</v>
      </c>
      <c r="F167" s="145">
        <v>23</v>
      </c>
      <c r="G167" s="476">
        <v>1.765157329240215</v>
      </c>
    </row>
    <row r="168" spans="1:135" ht="12" customHeight="1">
      <c r="A168" s="258"/>
      <c r="B168" s="79" t="s">
        <v>308</v>
      </c>
      <c r="C168" s="258"/>
      <c r="D168" s="145"/>
      <c r="E168" s="145"/>
      <c r="F168" s="145"/>
      <c r="G168" s="476"/>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260">
        <v>1248</v>
      </c>
      <c r="E169" s="260">
        <v>1290</v>
      </c>
      <c r="F169" s="260">
        <v>42</v>
      </c>
      <c r="G169" s="475">
        <v>3.3653846153846154</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260">
        <v>50</v>
      </c>
      <c r="E170" s="260">
        <v>32</v>
      </c>
      <c r="F170" s="260">
        <v>-18</v>
      </c>
      <c r="G170" s="475">
        <v>-36</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355">
        <v>5</v>
      </c>
      <c r="E171" s="355">
        <v>4</v>
      </c>
      <c r="F171" s="260">
        <v>-1</v>
      </c>
      <c r="G171" s="475">
        <v>-20</v>
      </c>
      <c r="H171" s="475"/>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05" customHeight="1">
      <c r="A172" s="258"/>
      <c r="B172" s="258"/>
      <c r="C172" s="258"/>
      <c r="D172" s="260"/>
      <c r="E172" s="260"/>
      <c r="F172" s="260"/>
      <c r="G172" s="475"/>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145"/>
      <c r="E173" s="145"/>
      <c r="F173" s="145"/>
      <c r="G173" s="476"/>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260">
        <v>766</v>
      </c>
      <c r="E174" s="260">
        <v>781</v>
      </c>
      <c r="F174" s="260">
        <v>15</v>
      </c>
      <c r="G174" s="475">
        <v>1.95822454308094</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260">
        <v>537</v>
      </c>
      <c r="E175" s="260">
        <v>545</v>
      </c>
      <c r="F175" s="260">
        <v>8</v>
      </c>
      <c r="G175" s="475">
        <v>1.4897579143389199</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274"/>
      <c r="E176" s="274"/>
      <c r="F176" s="260"/>
      <c r="G176" s="475"/>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340">
        <v>317804</v>
      </c>
      <c r="E177" s="340">
        <v>319362</v>
      </c>
      <c r="F177" s="340">
        <v>1558</v>
      </c>
      <c r="G177" s="341">
        <v>0.49023926696957876</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05" customHeight="1">
      <c r="A179" s="493" t="s">
        <v>791</v>
      </c>
      <c r="B179" s="494"/>
      <c r="C179" s="494"/>
      <c r="D179" s="494"/>
      <c r="E179" s="494"/>
      <c r="F179" s="494"/>
      <c r="G179" s="494"/>
    </row>
  </sheetData>
  <mergeCells count="7">
    <mergeCell ref="A179:G179"/>
    <mergeCell ref="A4:D4"/>
    <mergeCell ref="A1:C1"/>
    <mergeCell ref="A3:C3"/>
    <mergeCell ref="E4:G4"/>
    <mergeCell ref="D5:E5"/>
    <mergeCell ref="F5:G5"/>
  </mergeCells>
  <conditionalFormatting sqref="G171">
    <cfRule type="expression" dxfId="26" priority="4">
      <formula>$D$171=0</formula>
    </cfRule>
  </conditionalFormatting>
  <conditionalFormatting sqref="H171">
    <cfRule type="expression" dxfId="25" priority="3">
      <formula>$D$171=0</formula>
    </cfRule>
  </conditionalFormatting>
  <conditionalFormatting sqref="F171">
    <cfRule type="expression" dxfId="24"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7" width="12.21875" style="113" customWidth="1"/>
    <col min="8" max="16384" width="11.44140625" style="113"/>
  </cols>
  <sheetData>
    <row r="1" spans="1:135" ht="15.75" customHeight="1">
      <c r="A1" s="488" t="s">
        <v>345</v>
      </c>
      <c r="B1" s="496"/>
      <c r="C1" s="496"/>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7" t="s">
        <v>316</v>
      </c>
      <c r="B3" s="498"/>
      <c r="C3" s="498"/>
      <c r="D3" s="505"/>
      <c r="E3" s="113"/>
      <c r="G3" s="428"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5" t="s">
        <v>805</v>
      </c>
      <c r="B4" s="495"/>
      <c r="C4" s="495"/>
      <c r="D4" s="495"/>
      <c r="E4" s="499"/>
      <c r="F4" s="500"/>
      <c r="G4" s="500"/>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01" t="s">
        <v>27</v>
      </c>
      <c r="E5" s="501"/>
      <c r="F5" s="502" t="s">
        <v>728</v>
      </c>
      <c r="G5" s="502"/>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729</v>
      </c>
      <c r="B7" s="363"/>
      <c r="C7" s="363"/>
      <c r="D7" s="364">
        <v>406</v>
      </c>
      <c r="E7" s="364">
        <v>475</v>
      </c>
      <c r="F7" s="360">
        <v>69</v>
      </c>
      <c r="G7" s="361">
        <v>16.995073891625616</v>
      </c>
    </row>
    <row r="8" spans="1:135" ht="12" customHeight="1">
      <c r="A8" s="79"/>
      <c r="B8" s="258"/>
      <c r="C8" s="258" t="s">
        <v>30</v>
      </c>
      <c r="D8" s="263">
        <v>329</v>
      </c>
      <c r="E8" s="263">
        <v>386</v>
      </c>
      <c r="F8" s="260">
        <v>57</v>
      </c>
      <c r="G8" s="269">
        <v>17.325227963525837</v>
      </c>
    </row>
    <row r="9" spans="1:135" ht="12" customHeight="1">
      <c r="A9" s="79"/>
      <c r="B9" s="258"/>
      <c r="C9" s="258" t="s">
        <v>31</v>
      </c>
      <c r="D9" s="263">
        <v>77</v>
      </c>
      <c r="E9" s="263">
        <v>89</v>
      </c>
      <c r="F9" s="260">
        <v>12</v>
      </c>
      <c r="G9" s="269">
        <v>15.584415584415584</v>
      </c>
    </row>
    <row r="10" spans="1:135" ht="5.25" customHeight="1">
      <c r="A10" s="79"/>
      <c r="B10" s="270"/>
      <c r="C10" s="270"/>
      <c r="D10" s="264"/>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263">
        <v>369</v>
      </c>
      <c r="E11" s="263">
        <v>431</v>
      </c>
      <c r="F11" s="260">
        <v>62</v>
      </c>
      <c r="G11" s="269">
        <v>16.802168021680217</v>
      </c>
    </row>
    <row r="12" spans="1:135" ht="12" customHeight="1">
      <c r="A12" s="79"/>
      <c r="B12" s="258"/>
      <c r="C12" s="258" t="s">
        <v>740</v>
      </c>
      <c r="D12" s="263">
        <v>37</v>
      </c>
      <c r="E12" s="263">
        <v>44</v>
      </c>
      <c r="F12" s="260">
        <v>7</v>
      </c>
      <c r="G12" s="269">
        <v>18.918918918918919</v>
      </c>
    </row>
    <row r="13" spans="1:135" ht="5.25" customHeight="1">
      <c r="A13" s="79"/>
      <c r="B13" s="270"/>
      <c r="C13" s="270"/>
      <c r="D13" s="264"/>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227">
        <v>329</v>
      </c>
      <c r="E14" s="227">
        <v>386</v>
      </c>
      <c r="F14" s="145">
        <v>57</v>
      </c>
      <c r="G14" s="146">
        <v>17.325227963525837</v>
      </c>
    </row>
    <row r="15" spans="1:135" ht="12" customHeight="1">
      <c r="B15" s="79" t="s">
        <v>309</v>
      </c>
      <c r="C15" s="258"/>
      <c r="D15" s="227"/>
      <c r="E15" s="227"/>
      <c r="F15" s="145"/>
      <c r="G15" s="146"/>
    </row>
    <row r="16" spans="1:135" ht="12" customHeight="1">
      <c r="B16" s="258"/>
      <c r="C16" s="258" t="s">
        <v>32</v>
      </c>
      <c r="D16" s="263">
        <v>306</v>
      </c>
      <c r="E16" s="263">
        <v>368</v>
      </c>
      <c r="F16" s="260">
        <v>62</v>
      </c>
      <c r="G16" s="269">
        <v>20.261437908496731</v>
      </c>
    </row>
    <row r="17" spans="1:7" ht="12" customHeight="1">
      <c r="B17" s="258"/>
      <c r="C17" s="258" t="s">
        <v>33</v>
      </c>
      <c r="D17" s="263">
        <v>23</v>
      </c>
      <c r="E17" s="263">
        <v>18</v>
      </c>
      <c r="F17" s="260">
        <v>-5</v>
      </c>
      <c r="G17" s="269">
        <v>-21.739130434782609</v>
      </c>
    </row>
    <row r="18" spans="1:7" ht="4.05" customHeight="1">
      <c r="A18" s="258"/>
      <c r="B18" s="258"/>
      <c r="C18" s="258"/>
      <c r="D18" s="263"/>
      <c r="E18" s="263"/>
      <c r="F18" s="260"/>
      <c r="G18" s="269"/>
    </row>
    <row r="19" spans="1:7" ht="12" customHeight="1">
      <c r="A19" s="258"/>
      <c r="B19" s="79" t="s">
        <v>312</v>
      </c>
      <c r="C19" s="79"/>
      <c r="D19" s="263"/>
      <c r="E19" s="263"/>
      <c r="F19" s="260"/>
      <c r="G19" s="269"/>
    </row>
    <row r="20" spans="1:7" ht="12" customHeight="1">
      <c r="A20" s="258"/>
      <c r="B20" s="258"/>
      <c r="C20" s="259" t="s">
        <v>125</v>
      </c>
      <c r="D20" s="263">
        <v>125</v>
      </c>
      <c r="E20" s="263">
        <v>152</v>
      </c>
      <c r="F20" s="260">
        <v>27</v>
      </c>
      <c r="G20" s="269">
        <v>21.6</v>
      </c>
    </row>
    <row r="21" spans="1:7" ht="12" customHeight="1">
      <c r="A21" s="258"/>
      <c r="B21" s="258"/>
      <c r="C21" s="259" t="s">
        <v>642</v>
      </c>
      <c r="D21" s="263">
        <v>56</v>
      </c>
      <c r="E21" s="263">
        <v>50</v>
      </c>
      <c r="F21" s="260">
        <v>-6</v>
      </c>
      <c r="G21" s="269">
        <v>-10.714285714285714</v>
      </c>
    </row>
    <row r="22" spans="1:7" ht="12" customHeight="1">
      <c r="A22" s="258"/>
      <c r="B22" s="258"/>
      <c r="C22" s="259" t="s">
        <v>419</v>
      </c>
      <c r="D22" s="263">
        <v>52</v>
      </c>
      <c r="E22" s="263">
        <v>67</v>
      </c>
      <c r="F22" s="260">
        <v>15</v>
      </c>
      <c r="G22" s="269">
        <v>28.846153846153847</v>
      </c>
    </row>
    <row r="23" spans="1:7" ht="12" customHeight="1">
      <c r="A23" s="258"/>
      <c r="B23" s="258"/>
      <c r="C23" s="259" t="s">
        <v>606</v>
      </c>
      <c r="D23" s="263">
        <v>21</v>
      </c>
      <c r="E23" s="263">
        <v>18</v>
      </c>
      <c r="F23" s="260">
        <v>-3</v>
      </c>
      <c r="G23" s="269">
        <v>-14.285714285714286</v>
      </c>
    </row>
    <row r="24" spans="1:7" ht="12" customHeight="1">
      <c r="A24" s="258"/>
      <c r="B24" s="258"/>
      <c r="C24" s="259" t="s">
        <v>568</v>
      </c>
      <c r="D24" s="263">
        <v>48</v>
      </c>
      <c r="E24" s="263">
        <v>45</v>
      </c>
      <c r="F24" s="260">
        <v>-3</v>
      </c>
      <c r="G24" s="269">
        <v>-6.25</v>
      </c>
    </row>
    <row r="25" spans="1:7" ht="12" customHeight="1">
      <c r="A25" s="258"/>
      <c r="B25" s="258"/>
      <c r="C25" s="259" t="s">
        <v>35</v>
      </c>
      <c r="D25" s="263">
        <v>6</v>
      </c>
      <c r="E25" s="263">
        <v>21</v>
      </c>
      <c r="F25" s="260">
        <v>15</v>
      </c>
      <c r="G25" s="269">
        <v>250</v>
      </c>
    </row>
    <row r="26" spans="1:7" ht="12" customHeight="1">
      <c r="A26" s="258"/>
      <c r="B26" s="258"/>
      <c r="C26" s="259" t="s">
        <v>36</v>
      </c>
      <c r="D26" s="263">
        <v>21</v>
      </c>
      <c r="E26" s="263">
        <v>33</v>
      </c>
      <c r="F26" s="260">
        <v>12</v>
      </c>
      <c r="G26" s="269">
        <v>57.142857142857146</v>
      </c>
    </row>
    <row r="27" spans="1:7" ht="4.05" customHeight="1">
      <c r="A27" s="258"/>
      <c r="B27" s="258"/>
      <c r="C27" s="258"/>
      <c r="D27" s="263"/>
      <c r="E27" s="263"/>
      <c r="F27" s="260"/>
      <c r="G27" s="269"/>
    </row>
    <row r="28" spans="1:7" ht="12" customHeight="1">
      <c r="A28" s="258"/>
      <c r="B28" s="79" t="s">
        <v>317</v>
      </c>
      <c r="C28" s="79"/>
      <c r="D28" s="263"/>
      <c r="E28" s="263"/>
      <c r="F28" s="260"/>
      <c r="G28" s="269"/>
    </row>
    <row r="29" spans="1:7" ht="12" customHeight="1">
      <c r="A29" s="258"/>
      <c r="B29" s="258"/>
      <c r="C29" s="259" t="s">
        <v>41</v>
      </c>
      <c r="D29" s="263">
        <v>29</v>
      </c>
      <c r="E29" s="263">
        <v>62</v>
      </c>
      <c r="F29" s="260">
        <v>33</v>
      </c>
      <c r="G29" s="269">
        <v>113.79310344827586</v>
      </c>
    </row>
    <row r="30" spans="1:7" ht="12" customHeight="1">
      <c r="A30" s="258"/>
      <c r="B30" s="258"/>
      <c r="C30" s="259" t="s">
        <v>42</v>
      </c>
      <c r="D30" s="263">
        <v>61</v>
      </c>
      <c r="E30" s="263">
        <v>66</v>
      </c>
      <c r="F30" s="260">
        <v>5</v>
      </c>
      <c r="G30" s="269">
        <v>8.1967213114754092</v>
      </c>
    </row>
    <row r="31" spans="1:7" ht="12" customHeight="1">
      <c r="A31" s="258"/>
      <c r="B31" s="258"/>
      <c r="C31" s="259" t="s">
        <v>490</v>
      </c>
      <c r="D31" s="263">
        <v>64</v>
      </c>
      <c r="E31" s="263">
        <v>86</v>
      </c>
      <c r="F31" s="260">
        <v>22</v>
      </c>
      <c r="G31" s="269">
        <v>34.375</v>
      </c>
    </row>
    <row r="32" spans="1:7" ht="12" customHeight="1">
      <c r="A32" s="258"/>
      <c r="B32" s="258"/>
      <c r="C32" s="259" t="s">
        <v>43</v>
      </c>
      <c r="D32" s="263">
        <v>175</v>
      </c>
      <c r="E32" s="263">
        <v>172</v>
      </c>
      <c r="F32" s="260">
        <v>-3</v>
      </c>
      <c r="G32" s="269">
        <v>-1.7142857142857142</v>
      </c>
    </row>
    <row r="33" spans="1:135" ht="4.05" customHeight="1">
      <c r="A33" s="258"/>
      <c r="B33" s="258"/>
      <c r="C33" s="258"/>
      <c r="D33" s="26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751</v>
      </c>
      <c r="C34" s="79"/>
      <c r="D34" s="263"/>
      <c r="E34" s="263"/>
      <c r="F34" s="260"/>
      <c r="G34" s="269"/>
    </row>
    <row r="35" spans="1:135" ht="12" customHeight="1">
      <c r="A35" s="258"/>
      <c r="B35" s="79" t="s">
        <v>317</v>
      </c>
      <c r="C35" s="79"/>
      <c r="D35" s="263"/>
      <c r="E35" s="263"/>
      <c r="F35" s="260"/>
      <c r="G35" s="269"/>
    </row>
    <row r="36" spans="1:135" ht="12" customHeight="1">
      <c r="A36" s="258"/>
      <c r="B36" s="79"/>
      <c r="C36" s="79" t="s">
        <v>349</v>
      </c>
      <c r="D36" s="229">
        <v>0.25435691554400897</v>
      </c>
      <c r="E36" s="229">
        <v>0.28559097635072345</v>
      </c>
      <c r="F36" s="147">
        <v>3.1234060806714481E-2</v>
      </c>
      <c r="G36" s="146">
        <v>12.279619266459594</v>
      </c>
    </row>
    <row r="37" spans="1:135" ht="12" customHeight="1">
      <c r="A37" s="258"/>
      <c r="B37" s="258"/>
      <c r="C37" s="259" t="s">
        <v>41</v>
      </c>
      <c r="D37" s="265">
        <v>0.56134558795808931</v>
      </c>
      <c r="E37" s="265">
        <v>1.2419518515423036</v>
      </c>
      <c r="F37" s="277">
        <v>0.68060626358421428</v>
      </c>
      <c r="G37" s="269">
        <v>121.24549977491391</v>
      </c>
    </row>
    <row r="38" spans="1:135" ht="12" customHeight="1">
      <c r="A38" s="258"/>
      <c r="B38" s="258"/>
      <c r="C38" s="259" t="s">
        <v>42</v>
      </c>
      <c r="D38" s="265">
        <v>0.38723237719169157</v>
      </c>
      <c r="E38" s="265">
        <v>0.40783044337686736</v>
      </c>
      <c r="F38" s="277">
        <v>2.059806618517579E-2</v>
      </c>
      <c r="G38" s="269">
        <v>5.3193037045502871</v>
      </c>
    </row>
    <row r="39" spans="1:135" ht="12" customHeight="1">
      <c r="A39" s="258"/>
      <c r="B39" s="258"/>
      <c r="C39" s="259" t="s">
        <v>490</v>
      </c>
      <c r="D39" s="265">
        <v>0.71693894850373152</v>
      </c>
      <c r="E39" s="265">
        <v>0.928857908712445</v>
      </c>
      <c r="F39" s="277">
        <v>0.21191896020871348</v>
      </c>
      <c r="G39" s="269">
        <v>29.558857229195503</v>
      </c>
    </row>
    <row r="40" spans="1:135" ht="12" customHeight="1">
      <c r="A40" s="258"/>
      <c r="B40" s="258"/>
      <c r="C40" s="259" t="s">
        <v>43</v>
      </c>
      <c r="D40" s="265">
        <v>0.17587941288262057</v>
      </c>
      <c r="E40" s="265">
        <v>0.16424075432235677</v>
      </c>
      <c r="F40" s="277">
        <v>-1.1638658560263804E-2</v>
      </c>
      <c r="G40" s="269">
        <v>-6.6174081261183648</v>
      </c>
    </row>
    <row r="41" spans="1:135" ht="6" customHeight="1">
      <c r="A41" s="258"/>
      <c r="B41" s="270"/>
      <c r="C41" s="270"/>
      <c r="D41" s="228"/>
      <c r="E41" s="228"/>
      <c r="F41" s="261"/>
      <c r="G41" s="271"/>
    </row>
    <row r="42" spans="1:135" ht="19.5" customHeight="1">
      <c r="A42" s="258"/>
      <c r="B42" s="79" t="s">
        <v>708</v>
      </c>
      <c r="C42" s="258"/>
      <c r="D42" s="227">
        <v>77</v>
      </c>
      <c r="E42" s="227">
        <v>89</v>
      </c>
      <c r="F42" s="145">
        <v>12</v>
      </c>
      <c r="G42" s="146">
        <v>15.584415584415584</v>
      </c>
    </row>
    <row r="43" spans="1:135" ht="12" customHeight="1">
      <c r="A43" s="258"/>
      <c r="B43" s="79" t="s">
        <v>309</v>
      </c>
      <c r="C43" s="258"/>
      <c r="D43" s="227"/>
      <c r="E43" s="227"/>
      <c r="F43" s="145"/>
      <c r="G43" s="146"/>
    </row>
    <row r="44" spans="1:135" ht="12" customHeight="1">
      <c r="A44" s="258"/>
      <c r="B44" s="258"/>
      <c r="C44" s="258" t="s">
        <v>32</v>
      </c>
      <c r="D44" s="263">
        <v>66</v>
      </c>
      <c r="E44" s="263">
        <v>67</v>
      </c>
      <c r="F44" s="260">
        <v>1</v>
      </c>
      <c r="G44" s="269">
        <v>1.5151515151515151</v>
      </c>
    </row>
    <row r="45" spans="1:135" ht="12" customHeight="1">
      <c r="A45" s="258"/>
      <c r="B45" s="258"/>
      <c r="C45" s="258" t="s">
        <v>33</v>
      </c>
      <c r="D45" s="263">
        <v>11</v>
      </c>
      <c r="E45" s="263">
        <v>22</v>
      </c>
      <c r="F45" s="260">
        <v>11</v>
      </c>
      <c r="G45" s="269">
        <v>100</v>
      </c>
    </row>
    <row r="46" spans="1:135" ht="3.75" customHeight="1">
      <c r="A46" s="258"/>
      <c r="B46" s="258"/>
      <c r="D46"/>
      <c r="F46" s="260"/>
      <c r="G46" s="269"/>
    </row>
    <row r="47" spans="1:135" ht="12" customHeight="1">
      <c r="A47" s="258"/>
      <c r="B47" s="79" t="s">
        <v>312</v>
      </c>
      <c r="C47" s="79"/>
      <c r="D47" s="263"/>
      <c r="E47" s="263"/>
      <c r="F47" s="260"/>
      <c r="G47" s="269"/>
      <c r="H47" s="352"/>
    </row>
    <row r="48" spans="1:135" ht="12" customHeight="1">
      <c r="A48" s="258"/>
      <c r="B48" s="258"/>
      <c r="C48" s="259" t="s">
        <v>642</v>
      </c>
      <c r="D48" s="263">
        <v>66</v>
      </c>
      <c r="E48" s="263">
        <v>78</v>
      </c>
      <c r="F48" s="260">
        <v>12</v>
      </c>
      <c r="G48" s="269">
        <v>18.181818181818183</v>
      </c>
    </row>
    <row r="49" spans="1:135" ht="12" customHeight="1">
      <c r="A49" s="258"/>
      <c r="B49" s="258"/>
      <c r="C49" s="259" t="s">
        <v>125</v>
      </c>
      <c r="D49" s="263">
        <v>8</v>
      </c>
      <c r="E49" s="263">
        <v>10</v>
      </c>
      <c r="F49" s="260">
        <v>2</v>
      </c>
      <c r="G49" s="479">
        <v>25</v>
      </c>
    </row>
    <row r="50" spans="1:135" ht="12" customHeight="1">
      <c r="A50" s="258"/>
      <c r="B50" s="258"/>
      <c r="C50" s="259" t="s">
        <v>36</v>
      </c>
      <c r="D50" s="263">
        <v>3</v>
      </c>
      <c r="E50" s="263">
        <v>1</v>
      </c>
      <c r="F50" s="260">
        <v>-2</v>
      </c>
      <c r="G50" s="479">
        <v>-66.666666666666671</v>
      </c>
    </row>
    <row r="51" spans="1:135" ht="4.05" customHeight="1">
      <c r="A51" s="258"/>
      <c r="B51" s="258"/>
      <c r="C51" s="258"/>
      <c r="D51" s="26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730</v>
      </c>
      <c r="B52" s="336"/>
      <c r="C52" s="336"/>
      <c r="D52" s="346">
        <v>369</v>
      </c>
      <c r="E52" s="346">
        <v>431</v>
      </c>
      <c r="F52" s="344">
        <v>62</v>
      </c>
      <c r="G52" s="345">
        <v>16.802168021680217</v>
      </c>
    </row>
    <row r="53" spans="1:135" ht="12" customHeight="1">
      <c r="A53" s="79"/>
      <c r="B53" s="258"/>
      <c r="C53" s="258" t="s">
        <v>30</v>
      </c>
      <c r="D53" s="263">
        <v>297</v>
      </c>
      <c r="E53" s="263">
        <v>346</v>
      </c>
      <c r="F53" s="260">
        <v>49</v>
      </c>
      <c r="G53" s="269">
        <v>16.498316498316498</v>
      </c>
    </row>
    <row r="54" spans="1:135" ht="12" customHeight="1">
      <c r="A54" s="79"/>
      <c r="B54" s="258"/>
      <c r="C54" s="258" t="s">
        <v>31</v>
      </c>
      <c r="D54" s="263">
        <v>72</v>
      </c>
      <c r="E54" s="263">
        <v>85</v>
      </c>
      <c r="F54" s="260">
        <v>13</v>
      </c>
      <c r="G54" s="269">
        <v>18.055555555555557</v>
      </c>
    </row>
    <row r="55" spans="1:135" ht="5.25" customHeight="1">
      <c r="A55" s="79"/>
      <c r="B55" s="270"/>
      <c r="C55" s="270"/>
      <c r="D55" s="264"/>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227">
        <v>297</v>
      </c>
      <c r="E56" s="227">
        <v>346</v>
      </c>
      <c r="F56" s="145">
        <v>49</v>
      </c>
      <c r="G56" s="146">
        <v>16.498316498316498</v>
      </c>
    </row>
    <row r="57" spans="1:135" ht="12" customHeight="1">
      <c r="B57" s="79" t="s">
        <v>309</v>
      </c>
      <c r="C57" s="258"/>
      <c r="D57" s="263"/>
      <c r="E57" s="263"/>
      <c r="F57" s="260"/>
      <c r="G57" s="269"/>
    </row>
    <row r="58" spans="1:135" ht="12" customHeight="1">
      <c r="B58" s="258"/>
      <c r="C58" s="258" t="s">
        <v>32</v>
      </c>
      <c r="D58" s="263">
        <v>276</v>
      </c>
      <c r="E58" s="263">
        <v>328</v>
      </c>
      <c r="F58" s="260">
        <v>52</v>
      </c>
      <c r="G58" s="269">
        <v>18.840579710144926</v>
      </c>
    </row>
    <row r="59" spans="1:135" ht="12" customHeight="1">
      <c r="B59" s="258"/>
      <c r="C59" s="258" t="s">
        <v>33</v>
      </c>
      <c r="D59" s="263">
        <v>21</v>
      </c>
      <c r="E59" s="263">
        <v>18</v>
      </c>
      <c r="F59" s="260">
        <v>-3</v>
      </c>
      <c r="G59" s="269">
        <v>-14.285714285714286</v>
      </c>
    </row>
    <row r="60" spans="1:135" ht="3.75" customHeight="1">
      <c r="A60" s="258"/>
      <c r="B60" s="258"/>
      <c r="D60"/>
      <c r="F60" s="260"/>
      <c r="G60" s="269"/>
    </row>
    <row r="61" spans="1:135" ht="12" customHeight="1">
      <c r="A61" s="258"/>
      <c r="B61" s="79" t="s">
        <v>317</v>
      </c>
      <c r="C61" s="79"/>
      <c r="D61" s="263"/>
      <c r="E61" s="263"/>
      <c r="F61" s="260"/>
      <c r="G61" s="269"/>
    </row>
    <row r="62" spans="1:135" ht="12" customHeight="1">
      <c r="A62" s="258"/>
      <c r="B62" s="258"/>
      <c r="C62" s="259" t="s">
        <v>41</v>
      </c>
      <c r="D62" s="263">
        <v>26</v>
      </c>
      <c r="E62" s="263">
        <v>54</v>
      </c>
      <c r="F62" s="260">
        <v>28</v>
      </c>
      <c r="G62" s="269">
        <v>107.69230769230769</v>
      </c>
    </row>
    <row r="63" spans="1:135" ht="12" customHeight="1">
      <c r="A63" s="258"/>
      <c r="B63" s="258"/>
      <c r="C63" s="259" t="s">
        <v>42</v>
      </c>
      <c r="D63" s="263">
        <v>58</v>
      </c>
      <c r="E63" s="263">
        <v>62</v>
      </c>
      <c r="F63" s="260">
        <v>4</v>
      </c>
      <c r="G63" s="269">
        <v>6.8965517241379306</v>
      </c>
    </row>
    <row r="64" spans="1:135" ht="12" customHeight="1">
      <c r="A64" s="258"/>
      <c r="B64" s="258"/>
      <c r="C64" s="259" t="s">
        <v>490</v>
      </c>
      <c r="D64" s="263">
        <v>51</v>
      </c>
      <c r="E64" s="263">
        <v>79</v>
      </c>
      <c r="F64" s="260">
        <v>28</v>
      </c>
      <c r="G64" s="269">
        <v>54.901960784313722</v>
      </c>
    </row>
    <row r="65" spans="1:135" ht="12" customHeight="1">
      <c r="A65" s="258"/>
      <c r="B65" s="258"/>
      <c r="C65" s="259" t="s">
        <v>43</v>
      </c>
      <c r="D65" s="263">
        <v>162</v>
      </c>
      <c r="E65" s="263">
        <v>151</v>
      </c>
      <c r="F65" s="260">
        <v>-11</v>
      </c>
      <c r="G65" s="269">
        <v>-6.7901234567901234</v>
      </c>
    </row>
    <row r="66" spans="1:135" ht="3.75" customHeight="1">
      <c r="A66" s="258"/>
      <c r="B66" s="258"/>
      <c r="D66" s="160"/>
      <c r="F66" s="260"/>
      <c r="G66" s="269"/>
    </row>
    <row r="67" spans="1:135" ht="12" customHeight="1">
      <c r="A67" s="258"/>
      <c r="B67" s="79" t="s">
        <v>752</v>
      </c>
      <c r="C67" s="79"/>
      <c r="D67" s="263"/>
      <c r="E67" s="263"/>
      <c r="F67" s="260"/>
      <c r="G67" s="269"/>
    </row>
    <row r="68" spans="1:135" ht="12" customHeight="1">
      <c r="A68" s="258"/>
      <c r="B68" s="79" t="s">
        <v>317</v>
      </c>
      <c r="C68" s="79"/>
      <c r="D68" s="263"/>
      <c r="E68" s="263"/>
      <c r="F68" s="260"/>
      <c r="G68" s="269"/>
    </row>
    <row r="69" spans="1:135" ht="12" customHeight="1">
      <c r="A69" s="258"/>
      <c r="B69" s="79"/>
      <c r="C69" s="79" t="s">
        <v>349</v>
      </c>
      <c r="D69" s="354">
        <v>0.27824306460735376</v>
      </c>
      <c r="E69" s="354">
        <v>0.3081964205497163</v>
      </c>
      <c r="F69" s="147">
        <v>2.9953355942362536E-2</v>
      </c>
      <c r="G69" s="146">
        <v>10.765176118452978</v>
      </c>
    </row>
    <row r="70" spans="1:135" ht="12" customHeight="1">
      <c r="A70" s="258"/>
      <c r="B70" s="258"/>
      <c r="C70" s="259" t="s">
        <v>41</v>
      </c>
      <c r="D70" s="353">
        <v>0.70553648044403627</v>
      </c>
      <c r="E70" s="353">
        <v>1.5442416658002727</v>
      </c>
      <c r="F70" s="277">
        <v>0.83870518535623639</v>
      </c>
      <c r="G70" s="269">
        <v>118.87481492500419</v>
      </c>
    </row>
    <row r="71" spans="1:135" ht="12" customHeight="1">
      <c r="A71" s="258"/>
      <c r="B71" s="258"/>
      <c r="C71" s="259" t="s">
        <v>42</v>
      </c>
      <c r="D71" s="353">
        <v>0.40731575615484733</v>
      </c>
      <c r="E71" s="353">
        <v>0.42239891516309752</v>
      </c>
      <c r="F71" s="277">
        <v>1.5083159008250191E-2</v>
      </c>
      <c r="G71" s="269">
        <v>3.7030629874568604</v>
      </c>
    </row>
    <row r="72" spans="1:135" ht="12" customHeight="1">
      <c r="A72" s="258"/>
      <c r="B72" s="258"/>
      <c r="C72" s="259" t="s">
        <v>490</v>
      </c>
      <c r="D72" s="353">
        <v>0.82739260039133555</v>
      </c>
      <c r="E72" s="353">
        <v>1.2241271431210665</v>
      </c>
      <c r="F72" s="277">
        <v>0.39673454272973097</v>
      </c>
      <c r="G72" s="269">
        <v>47.949974720838171</v>
      </c>
    </row>
    <row r="73" spans="1:135" ht="12" customHeight="1">
      <c r="A73" s="258"/>
      <c r="B73" s="258"/>
      <c r="C73" s="259" t="s">
        <v>43</v>
      </c>
      <c r="D73" s="353">
        <v>0.19600119569673319</v>
      </c>
      <c r="E73" s="353">
        <v>0.17230055436913055</v>
      </c>
      <c r="F73" s="277">
        <v>-2.3700641327602634E-2</v>
      </c>
      <c r="G73" s="269">
        <v>-12.092090174936448</v>
      </c>
    </row>
    <row r="74" spans="1:135" ht="6" customHeight="1">
      <c r="A74" s="258"/>
      <c r="B74" s="270"/>
      <c r="C74" s="270"/>
      <c r="D74" s="228"/>
      <c r="E74" s="228"/>
      <c r="F74" s="261"/>
      <c r="G74" s="271"/>
    </row>
    <row r="75" spans="1:135" ht="19.5" customHeight="1">
      <c r="A75" s="258"/>
      <c r="B75" s="79" t="s">
        <v>715</v>
      </c>
      <c r="C75" s="258"/>
      <c r="D75" s="227">
        <v>72</v>
      </c>
      <c r="E75" s="227">
        <v>85</v>
      </c>
      <c r="F75" s="145">
        <v>13</v>
      </c>
      <c r="G75" s="146">
        <v>18.055555555555557</v>
      </c>
    </row>
    <row r="76" spans="1:135" ht="12" customHeight="1">
      <c r="A76" s="258"/>
      <c r="B76" s="79" t="s">
        <v>309</v>
      </c>
      <c r="C76" s="258"/>
      <c r="D76" s="263"/>
      <c r="E76" s="263"/>
      <c r="F76" s="260"/>
      <c r="G76" s="269"/>
    </row>
    <row r="77" spans="1:135" ht="12" customHeight="1">
      <c r="A77" s="258"/>
      <c r="B77" s="258"/>
      <c r="C77" s="258" t="s">
        <v>32</v>
      </c>
      <c r="D77" s="263">
        <v>61</v>
      </c>
      <c r="E77" s="263">
        <v>64</v>
      </c>
      <c r="F77" s="260">
        <v>3</v>
      </c>
      <c r="G77" s="269">
        <v>4.918032786885246</v>
      </c>
    </row>
    <row r="78" spans="1:135" ht="12" customHeight="1">
      <c r="A78" s="258"/>
      <c r="B78" s="258"/>
      <c r="C78" s="258" t="s">
        <v>33</v>
      </c>
      <c r="D78" s="263">
        <v>11</v>
      </c>
      <c r="E78" s="263">
        <v>21</v>
      </c>
      <c r="F78" s="260">
        <v>10</v>
      </c>
      <c r="G78" s="269">
        <v>90.909090909090907</v>
      </c>
    </row>
    <row r="79" spans="1:135" ht="4.05" customHeight="1">
      <c r="A79" s="270"/>
      <c r="B79" s="270"/>
      <c r="C79" s="270"/>
      <c r="D79" s="261"/>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742</v>
      </c>
      <c r="B80" s="343"/>
      <c r="C80" s="343"/>
      <c r="D80" s="351">
        <v>37</v>
      </c>
      <c r="E80" s="351">
        <v>44</v>
      </c>
      <c r="F80" s="344">
        <v>7</v>
      </c>
      <c r="G80" s="345">
        <v>18.918918918918919</v>
      </c>
    </row>
    <row r="81" spans="1:135" ht="12" customHeight="1">
      <c r="A81" s="79"/>
      <c r="B81" s="258"/>
      <c r="C81" s="258" t="s">
        <v>30</v>
      </c>
      <c r="D81" s="263">
        <v>32</v>
      </c>
      <c r="E81" s="263">
        <v>40</v>
      </c>
      <c r="F81" s="260">
        <v>8</v>
      </c>
      <c r="G81" s="269">
        <v>25</v>
      </c>
    </row>
    <row r="82" spans="1:135" ht="12" customHeight="1">
      <c r="A82" s="79"/>
      <c r="B82" s="258"/>
      <c r="C82" s="258" t="s">
        <v>31</v>
      </c>
      <c r="D82" s="263">
        <v>5</v>
      </c>
      <c r="E82" s="263">
        <v>4</v>
      </c>
      <c r="F82" s="260">
        <v>-1</v>
      </c>
      <c r="G82" s="479">
        <v>-20</v>
      </c>
    </row>
    <row r="83" spans="1:135" ht="5.25" customHeight="1">
      <c r="A83" s="79"/>
      <c r="B83" s="270"/>
      <c r="C83" s="270"/>
      <c r="D83" s="264"/>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227">
        <v>32</v>
      </c>
      <c r="E84" s="227">
        <v>40</v>
      </c>
      <c r="F84" s="145">
        <v>8</v>
      </c>
      <c r="G84" s="146">
        <v>25</v>
      </c>
    </row>
    <row r="85" spans="1:135" ht="12" customHeight="1">
      <c r="B85" s="79" t="s">
        <v>309</v>
      </c>
      <c r="C85" s="258"/>
      <c r="D85" s="263"/>
      <c r="E85" s="263"/>
      <c r="F85" s="260"/>
      <c r="G85" s="269"/>
    </row>
    <row r="86" spans="1:135" ht="12" customHeight="1">
      <c r="B86" s="258"/>
      <c r="C86" s="258" t="s">
        <v>32</v>
      </c>
      <c r="D86" s="263">
        <v>30</v>
      </c>
      <c r="E86" s="263">
        <v>40</v>
      </c>
      <c r="F86" s="260">
        <v>10</v>
      </c>
      <c r="G86" s="269">
        <v>33.333333333333336</v>
      </c>
    </row>
    <row r="87" spans="1:135" ht="12" customHeight="1">
      <c r="B87" s="258"/>
      <c r="C87" s="258" t="s">
        <v>33</v>
      </c>
      <c r="D87" s="263">
        <v>2</v>
      </c>
      <c r="E87" s="263">
        <v>0</v>
      </c>
      <c r="F87" s="260">
        <v>-2</v>
      </c>
      <c r="G87" s="479">
        <v>-100</v>
      </c>
    </row>
    <row r="88" spans="1:135" ht="3.75" customHeight="1">
      <c r="A88" s="258"/>
      <c r="B88" s="258"/>
      <c r="D88"/>
      <c r="F88" s="260"/>
      <c r="G88" s="269"/>
    </row>
    <row r="89" spans="1:135" ht="12" customHeight="1">
      <c r="A89" s="258"/>
      <c r="B89" s="79" t="s">
        <v>317</v>
      </c>
      <c r="C89" s="79"/>
      <c r="D89" s="263"/>
      <c r="E89" s="263"/>
      <c r="F89" s="260"/>
      <c r="G89" s="269"/>
    </row>
    <row r="90" spans="1:135" ht="12" customHeight="1">
      <c r="A90" s="258"/>
      <c r="B90" s="258"/>
      <c r="C90" s="259" t="s">
        <v>41</v>
      </c>
      <c r="D90" s="263">
        <v>3</v>
      </c>
      <c r="E90" s="263">
        <v>8</v>
      </c>
      <c r="F90" s="260">
        <v>5</v>
      </c>
      <c r="G90" s="269">
        <v>166.66666666666666</v>
      </c>
    </row>
    <row r="91" spans="1:135" ht="12" customHeight="1">
      <c r="A91" s="258"/>
      <c r="B91" s="258"/>
      <c r="C91" s="259" t="s">
        <v>42</v>
      </c>
      <c r="D91" s="263">
        <v>3</v>
      </c>
      <c r="E91" s="263">
        <v>4</v>
      </c>
      <c r="F91" s="260">
        <v>1</v>
      </c>
      <c r="G91" s="479">
        <v>33.333333333333336</v>
      </c>
    </row>
    <row r="92" spans="1:135" ht="12" customHeight="1">
      <c r="A92" s="258"/>
      <c r="B92" s="258"/>
      <c r="C92" s="259" t="s">
        <v>490</v>
      </c>
      <c r="D92" s="263">
        <v>13</v>
      </c>
      <c r="E92" s="263">
        <v>7</v>
      </c>
      <c r="F92" s="260">
        <v>-6</v>
      </c>
      <c r="G92" s="269">
        <v>-46.153846153846153</v>
      </c>
    </row>
    <row r="93" spans="1:135" ht="12" customHeight="1">
      <c r="A93" s="258"/>
      <c r="B93" s="258"/>
      <c r="C93" s="259" t="s">
        <v>43</v>
      </c>
      <c r="D93" s="263">
        <v>13</v>
      </c>
      <c r="E93" s="263">
        <v>21</v>
      </c>
      <c r="F93" s="260">
        <v>8</v>
      </c>
      <c r="G93" s="479">
        <v>61.53846153846154</v>
      </c>
    </row>
    <row r="94" spans="1:135" ht="3.75" customHeight="1">
      <c r="A94" s="258"/>
      <c r="B94" s="258"/>
      <c r="D94" s="160"/>
      <c r="F94" s="260"/>
      <c r="G94" s="269"/>
    </row>
    <row r="95" spans="1:135" ht="12" customHeight="1">
      <c r="A95" s="258"/>
      <c r="B95" s="79" t="s">
        <v>753</v>
      </c>
      <c r="C95" s="79"/>
      <c r="D95" s="263"/>
      <c r="E95" s="263"/>
      <c r="F95" s="260"/>
      <c r="G95" s="269"/>
    </row>
    <row r="96" spans="1:135" ht="12" customHeight="1">
      <c r="A96" s="258"/>
      <c r="B96" s="79" t="s">
        <v>317</v>
      </c>
      <c r="C96" s="79"/>
      <c r="D96" s="263"/>
      <c r="E96" s="263"/>
      <c r="F96" s="260"/>
      <c r="G96" s="269"/>
    </row>
    <row r="97" spans="1:7" ht="12" customHeight="1">
      <c r="A97" s="258"/>
      <c r="B97" s="79"/>
      <c r="C97" s="79" t="s">
        <v>349</v>
      </c>
      <c r="D97" s="354">
        <v>0.14156410642031597</v>
      </c>
      <c r="E97" s="354">
        <v>0.17473150865526071</v>
      </c>
      <c r="F97" s="147">
        <v>3.3167402234944743E-2</v>
      </c>
      <c r="G97" s="146">
        <v>23.429245642583918</v>
      </c>
    </row>
    <row r="98" spans="1:7" ht="12" customHeight="1">
      <c r="A98" s="258"/>
      <c r="B98" s="258"/>
      <c r="C98" s="259" t="s">
        <v>41</v>
      </c>
      <c r="D98" s="353">
        <v>0.20256323517520622</v>
      </c>
      <c r="E98" s="353">
        <v>0.53501685303444846</v>
      </c>
      <c r="F98" s="277">
        <v>0.33245361785924221</v>
      </c>
      <c r="G98" s="269">
        <v>164.12337489164204</v>
      </c>
    </row>
    <row r="99" spans="1:7" ht="12" customHeight="1">
      <c r="A99" s="258"/>
      <c r="B99" s="258"/>
      <c r="C99" s="259" t="s">
        <v>42</v>
      </c>
      <c r="D99" s="353">
        <v>0.19824906426834693</v>
      </c>
      <c r="E99" s="353">
        <v>0.26575812821764838</v>
      </c>
      <c r="F99" s="277">
        <v>6.7509063949301451E-2</v>
      </c>
      <c r="G99" s="479">
        <v>34.052652000375751</v>
      </c>
    </row>
    <row r="100" spans="1:7" ht="12" customHeight="1">
      <c r="A100" s="258"/>
      <c r="B100" s="258"/>
      <c r="C100" s="259" t="s">
        <v>490</v>
      </c>
      <c r="D100" s="353">
        <v>0.47052027598888357</v>
      </c>
      <c r="E100" s="353">
        <v>0.2495451149030514</v>
      </c>
      <c r="F100" s="277">
        <v>-0.22097516108583218</v>
      </c>
      <c r="G100" s="269">
        <v>-46.964003968035776</v>
      </c>
    </row>
    <row r="101" spans="1:7" ht="12" customHeight="1">
      <c r="A101" s="258"/>
      <c r="B101" s="258"/>
      <c r="C101" s="259" t="s">
        <v>43</v>
      </c>
      <c r="D101" s="353">
        <v>7.7163086081329185E-2</v>
      </c>
      <c r="E101" s="353">
        <v>0.12290222723929524</v>
      </c>
      <c r="F101" s="277">
        <v>4.5739141157966054E-2</v>
      </c>
      <c r="G101" s="479">
        <v>59.275935529272921</v>
      </c>
    </row>
    <row r="102" spans="1:7" ht="6" customHeight="1">
      <c r="A102" s="258"/>
      <c r="B102" s="270"/>
      <c r="C102" s="270"/>
      <c r="D102" s="228"/>
      <c r="E102" s="228"/>
      <c r="F102" s="261"/>
      <c r="G102" s="271"/>
    </row>
    <row r="103" spans="1:7" ht="19.5" customHeight="1">
      <c r="A103" s="258"/>
      <c r="B103" s="79" t="s">
        <v>717</v>
      </c>
      <c r="C103" s="258"/>
      <c r="D103" s="227">
        <v>5</v>
      </c>
      <c r="E103" s="227">
        <v>4</v>
      </c>
      <c r="F103" s="145">
        <v>-1</v>
      </c>
      <c r="G103" s="480">
        <v>-20</v>
      </c>
    </row>
    <row r="104" spans="1:7" ht="12" customHeight="1">
      <c r="A104" s="258"/>
      <c r="B104" s="79" t="s">
        <v>309</v>
      </c>
      <c r="C104" s="258"/>
      <c r="D104" s="263"/>
      <c r="E104" s="263"/>
      <c r="F104" s="277"/>
      <c r="G104" s="269"/>
    </row>
    <row r="105" spans="1:7" ht="12" customHeight="1">
      <c r="A105" s="258"/>
      <c r="B105" s="258"/>
      <c r="C105" s="258" t="s">
        <v>32</v>
      </c>
      <c r="D105" s="263">
        <v>5</v>
      </c>
      <c r="E105" s="263">
        <v>3</v>
      </c>
      <c r="F105" s="260">
        <v>-2</v>
      </c>
      <c r="G105" s="481">
        <v>-40</v>
      </c>
    </row>
    <row r="106" spans="1:7" ht="12" customHeight="1">
      <c r="A106" s="258"/>
      <c r="B106" s="258"/>
      <c r="C106" s="258" t="s">
        <v>33</v>
      </c>
      <c r="D106" s="263">
        <v>0</v>
      </c>
      <c r="E106" s="263">
        <v>1</v>
      </c>
      <c r="F106" s="260">
        <v>1</v>
      </c>
      <c r="G106" s="481">
        <v>0</v>
      </c>
    </row>
    <row r="107" spans="1:7" ht="3.75" customHeight="1">
      <c r="A107" s="258"/>
      <c r="B107" s="258"/>
      <c r="D107" s="160"/>
      <c r="F107" s="260"/>
      <c r="G107" s="269"/>
    </row>
    <row r="108" spans="1:7" ht="3.75" customHeight="1">
      <c r="A108" s="347"/>
      <c r="B108" s="347"/>
      <c r="C108" s="347"/>
      <c r="D108" s="348"/>
      <c r="E108" s="348"/>
      <c r="F108" s="349"/>
      <c r="G108" s="350"/>
    </row>
    <row r="109" spans="1:7" s="431" customFormat="1" ht="72" customHeight="1">
      <c r="A109" s="503" t="s">
        <v>806</v>
      </c>
      <c r="B109" s="504"/>
      <c r="C109" s="504"/>
      <c r="D109" s="504"/>
      <c r="E109" s="504"/>
      <c r="F109" s="504"/>
      <c r="G109" s="504"/>
    </row>
  </sheetData>
  <mergeCells count="7">
    <mergeCell ref="A109:G109"/>
    <mergeCell ref="A4:D4"/>
    <mergeCell ref="A1:C1"/>
    <mergeCell ref="A3:D3"/>
    <mergeCell ref="E4:G4"/>
    <mergeCell ref="D5:E5"/>
    <mergeCell ref="F5:G5"/>
  </mergeCells>
  <conditionalFormatting sqref="G25">
    <cfRule type="expression" dxfId="23" priority="26">
      <formula>$D$25=0</formula>
    </cfRule>
  </conditionalFormatting>
  <conditionalFormatting sqref="F25">
    <cfRule type="expression" dxfId="22" priority="24">
      <formula>AND(D25=0,E25=0)</formula>
    </cfRule>
  </conditionalFormatting>
  <conditionalFormatting sqref="G49">
    <cfRule type="expression" dxfId="21" priority="23">
      <formula>D49=0</formula>
    </cfRule>
  </conditionalFormatting>
  <conditionalFormatting sqref="F49">
    <cfRule type="expression" dxfId="20" priority="21">
      <formula>AND(D49=0,E49=0)</formula>
    </cfRule>
  </conditionalFormatting>
  <conditionalFormatting sqref="G50">
    <cfRule type="expression" dxfId="19" priority="20">
      <formula>D50=0</formula>
    </cfRule>
  </conditionalFormatting>
  <conditionalFormatting sqref="F50">
    <cfRule type="expression" dxfId="18" priority="19">
      <formula>AND(D50=0,E50=0)</formula>
    </cfRule>
  </conditionalFormatting>
  <conditionalFormatting sqref="G82">
    <cfRule type="expression" dxfId="17" priority="18">
      <formula>D82=0</formula>
    </cfRule>
  </conditionalFormatting>
  <conditionalFormatting sqref="F82">
    <cfRule type="expression" dxfId="16" priority="17">
      <formula>AND(D82=0,E82=0)</formula>
    </cfRule>
  </conditionalFormatting>
  <conditionalFormatting sqref="G87">
    <cfRule type="expression" dxfId="15" priority="16">
      <formula>D87=0</formula>
    </cfRule>
  </conditionalFormatting>
  <conditionalFormatting sqref="F87">
    <cfRule type="expression" dxfId="14" priority="15">
      <formula>AND(D87=0,E87=0)</formula>
    </cfRule>
  </conditionalFormatting>
  <conditionalFormatting sqref="G91">
    <cfRule type="expression" dxfId="13" priority="14">
      <formula>D91=0</formula>
    </cfRule>
  </conditionalFormatting>
  <conditionalFormatting sqref="F91">
    <cfRule type="expression" dxfId="12" priority="13">
      <formula>AND(D91=0,E91=0)</formula>
    </cfRule>
  </conditionalFormatting>
  <conditionalFormatting sqref="G93">
    <cfRule type="expression" dxfId="11" priority="12">
      <formula>D93=0</formula>
    </cfRule>
  </conditionalFormatting>
  <conditionalFormatting sqref="F93">
    <cfRule type="expression" dxfId="10" priority="11">
      <formula>AND(D93=0,E93=0)</formula>
    </cfRule>
  </conditionalFormatting>
  <conditionalFormatting sqref="G99">
    <cfRule type="expression" dxfId="9" priority="10">
      <formula>D99=0</formula>
    </cfRule>
  </conditionalFormatting>
  <conditionalFormatting sqref="F99">
    <cfRule type="expression" dxfId="8" priority="9">
      <formula>AND(D99=0,E99=0)</formula>
    </cfRule>
  </conditionalFormatting>
  <conditionalFormatting sqref="G101">
    <cfRule type="expression" dxfId="7" priority="8">
      <formula>D101=0</formula>
    </cfRule>
  </conditionalFormatting>
  <conditionalFormatting sqref="F101">
    <cfRule type="expression" dxfId="6" priority="7">
      <formula>AND(D101=0,E101=0)</formula>
    </cfRule>
  </conditionalFormatting>
  <conditionalFormatting sqref="G103">
    <cfRule type="expression" dxfId="5" priority="6">
      <formula>D103=0</formula>
    </cfRule>
  </conditionalFormatting>
  <conditionalFormatting sqref="F103">
    <cfRule type="expression" dxfId="4" priority="5">
      <formula>AND(D103=0,E103=0)</formula>
    </cfRule>
  </conditionalFormatting>
  <conditionalFormatting sqref="G105">
    <cfRule type="expression" dxfId="3" priority="4">
      <formula>D105=0</formula>
    </cfRule>
  </conditionalFormatting>
  <conditionalFormatting sqref="F105">
    <cfRule type="expression" dxfId="2" priority="3">
      <formula>AND(D105=0,E105=0)</formula>
    </cfRule>
  </conditionalFormatting>
  <conditionalFormatting sqref="G106">
    <cfRule type="expression" dxfId="1" priority="2">
      <formula>D106=0</formula>
    </cfRule>
  </conditionalFormatting>
  <conditionalFormatting sqref="F106">
    <cfRule type="expression" dxfId="0" priority="1">
      <formula>AND(D106=0,E106=0)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8" t="s">
        <v>345</v>
      </c>
      <c r="B1" s="496"/>
      <c r="C1" s="496"/>
      <c r="D1" s="488"/>
      <c r="E1" s="496"/>
      <c r="F1" s="496"/>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28"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1" t="s">
        <v>805</v>
      </c>
      <c r="B6" s="511"/>
      <c r="C6" s="511"/>
      <c r="D6" s="511"/>
      <c r="E6" s="22"/>
      <c r="F6" s="22"/>
      <c r="G6" s="22"/>
      <c r="H6" s="508"/>
      <c r="I6" s="508"/>
      <c r="J6" s="508"/>
      <c r="K6" s="508"/>
    </row>
    <row r="7" spans="1:14" ht="21.75" customHeight="1">
      <c r="A7" s="509"/>
      <c r="B7" s="23"/>
      <c r="C7" s="510" t="s">
        <v>347</v>
      </c>
      <c r="D7" s="510"/>
      <c r="E7" s="510"/>
      <c r="F7" s="510"/>
      <c r="G7" s="23"/>
      <c r="H7" s="510" t="s">
        <v>348</v>
      </c>
      <c r="I7" s="510"/>
      <c r="J7" s="510"/>
      <c r="K7" s="510"/>
    </row>
    <row r="8" spans="1:14" ht="22.05" customHeight="1">
      <c r="A8" s="509"/>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319502</v>
      </c>
      <c r="D9" s="281">
        <v>316832</v>
      </c>
      <c r="E9" s="281">
        <v>2284</v>
      </c>
      <c r="F9" s="281">
        <v>386</v>
      </c>
      <c r="G9" s="281"/>
      <c r="H9" s="281">
        <v>43491</v>
      </c>
      <c r="I9" s="281">
        <v>42895</v>
      </c>
      <c r="J9" s="281">
        <v>507</v>
      </c>
      <c r="K9" s="281">
        <v>89</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51079</v>
      </c>
      <c r="D11" s="222">
        <v>50485</v>
      </c>
      <c r="E11" s="222">
        <v>540</v>
      </c>
      <c r="F11" s="222">
        <v>54</v>
      </c>
      <c r="G11" s="225"/>
      <c r="H11" s="222">
        <v>8034</v>
      </c>
      <c r="I11" s="222">
        <v>7869</v>
      </c>
      <c r="J11" s="222">
        <v>146</v>
      </c>
      <c r="K11" s="222">
        <v>19</v>
      </c>
      <c r="L11" s="164"/>
      <c r="M11" s="164"/>
    </row>
    <row r="12" spans="1:14" ht="12" customHeight="1">
      <c r="A12" s="32" t="s">
        <v>354</v>
      </c>
      <c r="B12" s="33"/>
      <c r="C12" s="223">
        <v>4759</v>
      </c>
      <c r="D12" s="223">
        <v>4718</v>
      </c>
      <c r="E12" s="223">
        <v>32</v>
      </c>
      <c r="F12" s="223">
        <v>9</v>
      </c>
      <c r="G12" s="224"/>
      <c r="H12" s="223">
        <v>690</v>
      </c>
      <c r="I12" s="223">
        <v>678</v>
      </c>
      <c r="J12" s="223">
        <v>8</v>
      </c>
      <c r="K12" s="223">
        <v>4</v>
      </c>
      <c r="L12" s="164"/>
      <c r="M12" s="164"/>
    </row>
    <row r="13" spans="1:14" ht="12" customHeight="1">
      <c r="A13" s="32" t="s">
        <v>355</v>
      </c>
      <c r="B13" s="33"/>
      <c r="C13" s="223">
        <v>6402</v>
      </c>
      <c r="D13" s="223">
        <v>6334</v>
      </c>
      <c r="E13" s="223">
        <v>65</v>
      </c>
      <c r="F13" s="223">
        <v>3</v>
      </c>
      <c r="G13" s="224"/>
      <c r="H13" s="223">
        <v>883</v>
      </c>
      <c r="I13" s="223">
        <v>869</v>
      </c>
      <c r="J13" s="223">
        <v>12</v>
      </c>
      <c r="K13" s="223">
        <v>2</v>
      </c>
      <c r="L13" s="164"/>
      <c r="M13" s="164"/>
    </row>
    <row r="14" spans="1:14" ht="12" customHeight="1">
      <c r="A14" s="32" t="s">
        <v>356</v>
      </c>
      <c r="B14" s="33"/>
      <c r="C14" s="223">
        <v>5290</v>
      </c>
      <c r="D14" s="223">
        <v>5258</v>
      </c>
      <c r="E14" s="223">
        <v>26</v>
      </c>
      <c r="F14" s="223">
        <v>6</v>
      </c>
      <c r="G14" s="224"/>
      <c r="H14" s="223">
        <v>586</v>
      </c>
      <c r="I14" s="223">
        <v>573</v>
      </c>
      <c r="J14" s="223">
        <v>10</v>
      </c>
      <c r="K14" s="223">
        <v>3</v>
      </c>
      <c r="L14" s="164"/>
      <c r="M14" s="164"/>
    </row>
    <row r="15" spans="1:14" ht="12" customHeight="1">
      <c r="A15" s="32" t="s">
        <v>357</v>
      </c>
      <c r="B15" s="33"/>
      <c r="C15" s="223">
        <v>4732</v>
      </c>
      <c r="D15" s="223">
        <v>4686</v>
      </c>
      <c r="E15" s="223">
        <v>41</v>
      </c>
      <c r="F15" s="223">
        <v>5</v>
      </c>
      <c r="G15" s="224"/>
      <c r="H15" s="223">
        <v>781</v>
      </c>
      <c r="I15" s="223">
        <v>766</v>
      </c>
      <c r="J15" s="223">
        <v>15</v>
      </c>
      <c r="K15" s="223">
        <v>0</v>
      </c>
      <c r="L15" s="164"/>
      <c r="M15" s="164"/>
    </row>
    <row r="16" spans="1:14" ht="12" customHeight="1">
      <c r="A16" s="32" t="s">
        <v>358</v>
      </c>
      <c r="B16" s="33"/>
      <c r="C16" s="223">
        <v>4150</v>
      </c>
      <c r="D16" s="223">
        <v>4088</v>
      </c>
      <c r="E16" s="223">
        <v>57</v>
      </c>
      <c r="F16" s="223">
        <v>5</v>
      </c>
      <c r="G16" s="224"/>
      <c r="H16" s="223">
        <v>501</v>
      </c>
      <c r="I16" s="223">
        <v>490</v>
      </c>
      <c r="J16" s="223">
        <v>11</v>
      </c>
      <c r="K16" s="223">
        <v>0</v>
      </c>
      <c r="L16" s="164"/>
      <c r="M16" s="164"/>
    </row>
    <row r="17" spans="1:13" ht="12" customHeight="1">
      <c r="A17" s="32" t="s">
        <v>359</v>
      </c>
      <c r="B17" s="33"/>
      <c r="C17" s="223">
        <v>3015</v>
      </c>
      <c r="D17" s="223">
        <v>2925</v>
      </c>
      <c r="E17" s="223">
        <v>87</v>
      </c>
      <c r="F17" s="223">
        <v>3</v>
      </c>
      <c r="G17" s="224"/>
      <c r="H17" s="223">
        <v>295</v>
      </c>
      <c r="I17" s="223">
        <v>285</v>
      </c>
      <c r="J17" s="223">
        <v>10</v>
      </c>
      <c r="K17" s="223">
        <v>0</v>
      </c>
      <c r="L17" s="164"/>
      <c r="M17" s="164"/>
    </row>
    <row r="18" spans="1:13" ht="12" customHeight="1">
      <c r="A18" s="32" t="s">
        <v>360</v>
      </c>
      <c r="B18" s="33"/>
      <c r="C18" s="223">
        <v>10078</v>
      </c>
      <c r="D18" s="223">
        <v>9964</v>
      </c>
      <c r="E18" s="223">
        <v>103</v>
      </c>
      <c r="F18" s="223">
        <v>11</v>
      </c>
      <c r="G18" s="224"/>
      <c r="H18" s="223">
        <v>1976</v>
      </c>
      <c r="I18" s="223">
        <v>1930</v>
      </c>
      <c r="J18" s="223">
        <v>40</v>
      </c>
      <c r="K18" s="223">
        <v>6</v>
      </c>
      <c r="L18" s="164"/>
      <c r="M18" s="164"/>
    </row>
    <row r="19" spans="1:13" ht="12" customHeight="1">
      <c r="A19" s="32" t="s">
        <v>361</v>
      </c>
      <c r="B19" s="33"/>
      <c r="C19" s="223">
        <v>12653</v>
      </c>
      <c r="D19" s="223">
        <v>12512</v>
      </c>
      <c r="E19" s="223">
        <v>129</v>
      </c>
      <c r="F19" s="223">
        <v>12</v>
      </c>
      <c r="G19" s="224"/>
      <c r="H19" s="223">
        <v>2322</v>
      </c>
      <c r="I19" s="223">
        <v>2278</v>
      </c>
      <c r="J19" s="223">
        <v>40</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10010</v>
      </c>
      <c r="D21" s="222">
        <v>9943</v>
      </c>
      <c r="E21" s="222">
        <v>55</v>
      </c>
      <c r="F21" s="222">
        <v>12</v>
      </c>
      <c r="G21" s="225"/>
      <c r="H21" s="222">
        <v>1103</v>
      </c>
      <c r="I21" s="222">
        <v>1091</v>
      </c>
      <c r="J21" s="222">
        <v>7</v>
      </c>
      <c r="K21" s="222">
        <v>5</v>
      </c>
      <c r="L21" s="164"/>
      <c r="M21" s="164"/>
    </row>
    <row r="22" spans="1:13" ht="12" customHeight="1">
      <c r="A22" s="32" t="s">
        <v>363</v>
      </c>
      <c r="B22" s="33"/>
      <c r="C22" s="223">
        <v>2093</v>
      </c>
      <c r="D22" s="223">
        <v>2071</v>
      </c>
      <c r="E22" s="223">
        <v>20</v>
      </c>
      <c r="F22" s="223">
        <v>2</v>
      </c>
      <c r="G22" s="224"/>
      <c r="H22" s="223">
        <v>139</v>
      </c>
      <c r="I22" s="223">
        <v>137</v>
      </c>
      <c r="J22" s="223">
        <v>1</v>
      </c>
      <c r="K22" s="223">
        <v>1</v>
      </c>
      <c r="L22" s="164"/>
      <c r="M22" s="164"/>
    </row>
    <row r="23" spans="1:13" ht="12" customHeight="1">
      <c r="A23" s="32" t="s">
        <v>364</v>
      </c>
      <c r="B23" s="33"/>
      <c r="C23" s="223">
        <v>983</v>
      </c>
      <c r="D23" s="223">
        <v>974</v>
      </c>
      <c r="E23" s="223">
        <v>5</v>
      </c>
      <c r="F23" s="223">
        <v>4</v>
      </c>
      <c r="G23" s="224"/>
      <c r="H23" s="223">
        <v>43</v>
      </c>
      <c r="I23" s="223">
        <v>43</v>
      </c>
      <c r="J23" s="223">
        <v>0</v>
      </c>
      <c r="K23" s="223">
        <v>0</v>
      </c>
      <c r="L23" s="164"/>
      <c r="M23" s="164"/>
    </row>
    <row r="24" spans="1:13" ht="12" customHeight="1">
      <c r="A24" s="32" t="s">
        <v>365</v>
      </c>
      <c r="B24" s="33"/>
      <c r="C24" s="223">
        <v>6934</v>
      </c>
      <c r="D24" s="223">
        <v>6898</v>
      </c>
      <c r="E24" s="223">
        <v>30</v>
      </c>
      <c r="F24" s="223">
        <v>6</v>
      </c>
      <c r="G24" s="224"/>
      <c r="H24" s="223">
        <v>921</v>
      </c>
      <c r="I24" s="223">
        <v>911</v>
      </c>
      <c r="J24" s="223">
        <v>6</v>
      </c>
      <c r="K24" s="223">
        <v>4</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7275</v>
      </c>
      <c r="D26" s="222">
        <v>7229</v>
      </c>
      <c r="E26" s="222">
        <v>37</v>
      </c>
      <c r="F26" s="222">
        <v>9</v>
      </c>
      <c r="G26" s="225"/>
      <c r="H26" s="222">
        <v>622</v>
      </c>
      <c r="I26" s="222">
        <v>615</v>
      </c>
      <c r="J26" s="222">
        <v>7</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14341</v>
      </c>
      <c r="D28" s="222">
        <v>14282</v>
      </c>
      <c r="E28" s="222">
        <v>54</v>
      </c>
      <c r="F28" s="222">
        <v>5</v>
      </c>
      <c r="G28" s="225"/>
      <c r="H28" s="222">
        <v>1752</v>
      </c>
      <c r="I28" s="222">
        <v>1729</v>
      </c>
      <c r="J28" s="222">
        <v>21</v>
      </c>
      <c r="K28" s="222">
        <v>2</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12353</v>
      </c>
      <c r="D30" s="222">
        <v>12263</v>
      </c>
      <c r="E30" s="222">
        <v>80</v>
      </c>
      <c r="F30" s="222">
        <v>10</v>
      </c>
      <c r="G30" s="225"/>
      <c r="H30" s="222">
        <v>1598</v>
      </c>
      <c r="I30" s="222">
        <v>1573</v>
      </c>
      <c r="J30" s="222">
        <v>21</v>
      </c>
      <c r="K30" s="222">
        <v>4</v>
      </c>
      <c r="L30" s="164"/>
      <c r="M30" s="164"/>
    </row>
    <row r="31" spans="1:13" ht="12" customHeight="1">
      <c r="A31" s="32" t="s">
        <v>369</v>
      </c>
      <c r="B31" s="33"/>
      <c r="C31" s="223">
        <v>6878</v>
      </c>
      <c r="D31" s="223">
        <v>6837</v>
      </c>
      <c r="E31" s="223">
        <v>36</v>
      </c>
      <c r="F31" s="223">
        <v>5</v>
      </c>
      <c r="G31" s="224"/>
      <c r="H31" s="223">
        <v>892</v>
      </c>
      <c r="I31" s="223">
        <v>882</v>
      </c>
      <c r="J31" s="223">
        <v>8</v>
      </c>
      <c r="K31" s="223">
        <v>2</v>
      </c>
      <c r="L31" s="164"/>
      <c r="M31" s="164"/>
    </row>
    <row r="32" spans="1:13" ht="12" customHeight="1">
      <c r="A32" s="32" t="s">
        <v>370</v>
      </c>
      <c r="B32" s="33"/>
      <c r="C32" s="223">
        <v>5475</v>
      </c>
      <c r="D32" s="223">
        <v>5426</v>
      </c>
      <c r="E32" s="223">
        <v>44</v>
      </c>
      <c r="F32" s="223">
        <v>5</v>
      </c>
      <c r="G32" s="224"/>
      <c r="H32" s="223">
        <v>706</v>
      </c>
      <c r="I32" s="223">
        <v>691</v>
      </c>
      <c r="J32" s="223">
        <v>13</v>
      </c>
      <c r="K32" s="223">
        <v>2</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6134</v>
      </c>
      <c r="D34" s="222">
        <v>6101</v>
      </c>
      <c r="E34" s="222">
        <v>27</v>
      </c>
      <c r="F34" s="222">
        <v>6</v>
      </c>
      <c r="G34" s="225"/>
      <c r="H34" s="222">
        <v>388</v>
      </c>
      <c r="I34" s="222">
        <v>383</v>
      </c>
      <c r="J34" s="222">
        <v>5</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17564</v>
      </c>
      <c r="D36" s="222">
        <v>17422</v>
      </c>
      <c r="E36" s="222">
        <v>119</v>
      </c>
      <c r="F36" s="222">
        <v>23</v>
      </c>
      <c r="G36" s="225"/>
      <c r="H36" s="222">
        <v>1123</v>
      </c>
      <c r="I36" s="222">
        <v>1101</v>
      </c>
      <c r="J36" s="222">
        <v>16</v>
      </c>
      <c r="K36" s="222">
        <v>6</v>
      </c>
      <c r="L36" s="164"/>
      <c r="M36" s="164"/>
    </row>
    <row r="37" spans="1:13" ht="12" customHeight="1">
      <c r="A37" s="32" t="s">
        <v>373</v>
      </c>
      <c r="B37" s="33"/>
      <c r="C37" s="223">
        <v>2985</v>
      </c>
      <c r="D37" s="223">
        <v>2954</v>
      </c>
      <c r="E37" s="223">
        <v>27</v>
      </c>
      <c r="F37" s="223">
        <v>4</v>
      </c>
      <c r="G37" s="224"/>
      <c r="H37" s="223">
        <v>233</v>
      </c>
      <c r="I37" s="223">
        <v>227</v>
      </c>
      <c r="J37" s="223">
        <v>5</v>
      </c>
      <c r="K37" s="223">
        <v>1</v>
      </c>
      <c r="L37" s="164"/>
      <c r="M37" s="164"/>
    </row>
    <row r="38" spans="1:13" ht="12" customHeight="1">
      <c r="A38" s="32" t="s">
        <v>374</v>
      </c>
      <c r="B38" s="33"/>
      <c r="C38" s="223">
        <v>3450</v>
      </c>
      <c r="D38" s="223">
        <v>3415</v>
      </c>
      <c r="E38" s="223">
        <v>26</v>
      </c>
      <c r="F38" s="223">
        <v>9</v>
      </c>
      <c r="G38" s="224"/>
      <c r="H38" s="223">
        <v>202</v>
      </c>
      <c r="I38" s="223">
        <v>198</v>
      </c>
      <c r="J38" s="223">
        <v>3</v>
      </c>
      <c r="K38" s="223">
        <v>1</v>
      </c>
      <c r="L38" s="164"/>
      <c r="M38" s="164"/>
    </row>
    <row r="39" spans="1:13" ht="12" customHeight="1">
      <c r="A39" s="32" t="s">
        <v>375</v>
      </c>
      <c r="B39" s="33"/>
      <c r="C39" s="223">
        <v>1623</v>
      </c>
      <c r="D39" s="223">
        <v>1597</v>
      </c>
      <c r="E39" s="223">
        <v>24</v>
      </c>
      <c r="F39" s="223">
        <v>2</v>
      </c>
      <c r="G39" s="224"/>
      <c r="H39" s="223">
        <v>93</v>
      </c>
      <c r="I39" s="223">
        <v>93</v>
      </c>
      <c r="J39" s="223">
        <v>0</v>
      </c>
      <c r="K39" s="223">
        <v>0</v>
      </c>
      <c r="L39" s="164"/>
    </row>
    <row r="40" spans="1:13" ht="12" customHeight="1">
      <c r="A40" s="32" t="s">
        <v>376</v>
      </c>
      <c r="B40" s="33"/>
      <c r="C40" s="223">
        <v>2691</v>
      </c>
      <c r="D40" s="223">
        <v>2677</v>
      </c>
      <c r="E40" s="223">
        <v>9</v>
      </c>
      <c r="F40" s="223">
        <v>5</v>
      </c>
      <c r="G40" s="224"/>
      <c r="H40" s="223">
        <v>244</v>
      </c>
      <c r="I40" s="223">
        <v>241</v>
      </c>
      <c r="J40" s="223">
        <v>2</v>
      </c>
      <c r="K40" s="223">
        <v>1</v>
      </c>
      <c r="L40" s="164"/>
    </row>
    <row r="41" spans="1:13" ht="12" customHeight="1">
      <c r="A41" s="32" t="s">
        <v>377</v>
      </c>
      <c r="B41" s="33"/>
      <c r="C41" s="223">
        <v>6815</v>
      </c>
      <c r="D41" s="223">
        <v>6779</v>
      </c>
      <c r="E41" s="223">
        <v>33</v>
      </c>
      <c r="F41" s="223">
        <v>3</v>
      </c>
      <c r="G41" s="224"/>
      <c r="H41" s="223">
        <v>351</v>
      </c>
      <c r="I41" s="223">
        <v>342</v>
      </c>
      <c r="J41" s="223">
        <v>6</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14302</v>
      </c>
      <c r="D43" s="222">
        <v>14159</v>
      </c>
      <c r="E43" s="222">
        <v>113</v>
      </c>
      <c r="F43" s="222">
        <v>30</v>
      </c>
      <c r="G43" s="225"/>
      <c r="H43" s="222">
        <v>1346</v>
      </c>
      <c r="I43" s="222">
        <v>1322</v>
      </c>
      <c r="J43" s="222">
        <v>21</v>
      </c>
      <c r="K43" s="222">
        <v>3</v>
      </c>
      <c r="L43" s="164"/>
    </row>
    <row r="44" spans="1:13" ht="12" customHeight="1">
      <c r="A44" s="32" t="s">
        <v>379</v>
      </c>
      <c r="B44" s="33"/>
      <c r="C44" s="223">
        <v>595</v>
      </c>
      <c r="D44" s="223">
        <v>587</v>
      </c>
      <c r="E44" s="223">
        <v>7</v>
      </c>
      <c r="F44" s="223">
        <v>1</v>
      </c>
      <c r="G44" s="224"/>
      <c r="H44" s="223">
        <v>56</v>
      </c>
      <c r="I44" s="223">
        <v>56</v>
      </c>
      <c r="J44" s="223">
        <v>0</v>
      </c>
      <c r="K44" s="223">
        <v>0</v>
      </c>
      <c r="L44" s="164"/>
    </row>
    <row r="45" spans="1:13" ht="12" customHeight="1">
      <c r="A45" s="32" t="s">
        <v>380</v>
      </c>
      <c r="B45" s="33"/>
      <c r="C45" s="223">
        <v>2825</v>
      </c>
      <c r="D45" s="223">
        <v>2790</v>
      </c>
      <c r="E45" s="223">
        <v>30</v>
      </c>
      <c r="F45" s="223">
        <v>5</v>
      </c>
      <c r="G45" s="224"/>
      <c r="H45" s="223">
        <v>251</v>
      </c>
      <c r="I45" s="223">
        <v>244</v>
      </c>
      <c r="J45" s="223">
        <v>5</v>
      </c>
      <c r="K45" s="223">
        <v>2</v>
      </c>
      <c r="L45" s="164"/>
    </row>
    <row r="46" spans="1:13" ht="12" customHeight="1">
      <c r="A46" s="32" t="s">
        <v>381</v>
      </c>
      <c r="B46" s="33"/>
      <c r="C46" s="223">
        <v>2145</v>
      </c>
      <c r="D46" s="223">
        <v>2123</v>
      </c>
      <c r="E46" s="223">
        <v>18</v>
      </c>
      <c r="F46" s="223">
        <v>4</v>
      </c>
      <c r="G46" s="224"/>
      <c r="H46" s="223">
        <v>208</v>
      </c>
      <c r="I46" s="223">
        <v>200</v>
      </c>
      <c r="J46" s="223">
        <v>8</v>
      </c>
      <c r="K46" s="223">
        <v>0</v>
      </c>
      <c r="L46" s="164"/>
    </row>
    <row r="47" spans="1:13" ht="12" customHeight="1">
      <c r="A47" s="32" t="s">
        <v>382</v>
      </c>
      <c r="B47" s="33"/>
      <c r="C47" s="223">
        <v>1025</v>
      </c>
      <c r="D47" s="223">
        <v>1012</v>
      </c>
      <c r="E47" s="223">
        <v>10</v>
      </c>
      <c r="F47" s="223">
        <v>3</v>
      </c>
      <c r="G47" s="224"/>
      <c r="H47" s="223">
        <v>110</v>
      </c>
      <c r="I47" s="223">
        <v>110</v>
      </c>
      <c r="J47" s="223">
        <v>0</v>
      </c>
      <c r="K47" s="223">
        <v>0</v>
      </c>
      <c r="L47" s="164"/>
    </row>
    <row r="48" spans="1:13" ht="12" customHeight="1">
      <c r="A48" s="32" t="s">
        <v>383</v>
      </c>
      <c r="B48" s="33"/>
      <c r="C48" s="223">
        <v>1761</v>
      </c>
      <c r="D48" s="223">
        <v>1754</v>
      </c>
      <c r="E48" s="223">
        <v>5</v>
      </c>
      <c r="F48" s="223">
        <v>2</v>
      </c>
      <c r="G48" s="224"/>
      <c r="H48" s="223">
        <v>172</v>
      </c>
      <c r="I48" s="223">
        <v>171</v>
      </c>
      <c r="J48" s="223">
        <v>0</v>
      </c>
      <c r="K48" s="223">
        <v>1</v>
      </c>
      <c r="L48" s="164"/>
    </row>
    <row r="49" spans="1:12" ht="12" customHeight="1">
      <c r="A49" s="32" t="s">
        <v>384</v>
      </c>
      <c r="B49" s="33"/>
      <c r="C49" s="223">
        <v>1139</v>
      </c>
      <c r="D49" s="223">
        <v>1128</v>
      </c>
      <c r="E49" s="223">
        <v>7</v>
      </c>
      <c r="F49" s="223">
        <v>4</v>
      </c>
      <c r="G49" s="224"/>
      <c r="H49" s="223">
        <v>86</v>
      </c>
      <c r="I49" s="223">
        <v>83</v>
      </c>
      <c r="J49" s="223">
        <v>3</v>
      </c>
      <c r="K49" s="223">
        <v>0</v>
      </c>
      <c r="L49" s="164"/>
    </row>
    <row r="50" spans="1:12" ht="12" customHeight="1">
      <c r="A50" s="32" t="s">
        <v>385</v>
      </c>
      <c r="B50" s="33"/>
      <c r="C50" s="223">
        <v>814</v>
      </c>
      <c r="D50" s="223">
        <v>802</v>
      </c>
      <c r="E50" s="223">
        <v>9</v>
      </c>
      <c r="F50" s="223">
        <v>3</v>
      </c>
      <c r="G50" s="224"/>
      <c r="H50" s="223">
        <v>45</v>
      </c>
      <c r="I50" s="223">
        <v>45</v>
      </c>
      <c r="J50" s="223">
        <v>0</v>
      </c>
      <c r="K50" s="223">
        <v>0</v>
      </c>
      <c r="L50" s="164"/>
    </row>
    <row r="51" spans="1:12" ht="12" customHeight="1">
      <c r="A51" s="32" t="s">
        <v>386</v>
      </c>
      <c r="B51" s="33"/>
      <c r="C51" s="223">
        <v>3019</v>
      </c>
      <c r="D51" s="223">
        <v>2995</v>
      </c>
      <c r="E51" s="223">
        <v>17</v>
      </c>
      <c r="F51" s="223">
        <v>7</v>
      </c>
      <c r="G51" s="224"/>
      <c r="H51" s="223">
        <v>370</v>
      </c>
      <c r="I51" s="223">
        <v>367</v>
      </c>
      <c r="J51" s="223">
        <v>3</v>
      </c>
      <c r="K51" s="223">
        <v>0</v>
      </c>
      <c r="L51" s="164"/>
    </row>
    <row r="52" spans="1:12" ht="12" customHeight="1">
      <c r="A52" s="32" t="s">
        <v>387</v>
      </c>
      <c r="B52" s="33"/>
      <c r="C52" s="223">
        <v>979</v>
      </c>
      <c r="D52" s="223">
        <v>968</v>
      </c>
      <c r="E52" s="223">
        <v>10</v>
      </c>
      <c r="F52" s="223">
        <v>1</v>
      </c>
      <c r="G52" s="224"/>
      <c r="H52" s="223">
        <v>48</v>
      </c>
      <c r="I52" s="223">
        <v>46</v>
      </c>
      <c r="J52" s="223">
        <v>2</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54981</v>
      </c>
      <c r="D54" s="222">
        <v>54638</v>
      </c>
      <c r="E54" s="222">
        <v>286</v>
      </c>
      <c r="F54" s="222">
        <v>57</v>
      </c>
      <c r="G54" s="225"/>
      <c r="H54" s="222">
        <v>9445</v>
      </c>
      <c r="I54" s="222">
        <v>9344</v>
      </c>
      <c r="J54" s="222">
        <v>89</v>
      </c>
      <c r="K54" s="222">
        <v>12</v>
      </c>
      <c r="L54" s="164"/>
    </row>
    <row r="55" spans="1:12" ht="12" customHeight="1">
      <c r="A55" s="32" t="s">
        <v>389</v>
      </c>
      <c r="B55" s="33"/>
      <c r="C55" s="223">
        <v>38520</v>
      </c>
      <c r="D55" s="223">
        <v>38283</v>
      </c>
      <c r="E55" s="223">
        <v>204</v>
      </c>
      <c r="F55" s="223">
        <v>33</v>
      </c>
      <c r="G55" s="224"/>
      <c r="H55" s="223">
        <v>7764</v>
      </c>
      <c r="I55" s="223">
        <v>7694</v>
      </c>
      <c r="J55" s="223">
        <v>63</v>
      </c>
      <c r="K55" s="223">
        <v>7</v>
      </c>
      <c r="L55" s="164"/>
    </row>
    <row r="56" spans="1:12" ht="12" customHeight="1">
      <c r="A56" s="32" t="s">
        <v>390</v>
      </c>
      <c r="B56" s="33"/>
      <c r="C56" s="223">
        <v>6347</v>
      </c>
      <c r="D56" s="223">
        <v>6301</v>
      </c>
      <c r="E56" s="223">
        <v>37</v>
      </c>
      <c r="F56" s="223">
        <v>9</v>
      </c>
      <c r="G56" s="224"/>
      <c r="H56" s="223">
        <v>713</v>
      </c>
      <c r="I56" s="223">
        <v>698</v>
      </c>
      <c r="J56" s="223">
        <v>13</v>
      </c>
      <c r="K56" s="223">
        <v>2</v>
      </c>
      <c r="L56" s="164"/>
    </row>
    <row r="57" spans="1:12" ht="12" customHeight="1">
      <c r="A57" s="32" t="s">
        <v>391</v>
      </c>
      <c r="B57" s="33"/>
      <c r="C57" s="223">
        <v>3996</v>
      </c>
      <c r="D57" s="223">
        <v>3968</v>
      </c>
      <c r="E57" s="223">
        <v>20</v>
      </c>
      <c r="F57" s="223">
        <v>8</v>
      </c>
      <c r="G57" s="224"/>
      <c r="H57" s="223">
        <v>342</v>
      </c>
      <c r="I57" s="223">
        <v>336</v>
      </c>
      <c r="J57" s="223">
        <v>6</v>
      </c>
      <c r="K57" s="223">
        <v>0</v>
      </c>
      <c r="L57" s="164"/>
    </row>
    <row r="58" spans="1:12" ht="12" customHeight="1">
      <c r="A58" s="32" t="s">
        <v>392</v>
      </c>
      <c r="B58" s="33"/>
      <c r="C58" s="223">
        <v>6118</v>
      </c>
      <c r="D58" s="223">
        <v>6086</v>
      </c>
      <c r="E58" s="223">
        <v>25</v>
      </c>
      <c r="F58" s="223">
        <v>7</v>
      </c>
      <c r="G58" s="224"/>
      <c r="H58" s="223">
        <v>626</v>
      </c>
      <c r="I58" s="223">
        <v>616</v>
      </c>
      <c r="J58" s="223">
        <v>7</v>
      </c>
      <c r="K58" s="223">
        <v>3</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30607</v>
      </c>
      <c r="D60" s="222">
        <v>30344</v>
      </c>
      <c r="E60" s="222">
        <v>224</v>
      </c>
      <c r="F60" s="222">
        <v>39</v>
      </c>
      <c r="G60" s="225"/>
      <c r="H60" s="222">
        <v>4732</v>
      </c>
      <c r="I60" s="222">
        <v>4669</v>
      </c>
      <c r="J60" s="222">
        <v>52</v>
      </c>
      <c r="K60" s="222">
        <v>11</v>
      </c>
      <c r="L60" s="164"/>
    </row>
    <row r="61" spans="1:12" ht="12" customHeight="1">
      <c r="A61" s="32" t="s">
        <v>394</v>
      </c>
      <c r="B61" s="33"/>
      <c r="C61" s="223">
        <v>9145</v>
      </c>
      <c r="D61" s="223">
        <v>9054</v>
      </c>
      <c r="E61" s="223">
        <v>74</v>
      </c>
      <c r="F61" s="223">
        <v>17</v>
      </c>
      <c r="G61" s="224"/>
      <c r="H61" s="223">
        <v>1479</v>
      </c>
      <c r="I61" s="223">
        <v>1454</v>
      </c>
      <c r="J61" s="223">
        <v>22</v>
      </c>
      <c r="K61" s="223">
        <v>3</v>
      </c>
      <c r="L61" s="164"/>
    </row>
    <row r="62" spans="1:12" ht="12" customHeight="1">
      <c r="A62" s="32" t="s">
        <v>395</v>
      </c>
      <c r="B62" s="33"/>
      <c r="C62" s="223">
        <v>4716</v>
      </c>
      <c r="D62" s="223">
        <v>4696</v>
      </c>
      <c r="E62" s="223">
        <v>17</v>
      </c>
      <c r="F62" s="223">
        <v>3</v>
      </c>
      <c r="G62" s="224"/>
      <c r="H62" s="223">
        <v>451</v>
      </c>
      <c r="I62" s="223">
        <v>445</v>
      </c>
      <c r="J62" s="223">
        <v>4</v>
      </c>
      <c r="K62" s="223">
        <v>2</v>
      </c>
      <c r="L62" s="164"/>
    </row>
    <row r="63" spans="1:12" ht="12" customHeight="1">
      <c r="A63" s="32" t="s">
        <v>396</v>
      </c>
      <c r="B63" s="33"/>
      <c r="C63" s="223">
        <v>16746</v>
      </c>
      <c r="D63" s="223">
        <v>16594</v>
      </c>
      <c r="E63" s="223">
        <v>133</v>
      </c>
      <c r="F63" s="223">
        <v>19</v>
      </c>
      <c r="G63" s="224"/>
      <c r="H63" s="223">
        <v>2802</v>
      </c>
      <c r="I63" s="223">
        <v>2770</v>
      </c>
      <c r="J63" s="223">
        <v>26</v>
      </c>
      <c r="K63" s="223">
        <v>6</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6349</v>
      </c>
      <c r="D65" s="222">
        <v>6231</v>
      </c>
      <c r="E65" s="222">
        <v>105</v>
      </c>
      <c r="F65" s="222">
        <v>13</v>
      </c>
      <c r="G65" s="225"/>
      <c r="H65" s="222">
        <v>435</v>
      </c>
      <c r="I65" s="222">
        <v>428</v>
      </c>
      <c r="J65" s="222">
        <v>6</v>
      </c>
      <c r="K65" s="222">
        <v>1</v>
      </c>
      <c r="L65" s="164"/>
    </row>
    <row r="66" spans="1:12" ht="12" customHeight="1">
      <c r="A66" s="32" t="s">
        <v>398</v>
      </c>
      <c r="B66" s="33"/>
      <c r="C66" s="223">
        <v>4260</v>
      </c>
      <c r="D66" s="223">
        <v>4179</v>
      </c>
      <c r="E66" s="223">
        <v>75</v>
      </c>
      <c r="F66" s="223">
        <v>6</v>
      </c>
      <c r="G66" s="224"/>
      <c r="H66" s="223">
        <v>302</v>
      </c>
      <c r="I66" s="223">
        <v>296</v>
      </c>
      <c r="J66" s="223">
        <v>5</v>
      </c>
      <c r="K66" s="223">
        <v>1</v>
      </c>
      <c r="L66" s="164"/>
    </row>
    <row r="67" spans="1:12" ht="12" customHeight="1">
      <c r="A67" s="32" t="s">
        <v>399</v>
      </c>
      <c r="B67" s="33"/>
      <c r="C67" s="223">
        <v>2089</v>
      </c>
      <c r="D67" s="223">
        <v>2052</v>
      </c>
      <c r="E67" s="223">
        <v>30</v>
      </c>
      <c r="F67" s="223">
        <v>7</v>
      </c>
      <c r="G67" s="224"/>
      <c r="H67" s="223">
        <v>133</v>
      </c>
      <c r="I67" s="223">
        <v>132</v>
      </c>
      <c r="J67" s="223">
        <v>1</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14256</v>
      </c>
      <c r="D69" s="222">
        <v>13980</v>
      </c>
      <c r="E69" s="222">
        <v>233</v>
      </c>
      <c r="F69" s="222">
        <v>43</v>
      </c>
      <c r="G69" s="225"/>
      <c r="H69" s="222">
        <v>1388</v>
      </c>
      <c r="I69" s="222">
        <v>1362</v>
      </c>
      <c r="J69" s="222">
        <v>20</v>
      </c>
      <c r="K69" s="222">
        <v>6</v>
      </c>
      <c r="L69" s="164"/>
    </row>
    <row r="70" spans="1:12" ht="12" customHeight="1">
      <c r="A70" s="32" t="s">
        <v>401</v>
      </c>
      <c r="B70" s="33"/>
      <c r="C70" s="223">
        <v>6179</v>
      </c>
      <c r="D70" s="223">
        <v>6083</v>
      </c>
      <c r="E70" s="223">
        <v>86</v>
      </c>
      <c r="F70" s="223">
        <v>10</v>
      </c>
      <c r="G70" s="224"/>
      <c r="H70" s="223">
        <v>536</v>
      </c>
      <c r="I70" s="223">
        <v>521</v>
      </c>
      <c r="J70" s="223">
        <v>11</v>
      </c>
      <c r="K70" s="223">
        <v>4</v>
      </c>
      <c r="L70" s="164"/>
    </row>
    <row r="71" spans="1:12" ht="12" customHeight="1">
      <c r="A71" s="32" t="s">
        <v>402</v>
      </c>
      <c r="B71" s="33"/>
      <c r="C71" s="223">
        <v>1628</v>
      </c>
      <c r="D71" s="223">
        <v>1592</v>
      </c>
      <c r="E71" s="223">
        <v>34</v>
      </c>
      <c r="F71" s="223">
        <v>2</v>
      </c>
      <c r="G71" s="224"/>
      <c r="H71" s="223">
        <v>114</v>
      </c>
      <c r="I71" s="223">
        <v>111</v>
      </c>
      <c r="J71" s="223">
        <v>2</v>
      </c>
      <c r="K71" s="223">
        <v>1</v>
      </c>
      <c r="L71" s="164"/>
    </row>
    <row r="72" spans="1:12" ht="12" customHeight="1">
      <c r="A72" s="32" t="s">
        <v>403</v>
      </c>
      <c r="B72" s="33"/>
      <c r="C72" s="223">
        <v>1645</v>
      </c>
      <c r="D72" s="223">
        <v>1618</v>
      </c>
      <c r="E72" s="223">
        <v>24</v>
      </c>
      <c r="F72" s="223">
        <v>3</v>
      </c>
      <c r="G72" s="224"/>
      <c r="H72" s="223">
        <v>136</v>
      </c>
      <c r="I72" s="223">
        <v>136</v>
      </c>
      <c r="J72" s="223">
        <v>0</v>
      </c>
      <c r="K72" s="223">
        <v>0</v>
      </c>
      <c r="L72" s="164"/>
    </row>
    <row r="73" spans="1:12" ht="12" customHeight="1">
      <c r="A73" s="32" t="s">
        <v>404</v>
      </c>
      <c r="B73" s="33"/>
      <c r="C73" s="223">
        <v>4804</v>
      </c>
      <c r="D73" s="223">
        <v>4687</v>
      </c>
      <c r="E73" s="223">
        <v>89</v>
      </c>
      <c r="F73" s="223">
        <v>28</v>
      </c>
      <c r="G73" s="224"/>
      <c r="H73" s="223">
        <v>602</v>
      </c>
      <c r="I73" s="223">
        <v>594</v>
      </c>
      <c r="J73" s="223">
        <v>7</v>
      </c>
      <c r="K73" s="223">
        <v>1</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43302</v>
      </c>
      <c r="D75" s="222">
        <v>43074</v>
      </c>
      <c r="E75" s="222">
        <v>188</v>
      </c>
      <c r="F75" s="222">
        <v>40</v>
      </c>
      <c r="G75" s="225"/>
      <c r="H75" s="222">
        <v>7126</v>
      </c>
      <c r="I75" s="222">
        <v>7056</v>
      </c>
      <c r="J75" s="222">
        <v>57</v>
      </c>
      <c r="K75" s="222">
        <v>13</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10688</v>
      </c>
      <c r="D77" s="222">
        <v>10610</v>
      </c>
      <c r="E77" s="222">
        <v>55</v>
      </c>
      <c r="F77" s="222">
        <v>23</v>
      </c>
      <c r="G77" s="225"/>
      <c r="H77" s="222">
        <v>1481</v>
      </c>
      <c r="I77" s="222">
        <v>1465</v>
      </c>
      <c r="J77" s="222">
        <v>13</v>
      </c>
      <c r="K77" s="222">
        <v>3</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6123</v>
      </c>
      <c r="D79" s="222">
        <v>6059</v>
      </c>
      <c r="E79" s="222">
        <v>57</v>
      </c>
      <c r="F79" s="222">
        <v>7</v>
      </c>
      <c r="G79" s="225"/>
      <c r="H79" s="222">
        <v>632</v>
      </c>
      <c r="I79" s="222">
        <v>619</v>
      </c>
      <c r="J79" s="222">
        <v>11</v>
      </c>
      <c r="K79" s="222">
        <v>2</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16041</v>
      </c>
      <c r="D81" s="222">
        <v>15937</v>
      </c>
      <c r="E81" s="222">
        <v>93</v>
      </c>
      <c r="F81" s="222">
        <v>11</v>
      </c>
      <c r="G81" s="225"/>
      <c r="H81" s="222">
        <v>1915</v>
      </c>
      <c r="I81" s="222">
        <v>1900</v>
      </c>
      <c r="J81" s="222">
        <v>13</v>
      </c>
      <c r="K81" s="222">
        <v>2</v>
      </c>
      <c r="L81" s="164"/>
    </row>
    <row r="82" spans="1:12" ht="12" customHeight="1">
      <c r="A82" s="32" t="s">
        <v>528</v>
      </c>
      <c r="B82" s="33"/>
      <c r="C82" s="223">
        <v>2834</v>
      </c>
      <c r="D82" s="223">
        <v>2808</v>
      </c>
      <c r="E82" s="223">
        <v>22</v>
      </c>
      <c r="F82" s="223">
        <v>4</v>
      </c>
      <c r="G82" s="224"/>
      <c r="H82" s="223">
        <v>422</v>
      </c>
      <c r="I82" s="223">
        <v>418</v>
      </c>
      <c r="J82" s="223">
        <v>4</v>
      </c>
      <c r="K82" s="223">
        <v>0</v>
      </c>
      <c r="L82" s="164"/>
    </row>
    <row r="83" spans="1:12" ht="12" customHeight="1">
      <c r="A83" s="32" t="s">
        <v>531</v>
      </c>
      <c r="B83" s="33"/>
      <c r="C83" s="223">
        <v>5190</v>
      </c>
      <c r="D83" s="223">
        <v>5153</v>
      </c>
      <c r="E83" s="223">
        <v>32</v>
      </c>
      <c r="F83" s="223">
        <v>5</v>
      </c>
      <c r="G83" s="224"/>
      <c r="H83" s="223">
        <v>594</v>
      </c>
      <c r="I83" s="223">
        <v>589</v>
      </c>
      <c r="J83" s="223">
        <v>4</v>
      </c>
      <c r="K83" s="223">
        <v>1</v>
      </c>
      <c r="L83" s="164"/>
    </row>
    <row r="84" spans="1:12" ht="12" customHeight="1">
      <c r="A84" s="32" t="s">
        <v>529</v>
      </c>
      <c r="B84" s="33"/>
      <c r="C84" s="223">
        <v>8017</v>
      </c>
      <c r="D84" s="223">
        <v>7976</v>
      </c>
      <c r="E84" s="223">
        <v>39</v>
      </c>
      <c r="F84" s="223">
        <v>2</v>
      </c>
      <c r="G84" s="224"/>
      <c r="H84" s="223">
        <v>899</v>
      </c>
      <c r="I84" s="223">
        <v>893</v>
      </c>
      <c r="J84" s="223">
        <v>5</v>
      </c>
      <c r="K84" s="223">
        <v>1</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3474</v>
      </c>
      <c r="D86" s="222">
        <v>3455</v>
      </c>
      <c r="E86" s="222">
        <v>15</v>
      </c>
      <c r="F86" s="222">
        <v>4</v>
      </c>
      <c r="G86" s="225"/>
      <c r="H86" s="222">
        <v>247</v>
      </c>
      <c r="I86" s="222">
        <v>245</v>
      </c>
      <c r="J86" s="222">
        <v>2</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283</v>
      </c>
      <c r="D88" s="222">
        <v>282</v>
      </c>
      <c r="E88" s="222">
        <v>1</v>
      </c>
      <c r="F88" s="222">
        <v>0</v>
      </c>
      <c r="G88" s="225"/>
      <c r="H88" s="222">
        <v>59</v>
      </c>
      <c r="I88" s="222">
        <v>59</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340</v>
      </c>
      <c r="D90" s="222">
        <v>338</v>
      </c>
      <c r="E90" s="222">
        <v>2</v>
      </c>
      <c r="F90" s="222">
        <v>0</v>
      </c>
      <c r="G90" s="224"/>
      <c r="H90" s="222">
        <v>65</v>
      </c>
      <c r="I90" s="222">
        <v>65</v>
      </c>
      <c r="J90" s="222">
        <v>0</v>
      </c>
      <c r="K90" s="222">
        <v>0</v>
      </c>
      <c r="L90" s="164"/>
    </row>
    <row r="91" spans="1:12" ht="9" customHeight="1">
      <c r="A91" s="20"/>
      <c r="B91" s="26"/>
      <c r="C91" s="26"/>
      <c r="D91" s="26"/>
      <c r="E91" s="26"/>
      <c r="F91" s="26"/>
      <c r="G91" s="26"/>
      <c r="H91" s="26"/>
      <c r="I91" s="26"/>
      <c r="J91" s="26"/>
      <c r="K91" s="26"/>
    </row>
    <row r="92" spans="1:12" ht="22.05" customHeight="1">
      <c r="A92" s="506" t="s">
        <v>718</v>
      </c>
      <c r="B92" s="507"/>
      <c r="C92" s="507"/>
      <c r="D92" s="507"/>
      <c r="E92" s="507"/>
      <c r="F92" s="507"/>
      <c r="G92" s="507"/>
      <c r="H92" s="507"/>
      <c r="I92" s="507"/>
      <c r="J92" s="507"/>
      <c r="K92" s="507"/>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8" t="s">
        <v>345</v>
      </c>
      <c r="B1" s="496"/>
      <c r="C1" s="496"/>
      <c r="D1" s="488"/>
      <c r="E1" s="496"/>
      <c r="F1" s="496"/>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28"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1" t="s">
        <v>805</v>
      </c>
      <c r="B6" s="511"/>
      <c r="C6" s="511"/>
      <c r="D6" s="511"/>
      <c r="E6" s="22"/>
      <c r="F6" s="22"/>
      <c r="G6" s="22"/>
      <c r="H6" s="508"/>
      <c r="I6" s="508"/>
      <c r="J6" s="508"/>
      <c r="K6" s="508"/>
    </row>
    <row r="7" spans="1:14" ht="21.75" customHeight="1">
      <c r="A7" s="509"/>
      <c r="B7" s="23"/>
      <c r="C7" s="510" t="s">
        <v>347</v>
      </c>
      <c r="D7" s="510"/>
      <c r="E7" s="510"/>
      <c r="F7" s="510"/>
      <c r="G7" s="23"/>
      <c r="H7" s="510" t="s">
        <v>348</v>
      </c>
      <c r="I7" s="510"/>
      <c r="J7" s="510"/>
      <c r="K7" s="510"/>
    </row>
    <row r="8" spans="1:14" ht="22.05" customHeight="1">
      <c r="A8" s="509"/>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300958</v>
      </c>
      <c r="D9" s="281">
        <v>298723</v>
      </c>
      <c r="E9" s="281">
        <v>1889</v>
      </c>
      <c r="F9" s="281">
        <v>346</v>
      </c>
      <c r="G9" s="281"/>
      <c r="H9" s="281">
        <v>42165</v>
      </c>
      <c r="I9" s="281">
        <v>41605</v>
      </c>
      <c r="J9" s="281">
        <v>475</v>
      </c>
      <c r="K9" s="281">
        <v>85</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47667</v>
      </c>
      <c r="D11" s="222">
        <v>47177</v>
      </c>
      <c r="E11" s="222">
        <v>441</v>
      </c>
      <c r="F11" s="222">
        <v>49</v>
      </c>
      <c r="G11" s="225"/>
      <c r="H11" s="222">
        <v>7690</v>
      </c>
      <c r="I11" s="222">
        <v>7535</v>
      </c>
      <c r="J11" s="222">
        <v>136</v>
      </c>
      <c r="K11" s="222">
        <v>19</v>
      </c>
      <c r="L11" s="164"/>
      <c r="M11" s="164"/>
    </row>
    <row r="12" spans="1:14" ht="12" customHeight="1">
      <c r="A12" s="32" t="s">
        <v>354</v>
      </c>
      <c r="B12" s="33"/>
      <c r="C12" s="223">
        <v>4424</v>
      </c>
      <c r="D12" s="223">
        <v>4386</v>
      </c>
      <c r="E12" s="223">
        <v>29</v>
      </c>
      <c r="F12" s="223">
        <v>9</v>
      </c>
      <c r="G12" s="224"/>
      <c r="H12" s="223">
        <v>667</v>
      </c>
      <c r="I12" s="223">
        <v>656</v>
      </c>
      <c r="J12" s="223">
        <v>7</v>
      </c>
      <c r="K12" s="223">
        <v>4</v>
      </c>
      <c r="L12" s="164"/>
      <c r="M12" s="164"/>
    </row>
    <row r="13" spans="1:14" ht="12" customHeight="1">
      <c r="A13" s="32" t="s">
        <v>355</v>
      </c>
      <c r="B13" s="33"/>
      <c r="C13" s="223">
        <v>6032</v>
      </c>
      <c r="D13" s="223">
        <v>5974</v>
      </c>
      <c r="E13" s="223">
        <v>56</v>
      </c>
      <c r="F13" s="223">
        <v>2</v>
      </c>
      <c r="G13" s="224"/>
      <c r="H13" s="223">
        <v>841</v>
      </c>
      <c r="I13" s="223">
        <v>829</v>
      </c>
      <c r="J13" s="223">
        <v>10</v>
      </c>
      <c r="K13" s="223">
        <v>2</v>
      </c>
      <c r="L13" s="164"/>
      <c r="M13" s="164"/>
    </row>
    <row r="14" spans="1:14" ht="12" customHeight="1">
      <c r="A14" s="32" t="s">
        <v>356</v>
      </c>
      <c r="B14" s="33"/>
      <c r="C14" s="223">
        <v>4820</v>
      </c>
      <c r="D14" s="223">
        <v>4795</v>
      </c>
      <c r="E14" s="223">
        <v>20</v>
      </c>
      <c r="F14" s="223">
        <v>5</v>
      </c>
      <c r="G14" s="224"/>
      <c r="H14" s="223">
        <v>558</v>
      </c>
      <c r="I14" s="223">
        <v>545</v>
      </c>
      <c r="J14" s="223">
        <v>10</v>
      </c>
      <c r="K14" s="223">
        <v>3</v>
      </c>
      <c r="L14" s="164"/>
      <c r="M14" s="164"/>
    </row>
    <row r="15" spans="1:14" ht="12" customHeight="1">
      <c r="A15" s="32" t="s">
        <v>357</v>
      </c>
      <c r="B15" s="33"/>
      <c r="C15" s="223">
        <v>4351</v>
      </c>
      <c r="D15" s="223">
        <v>4313</v>
      </c>
      <c r="E15" s="223">
        <v>34</v>
      </c>
      <c r="F15" s="223">
        <v>4</v>
      </c>
      <c r="G15" s="224"/>
      <c r="H15" s="223">
        <v>736</v>
      </c>
      <c r="I15" s="223">
        <v>722</v>
      </c>
      <c r="J15" s="223">
        <v>14</v>
      </c>
      <c r="K15" s="223">
        <v>0</v>
      </c>
      <c r="L15" s="164"/>
      <c r="M15" s="164"/>
    </row>
    <row r="16" spans="1:14" ht="12" customHeight="1">
      <c r="A16" s="32" t="s">
        <v>358</v>
      </c>
      <c r="B16" s="33"/>
      <c r="C16" s="223">
        <v>3932</v>
      </c>
      <c r="D16" s="223">
        <v>3875</v>
      </c>
      <c r="E16" s="223">
        <v>52</v>
      </c>
      <c r="F16" s="223">
        <v>5</v>
      </c>
      <c r="G16" s="224"/>
      <c r="H16" s="223">
        <v>488</v>
      </c>
      <c r="I16" s="223">
        <v>477</v>
      </c>
      <c r="J16" s="223">
        <v>11</v>
      </c>
      <c r="K16" s="223">
        <v>0</v>
      </c>
      <c r="L16" s="164"/>
      <c r="M16" s="164"/>
    </row>
    <row r="17" spans="1:13" ht="12" customHeight="1">
      <c r="A17" s="32" t="s">
        <v>359</v>
      </c>
      <c r="B17" s="33"/>
      <c r="C17" s="223">
        <v>2729</v>
      </c>
      <c r="D17" s="223">
        <v>2650</v>
      </c>
      <c r="E17" s="223">
        <v>76</v>
      </c>
      <c r="F17" s="223">
        <v>3</v>
      </c>
      <c r="G17" s="224"/>
      <c r="H17" s="223">
        <v>273</v>
      </c>
      <c r="I17" s="223">
        <v>263</v>
      </c>
      <c r="J17" s="223">
        <v>10</v>
      </c>
      <c r="K17" s="223">
        <v>0</v>
      </c>
      <c r="L17" s="164"/>
      <c r="M17" s="164"/>
    </row>
    <row r="18" spans="1:13" ht="12" customHeight="1">
      <c r="A18" s="32" t="s">
        <v>360</v>
      </c>
      <c r="B18" s="33"/>
      <c r="C18" s="223">
        <v>9486</v>
      </c>
      <c r="D18" s="223">
        <v>9401</v>
      </c>
      <c r="E18" s="223">
        <v>76</v>
      </c>
      <c r="F18" s="223">
        <v>9</v>
      </c>
      <c r="G18" s="224"/>
      <c r="H18" s="223">
        <v>1884</v>
      </c>
      <c r="I18" s="223">
        <v>1840</v>
      </c>
      <c r="J18" s="223">
        <v>38</v>
      </c>
      <c r="K18" s="223">
        <v>6</v>
      </c>
      <c r="L18" s="164"/>
      <c r="M18" s="164"/>
    </row>
    <row r="19" spans="1:13" ht="12" customHeight="1">
      <c r="A19" s="32" t="s">
        <v>361</v>
      </c>
      <c r="B19" s="33"/>
      <c r="C19" s="223">
        <v>11893</v>
      </c>
      <c r="D19" s="223">
        <v>11783</v>
      </c>
      <c r="E19" s="223">
        <v>98</v>
      </c>
      <c r="F19" s="223">
        <v>12</v>
      </c>
      <c r="G19" s="224"/>
      <c r="H19" s="223">
        <v>2243</v>
      </c>
      <c r="I19" s="223">
        <v>2203</v>
      </c>
      <c r="J19" s="223">
        <v>36</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9367</v>
      </c>
      <c r="D21" s="222">
        <v>9313</v>
      </c>
      <c r="E21" s="222">
        <v>43</v>
      </c>
      <c r="F21" s="222">
        <v>11</v>
      </c>
      <c r="G21" s="225"/>
      <c r="H21" s="222">
        <v>1063</v>
      </c>
      <c r="I21" s="222">
        <v>1052</v>
      </c>
      <c r="J21" s="222">
        <v>7</v>
      </c>
      <c r="K21" s="222">
        <v>4</v>
      </c>
      <c r="L21" s="164"/>
      <c r="M21" s="164"/>
    </row>
    <row r="22" spans="1:13" ht="12" customHeight="1">
      <c r="A22" s="32" t="s">
        <v>363</v>
      </c>
      <c r="B22" s="33"/>
      <c r="C22" s="223">
        <v>1917</v>
      </c>
      <c r="D22" s="223">
        <v>1901</v>
      </c>
      <c r="E22" s="223">
        <v>14</v>
      </c>
      <c r="F22" s="223">
        <v>2</v>
      </c>
      <c r="G22" s="224"/>
      <c r="H22" s="223">
        <v>134</v>
      </c>
      <c r="I22" s="223">
        <v>132</v>
      </c>
      <c r="J22" s="223">
        <v>1</v>
      </c>
      <c r="K22" s="223">
        <v>1</v>
      </c>
      <c r="L22" s="164"/>
      <c r="M22" s="164"/>
    </row>
    <row r="23" spans="1:13" ht="12" customHeight="1">
      <c r="A23" s="32" t="s">
        <v>364</v>
      </c>
      <c r="B23" s="33"/>
      <c r="C23" s="223">
        <v>894</v>
      </c>
      <c r="D23" s="223">
        <v>887</v>
      </c>
      <c r="E23" s="223">
        <v>4</v>
      </c>
      <c r="F23" s="223">
        <v>3</v>
      </c>
      <c r="G23" s="224"/>
      <c r="H23" s="223">
        <v>41</v>
      </c>
      <c r="I23" s="223">
        <v>41</v>
      </c>
      <c r="J23" s="223">
        <v>0</v>
      </c>
      <c r="K23" s="223">
        <v>0</v>
      </c>
      <c r="L23" s="164"/>
      <c r="M23" s="164"/>
    </row>
    <row r="24" spans="1:13" ht="12" customHeight="1">
      <c r="A24" s="32" t="s">
        <v>365</v>
      </c>
      <c r="B24" s="33"/>
      <c r="C24" s="223">
        <v>6556</v>
      </c>
      <c r="D24" s="223">
        <v>6525</v>
      </c>
      <c r="E24" s="223">
        <v>25</v>
      </c>
      <c r="F24" s="223">
        <v>6</v>
      </c>
      <c r="G24" s="224"/>
      <c r="H24" s="223">
        <v>888</v>
      </c>
      <c r="I24" s="223">
        <v>879</v>
      </c>
      <c r="J24" s="223">
        <v>6</v>
      </c>
      <c r="K24" s="223">
        <v>3</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6756</v>
      </c>
      <c r="D26" s="222">
        <v>6721</v>
      </c>
      <c r="E26" s="222">
        <v>27</v>
      </c>
      <c r="F26" s="222">
        <v>8</v>
      </c>
      <c r="G26" s="225"/>
      <c r="H26" s="222">
        <v>591</v>
      </c>
      <c r="I26" s="222">
        <v>584</v>
      </c>
      <c r="J26" s="222">
        <v>7</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13926</v>
      </c>
      <c r="D28" s="222">
        <v>13876</v>
      </c>
      <c r="E28" s="222">
        <v>46</v>
      </c>
      <c r="F28" s="222">
        <v>4</v>
      </c>
      <c r="G28" s="225"/>
      <c r="H28" s="222">
        <v>1719</v>
      </c>
      <c r="I28" s="222">
        <v>1697</v>
      </c>
      <c r="J28" s="222">
        <v>21</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11860</v>
      </c>
      <c r="D30" s="222">
        <v>11779</v>
      </c>
      <c r="E30" s="222">
        <v>72</v>
      </c>
      <c r="F30" s="222">
        <v>9</v>
      </c>
      <c r="G30" s="225"/>
      <c r="H30" s="222">
        <v>1554</v>
      </c>
      <c r="I30" s="222">
        <v>1529</v>
      </c>
      <c r="J30" s="222">
        <v>21</v>
      </c>
      <c r="K30" s="222">
        <v>4</v>
      </c>
      <c r="L30" s="164"/>
      <c r="M30" s="164"/>
    </row>
    <row r="31" spans="1:13" ht="12" customHeight="1">
      <c r="A31" s="32" t="s">
        <v>369</v>
      </c>
      <c r="B31" s="33"/>
      <c r="C31" s="223">
        <v>6623</v>
      </c>
      <c r="D31" s="223">
        <v>6585</v>
      </c>
      <c r="E31" s="223">
        <v>34</v>
      </c>
      <c r="F31" s="223">
        <v>4</v>
      </c>
      <c r="G31" s="224"/>
      <c r="H31" s="223">
        <v>868</v>
      </c>
      <c r="I31" s="223">
        <v>858</v>
      </c>
      <c r="J31" s="223">
        <v>8</v>
      </c>
      <c r="K31" s="223">
        <v>2</v>
      </c>
      <c r="L31" s="164"/>
      <c r="M31" s="164"/>
    </row>
    <row r="32" spans="1:13" ht="12" customHeight="1">
      <c r="A32" s="32" t="s">
        <v>370</v>
      </c>
      <c r="B32" s="33"/>
      <c r="C32" s="223">
        <v>5237</v>
      </c>
      <c r="D32" s="223">
        <v>5194</v>
      </c>
      <c r="E32" s="223">
        <v>38</v>
      </c>
      <c r="F32" s="223">
        <v>5</v>
      </c>
      <c r="G32" s="224"/>
      <c r="H32" s="223">
        <v>686</v>
      </c>
      <c r="I32" s="223">
        <v>671</v>
      </c>
      <c r="J32" s="223">
        <v>13</v>
      </c>
      <c r="K32" s="223">
        <v>2</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5764</v>
      </c>
      <c r="D34" s="222">
        <v>5736</v>
      </c>
      <c r="E34" s="222">
        <v>22</v>
      </c>
      <c r="F34" s="222">
        <v>6</v>
      </c>
      <c r="G34" s="225"/>
      <c r="H34" s="222">
        <v>368</v>
      </c>
      <c r="I34" s="222">
        <v>365</v>
      </c>
      <c r="J34" s="222">
        <v>3</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16303</v>
      </c>
      <c r="D36" s="222">
        <v>16191</v>
      </c>
      <c r="E36" s="222">
        <v>89</v>
      </c>
      <c r="F36" s="222">
        <v>23</v>
      </c>
      <c r="G36" s="225"/>
      <c r="H36" s="222">
        <v>1067</v>
      </c>
      <c r="I36" s="222">
        <v>1048</v>
      </c>
      <c r="J36" s="222">
        <v>13</v>
      </c>
      <c r="K36" s="222">
        <v>6</v>
      </c>
      <c r="L36" s="164"/>
      <c r="M36" s="164"/>
    </row>
    <row r="37" spans="1:13" ht="12" customHeight="1">
      <c r="A37" s="32" t="s">
        <v>373</v>
      </c>
      <c r="B37" s="33"/>
      <c r="C37" s="223">
        <v>2705</v>
      </c>
      <c r="D37" s="223">
        <v>2680</v>
      </c>
      <c r="E37" s="223">
        <v>21</v>
      </c>
      <c r="F37" s="223">
        <v>4</v>
      </c>
      <c r="G37" s="224"/>
      <c r="H37" s="223">
        <v>225</v>
      </c>
      <c r="I37" s="223">
        <v>219</v>
      </c>
      <c r="J37" s="223">
        <v>5</v>
      </c>
      <c r="K37" s="223">
        <v>1</v>
      </c>
      <c r="L37" s="164"/>
      <c r="M37" s="164"/>
    </row>
    <row r="38" spans="1:13" ht="12" customHeight="1">
      <c r="A38" s="32" t="s">
        <v>374</v>
      </c>
      <c r="B38" s="33"/>
      <c r="C38" s="223">
        <v>3157</v>
      </c>
      <c r="D38" s="223">
        <v>3130</v>
      </c>
      <c r="E38" s="223">
        <v>18</v>
      </c>
      <c r="F38" s="223">
        <v>9</v>
      </c>
      <c r="G38" s="224"/>
      <c r="H38" s="223">
        <v>190</v>
      </c>
      <c r="I38" s="223">
        <v>186</v>
      </c>
      <c r="J38" s="223">
        <v>3</v>
      </c>
      <c r="K38" s="223">
        <v>1</v>
      </c>
      <c r="L38" s="164"/>
      <c r="M38" s="164"/>
    </row>
    <row r="39" spans="1:13" ht="12" customHeight="1">
      <c r="A39" s="32" t="s">
        <v>375</v>
      </c>
      <c r="B39" s="33"/>
      <c r="C39" s="223">
        <v>1473</v>
      </c>
      <c r="D39" s="223">
        <v>1453</v>
      </c>
      <c r="E39" s="223">
        <v>18</v>
      </c>
      <c r="F39" s="223">
        <v>2</v>
      </c>
      <c r="G39" s="224"/>
      <c r="H39" s="223">
        <v>87</v>
      </c>
      <c r="I39" s="223">
        <v>87</v>
      </c>
      <c r="J39" s="223">
        <v>0</v>
      </c>
      <c r="K39" s="223">
        <v>0</v>
      </c>
      <c r="L39" s="164"/>
    </row>
    <row r="40" spans="1:13" ht="12" customHeight="1">
      <c r="A40" s="32" t="s">
        <v>376</v>
      </c>
      <c r="B40" s="33"/>
      <c r="C40" s="223">
        <v>2585</v>
      </c>
      <c r="D40" s="223">
        <v>2573</v>
      </c>
      <c r="E40" s="223">
        <v>7</v>
      </c>
      <c r="F40" s="223">
        <v>5</v>
      </c>
      <c r="G40" s="224"/>
      <c r="H40" s="223">
        <v>235</v>
      </c>
      <c r="I40" s="223">
        <v>234</v>
      </c>
      <c r="J40" s="223">
        <v>0</v>
      </c>
      <c r="K40" s="223">
        <v>1</v>
      </c>
      <c r="L40" s="164"/>
    </row>
    <row r="41" spans="1:13" ht="12" customHeight="1">
      <c r="A41" s="32" t="s">
        <v>377</v>
      </c>
      <c r="B41" s="33"/>
      <c r="C41" s="223">
        <v>6383</v>
      </c>
      <c r="D41" s="223">
        <v>6355</v>
      </c>
      <c r="E41" s="223">
        <v>25</v>
      </c>
      <c r="F41" s="223">
        <v>3</v>
      </c>
      <c r="G41" s="224"/>
      <c r="H41" s="223">
        <v>330</v>
      </c>
      <c r="I41" s="223">
        <v>322</v>
      </c>
      <c r="J41" s="223">
        <v>5</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13142</v>
      </c>
      <c r="D43" s="222">
        <v>13034</v>
      </c>
      <c r="E43" s="222">
        <v>85</v>
      </c>
      <c r="F43" s="222">
        <v>23</v>
      </c>
      <c r="G43" s="225"/>
      <c r="H43" s="222">
        <v>1296</v>
      </c>
      <c r="I43" s="222">
        <v>1276</v>
      </c>
      <c r="J43" s="222">
        <v>19</v>
      </c>
      <c r="K43" s="222">
        <v>1</v>
      </c>
      <c r="L43" s="164"/>
    </row>
    <row r="44" spans="1:13" ht="12" customHeight="1">
      <c r="A44" s="32" t="s">
        <v>379</v>
      </c>
      <c r="B44" s="33"/>
      <c r="C44" s="223">
        <v>532</v>
      </c>
      <c r="D44" s="223">
        <v>528</v>
      </c>
      <c r="E44" s="223">
        <v>3</v>
      </c>
      <c r="F44" s="223">
        <v>1</v>
      </c>
      <c r="G44" s="224"/>
      <c r="H44" s="223">
        <v>53</v>
      </c>
      <c r="I44" s="223">
        <v>53</v>
      </c>
      <c r="J44" s="223">
        <v>0</v>
      </c>
      <c r="K44" s="223">
        <v>0</v>
      </c>
      <c r="L44" s="164"/>
    </row>
    <row r="45" spans="1:13" ht="12" customHeight="1">
      <c r="A45" s="32" t="s">
        <v>380</v>
      </c>
      <c r="B45" s="33"/>
      <c r="C45" s="223">
        <v>2629</v>
      </c>
      <c r="D45" s="223">
        <v>2601</v>
      </c>
      <c r="E45" s="223">
        <v>24</v>
      </c>
      <c r="F45" s="223">
        <v>4</v>
      </c>
      <c r="G45" s="224"/>
      <c r="H45" s="223">
        <v>244</v>
      </c>
      <c r="I45" s="223">
        <v>239</v>
      </c>
      <c r="J45" s="223">
        <v>5</v>
      </c>
      <c r="K45" s="223">
        <v>0</v>
      </c>
      <c r="L45" s="164"/>
    </row>
    <row r="46" spans="1:13" ht="12" customHeight="1">
      <c r="A46" s="32" t="s">
        <v>381</v>
      </c>
      <c r="B46" s="33"/>
      <c r="C46" s="223">
        <v>1949</v>
      </c>
      <c r="D46" s="223">
        <v>1930</v>
      </c>
      <c r="E46" s="223">
        <v>16</v>
      </c>
      <c r="F46" s="223">
        <v>3</v>
      </c>
      <c r="G46" s="224"/>
      <c r="H46" s="223">
        <v>202</v>
      </c>
      <c r="I46" s="223">
        <v>194</v>
      </c>
      <c r="J46" s="223">
        <v>8</v>
      </c>
      <c r="K46" s="223">
        <v>0</v>
      </c>
      <c r="L46" s="164"/>
    </row>
    <row r="47" spans="1:13" ht="12" customHeight="1">
      <c r="A47" s="32" t="s">
        <v>382</v>
      </c>
      <c r="B47" s="33"/>
      <c r="C47" s="223">
        <v>949</v>
      </c>
      <c r="D47" s="223">
        <v>939</v>
      </c>
      <c r="E47" s="223">
        <v>8</v>
      </c>
      <c r="F47" s="223">
        <v>2</v>
      </c>
      <c r="G47" s="224"/>
      <c r="H47" s="223">
        <v>108</v>
      </c>
      <c r="I47" s="223">
        <v>108</v>
      </c>
      <c r="J47" s="223">
        <v>0</v>
      </c>
      <c r="K47" s="223">
        <v>0</v>
      </c>
      <c r="L47" s="164"/>
    </row>
    <row r="48" spans="1:13" ht="12" customHeight="1">
      <c r="A48" s="32" t="s">
        <v>383</v>
      </c>
      <c r="B48" s="33"/>
      <c r="C48" s="223">
        <v>1601</v>
      </c>
      <c r="D48" s="223">
        <v>1596</v>
      </c>
      <c r="E48" s="223">
        <v>3</v>
      </c>
      <c r="F48" s="223">
        <v>2</v>
      </c>
      <c r="G48" s="224"/>
      <c r="H48" s="223">
        <v>161</v>
      </c>
      <c r="I48" s="223">
        <v>160</v>
      </c>
      <c r="J48" s="223">
        <v>0</v>
      </c>
      <c r="K48" s="223">
        <v>1</v>
      </c>
      <c r="L48" s="164"/>
    </row>
    <row r="49" spans="1:12" ht="12" customHeight="1">
      <c r="A49" s="32" t="s">
        <v>384</v>
      </c>
      <c r="B49" s="33"/>
      <c r="C49" s="223">
        <v>1038</v>
      </c>
      <c r="D49" s="223">
        <v>1031</v>
      </c>
      <c r="E49" s="223">
        <v>5</v>
      </c>
      <c r="F49" s="223">
        <v>2</v>
      </c>
      <c r="G49" s="224"/>
      <c r="H49" s="223">
        <v>79</v>
      </c>
      <c r="I49" s="223">
        <v>77</v>
      </c>
      <c r="J49" s="223">
        <v>2</v>
      </c>
      <c r="K49" s="223">
        <v>0</v>
      </c>
      <c r="L49" s="164"/>
    </row>
    <row r="50" spans="1:12" ht="12" customHeight="1">
      <c r="A50" s="32" t="s">
        <v>385</v>
      </c>
      <c r="B50" s="33"/>
      <c r="C50" s="223">
        <v>765</v>
      </c>
      <c r="D50" s="223">
        <v>759</v>
      </c>
      <c r="E50" s="223">
        <v>4</v>
      </c>
      <c r="F50" s="223">
        <v>2</v>
      </c>
      <c r="G50" s="224"/>
      <c r="H50" s="223">
        <v>44</v>
      </c>
      <c r="I50" s="223">
        <v>44</v>
      </c>
      <c r="J50" s="223">
        <v>0</v>
      </c>
      <c r="K50" s="223">
        <v>0</v>
      </c>
      <c r="L50" s="164"/>
    </row>
    <row r="51" spans="1:12" ht="12" customHeight="1">
      <c r="A51" s="32" t="s">
        <v>386</v>
      </c>
      <c r="B51" s="33"/>
      <c r="C51" s="223">
        <v>2800</v>
      </c>
      <c r="D51" s="223">
        <v>2782</v>
      </c>
      <c r="E51" s="223">
        <v>12</v>
      </c>
      <c r="F51" s="223">
        <v>6</v>
      </c>
      <c r="G51" s="224"/>
      <c r="H51" s="223">
        <v>359</v>
      </c>
      <c r="I51" s="223">
        <v>356</v>
      </c>
      <c r="J51" s="223">
        <v>3</v>
      </c>
      <c r="K51" s="223">
        <v>0</v>
      </c>
      <c r="L51" s="164"/>
    </row>
    <row r="52" spans="1:12" ht="12" customHeight="1">
      <c r="A52" s="32" t="s">
        <v>387</v>
      </c>
      <c r="B52" s="33"/>
      <c r="C52" s="223">
        <v>879</v>
      </c>
      <c r="D52" s="223">
        <v>868</v>
      </c>
      <c r="E52" s="223">
        <v>10</v>
      </c>
      <c r="F52" s="223">
        <v>1</v>
      </c>
      <c r="G52" s="224"/>
      <c r="H52" s="223">
        <v>46</v>
      </c>
      <c r="I52" s="223">
        <v>45</v>
      </c>
      <c r="J52" s="223">
        <v>1</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52417</v>
      </c>
      <c r="D54" s="222">
        <v>52129</v>
      </c>
      <c r="E54" s="222">
        <v>233</v>
      </c>
      <c r="F54" s="222">
        <v>55</v>
      </c>
      <c r="G54" s="225"/>
      <c r="H54" s="222">
        <v>9241</v>
      </c>
      <c r="I54" s="222">
        <v>9147</v>
      </c>
      <c r="J54" s="222">
        <v>82</v>
      </c>
      <c r="K54" s="222">
        <v>12</v>
      </c>
      <c r="L54" s="164"/>
    </row>
    <row r="55" spans="1:12" ht="12" customHeight="1">
      <c r="A55" s="32" t="s">
        <v>389</v>
      </c>
      <c r="B55" s="33"/>
      <c r="C55" s="223">
        <v>36809</v>
      </c>
      <c r="D55" s="223">
        <v>36614</v>
      </c>
      <c r="E55" s="223">
        <v>164</v>
      </c>
      <c r="F55" s="223">
        <v>31</v>
      </c>
      <c r="G55" s="224"/>
      <c r="H55" s="223">
        <v>7601</v>
      </c>
      <c r="I55" s="223">
        <v>7537</v>
      </c>
      <c r="J55" s="223">
        <v>57</v>
      </c>
      <c r="K55" s="223">
        <v>7</v>
      </c>
      <c r="L55" s="164"/>
    </row>
    <row r="56" spans="1:12" ht="12" customHeight="1">
      <c r="A56" s="32" t="s">
        <v>390</v>
      </c>
      <c r="B56" s="33"/>
      <c r="C56" s="223">
        <v>6011</v>
      </c>
      <c r="D56" s="223">
        <v>5972</v>
      </c>
      <c r="E56" s="223">
        <v>30</v>
      </c>
      <c r="F56" s="223">
        <v>9</v>
      </c>
      <c r="G56" s="224"/>
      <c r="H56" s="223">
        <v>695</v>
      </c>
      <c r="I56" s="223">
        <v>680</v>
      </c>
      <c r="J56" s="223">
        <v>13</v>
      </c>
      <c r="K56" s="223">
        <v>2</v>
      </c>
      <c r="L56" s="164"/>
    </row>
    <row r="57" spans="1:12" ht="12" customHeight="1">
      <c r="A57" s="32" t="s">
        <v>391</v>
      </c>
      <c r="B57" s="33"/>
      <c r="C57" s="223">
        <v>3748</v>
      </c>
      <c r="D57" s="223">
        <v>3724</v>
      </c>
      <c r="E57" s="223">
        <v>16</v>
      </c>
      <c r="F57" s="223">
        <v>8</v>
      </c>
      <c r="G57" s="224"/>
      <c r="H57" s="223">
        <v>327</v>
      </c>
      <c r="I57" s="223">
        <v>321</v>
      </c>
      <c r="J57" s="223">
        <v>6</v>
      </c>
      <c r="K57" s="223">
        <v>0</v>
      </c>
      <c r="L57" s="164"/>
    </row>
    <row r="58" spans="1:12" ht="12" customHeight="1">
      <c r="A58" s="32" t="s">
        <v>392</v>
      </c>
      <c r="B58" s="33"/>
      <c r="C58" s="223">
        <v>5849</v>
      </c>
      <c r="D58" s="223">
        <v>5819</v>
      </c>
      <c r="E58" s="223">
        <v>23</v>
      </c>
      <c r="F58" s="223">
        <v>7</v>
      </c>
      <c r="G58" s="224"/>
      <c r="H58" s="223">
        <v>618</v>
      </c>
      <c r="I58" s="223">
        <v>609</v>
      </c>
      <c r="J58" s="223">
        <v>6</v>
      </c>
      <c r="K58" s="223">
        <v>3</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28623</v>
      </c>
      <c r="D60" s="222">
        <v>28383</v>
      </c>
      <c r="E60" s="222">
        <v>205</v>
      </c>
      <c r="F60" s="222">
        <v>35</v>
      </c>
      <c r="G60" s="225"/>
      <c r="H60" s="222">
        <v>4565</v>
      </c>
      <c r="I60" s="222">
        <v>4507</v>
      </c>
      <c r="J60" s="222">
        <v>47</v>
      </c>
      <c r="K60" s="222">
        <v>11</v>
      </c>
      <c r="L60" s="164"/>
    </row>
    <row r="61" spans="1:12" ht="12" customHeight="1">
      <c r="A61" s="32" t="s">
        <v>394</v>
      </c>
      <c r="B61" s="33"/>
      <c r="C61" s="223">
        <v>8510</v>
      </c>
      <c r="D61" s="223">
        <v>8426</v>
      </c>
      <c r="E61" s="223">
        <v>69</v>
      </c>
      <c r="F61" s="223">
        <v>15</v>
      </c>
      <c r="G61" s="224"/>
      <c r="H61" s="223">
        <v>1427</v>
      </c>
      <c r="I61" s="223">
        <v>1402</v>
      </c>
      <c r="J61" s="223">
        <v>22</v>
      </c>
      <c r="K61" s="223">
        <v>3</v>
      </c>
      <c r="L61" s="164"/>
    </row>
    <row r="62" spans="1:12" ht="12" customHeight="1">
      <c r="A62" s="32" t="s">
        <v>395</v>
      </c>
      <c r="B62" s="33"/>
      <c r="C62" s="223">
        <v>4458</v>
      </c>
      <c r="D62" s="223">
        <v>4439</v>
      </c>
      <c r="E62" s="223">
        <v>16</v>
      </c>
      <c r="F62" s="223">
        <v>3</v>
      </c>
      <c r="G62" s="224"/>
      <c r="H62" s="223">
        <v>433</v>
      </c>
      <c r="I62" s="223">
        <v>428</v>
      </c>
      <c r="J62" s="223">
        <v>3</v>
      </c>
      <c r="K62" s="223">
        <v>2</v>
      </c>
      <c r="L62" s="164"/>
    </row>
    <row r="63" spans="1:12" ht="12" customHeight="1">
      <c r="A63" s="32" t="s">
        <v>396</v>
      </c>
      <c r="B63" s="33"/>
      <c r="C63" s="223">
        <v>15655</v>
      </c>
      <c r="D63" s="223">
        <v>15518</v>
      </c>
      <c r="E63" s="223">
        <v>120</v>
      </c>
      <c r="F63" s="223">
        <v>17</v>
      </c>
      <c r="G63" s="224"/>
      <c r="H63" s="223">
        <v>2705</v>
      </c>
      <c r="I63" s="223">
        <v>2677</v>
      </c>
      <c r="J63" s="223">
        <v>22</v>
      </c>
      <c r="K63" s="223">
        <v>6</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5802</v>
      </c>
      <c r="D65" s="222">
        <v>5706</v>
      </c>
      <c r="E65" s="222">
        <v>84</v>
      </c>
      <c r="F65" s="222">
        <v>12</v>
      </c>
      <c r="G65" s="225"/>
      <c r="H65" s="222">
        <v>421</v>
      </c>
      <c r="I65" s="222">
        <v>415</v>
      </c>
      <c r="J65" s="222">
        <v>5</v>
      </c>
      <c r="K65" s="222">
        <v>1</v>
      </c>
      <c r="L65" s="164"/>
    </row>
    <row r="66" spans="1:24" ht="12" customHeight="1">
      <c r="A66" s="32" t="s">
        <v>398</v>
      </c>
      <c r="B66" s="33"/>
      <c r="C66" s="223">
        <v>3885</v>
      </c>
      <c r="D66" s="223">
        <v>3819</v>
      </c>
      <c r="E66" s="223">
        <v>61</v>
      </c>
      <c r="F66" s="223">
        <v>5</v>
      </c>
      <c r="G66" s="224"/>
      <c r="H66" s="223">
        <v>289</v>
      </c>
      <c r="I66" s="223">
        <v>284</v>
      </c>
      <c r="J66" s="223">
        <v>4</v>
      </c>
      <c r="K66" s="223">
        <v>1</v>
      </c>
      <c r="L66" s="164"/>
    </row>
    <row r="67" spans="1:24" ht="12" customHeight="1">
      <c r="A67" s="32" t="s">
        <v>399</v>
      </c>
      <c r="B67" s="33"/>
      <c r="C67" s="223">
        <v>1917</v>
      </c>
      <c r="D67" s="223">
        <v>1887</v>
      </c>
      <c r="E67" s="223">
        <v>23</v>
      </c>
      <c r="F67" s="223">
        <v>7</v>
      </c>
      <c r="G67" s="224"/>
      <c r="H67" s="223">
        <v>132</v>
      </c>
      <c r="I67" s="223">
        <v>131</v>
      </c>
      <c r="J67" s="223">
        <v>1</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13090</v>
      </c>
      <c r="D69" s="222">
        <v>12862</v>
      </c>
      <c r="E69" s="222">
        <v>190</v>
      </c>
      <c r="F69" s="222">
        <v>38</v>
      </c>
      <c r="G69" s="225"/>
      <c r="H69" s="222">
        <v>1347</v>
      </c>
      <c r="I69" s="222">
        <v>1322</v>
      </c>
      <c r="J69" s="222">
        <v>19</v>
      </c>
      <c r="K69" s="222">
        <v>6</v>
      </c>
      <c r="L69" s="164"/>
    </row>
    <row r="70" spans="1:24" ht="12" customHeight="1">
      <c r="A70" s="32" t="s">
        <v>401</v>
      </c>
      <c r="B70" s="33"/>
      <c r="C70" s="223">
        <v>5737</v>
      </c>
      <c r="D70" s="223">
        <v>5655</v>
      </c>
      <c r="E70" s="223">
        <v>73</v>
      </c>
      <c r="F70" s="223">
        <v>9</v>
      </c>
      <c r="G70" s="224"/>
      <c r="H70" s="223">
        <v>516</v>
      </c>
      <c r="I70" s="223">
        <v>501</v>
      </c>
      <c r="J70" s="223">
        <v>11</v>
      </c>
      <c r="K70" s="223">
        <v>4</v>
      </c>
      <c r="L70" s="164"/>
    </row>
    <row r="71" spans="1:24" ht="12" customHeight="1">
      <c r="A71" s="32" t="s">
        <v>402</v>
      </c>
      <c r="B71" s="33"/>
      <c r="C71" s="223">
        <v>1392</v>
      </c>
      <c r="D71" s="223">
        <v>1365</v>
      </c>
      <c r="E71" s="223">
        <v>25</v>
      </c>
      <c r="F71" s="223">
        <v>2</v>
      </c>
      <c r="G71" s="224"/>
      <c r="H71" s="223">
        <v>109</v>
      </c>
      <c r="I71" s="223">
        <v>106</v>
      </c>
      <c r="J71" s="223">
        <v>2</v>
      </c>
      <c r="K71" s="223">
        <v>1</v>
      </c>
      <c r="L71" s="164"/>
    </row>
    <row r="72" spans="1:24" ht="12" customHeight="1">
      <c r="A72" s="32" t="s">
        <v>403</v>
      </c>
      <c r="B72" s="33"/>
      <c r="C72" s="223">
        <v>1503</v>
      </c>
      <c r="D72" s="223">
        <v>1483</v>
      </c>
      <c r="E72" s="223">
        <v>18</v>
      </c>
      <c r="F72" s="223">
        <v>2</v>
      </c>
      <c r="G72" s="224"/>
      <c r="H72" s="223">
        <v>133</v>
      </c>
      <c r="I72" s="223">
        <v>133</v>
      </c>
      <c r="J72" s="223">
        <v>0</v>
      </c>
      <c r="K72" s="223">
        <v>0</v>
      </c>
      <c r="L72" s="164"/>
    </row>
    <row r="73" spans="1:24" ht="12" customHeight="1">
      <c r="A73" s="32" t="s">
        <v>404</v>
      </c>
      <c r="B73" s="33"/>
      <c r="C73" s="223">
        <v>4458</v>
      </c>
      <c r="D73" s="223">
        <v>4359</v>
      </c>
      <c r="E73" s="223">
        <v>74</v>
      </c>
      <c r="F73" s="223">
        <v>25</v>
      </c>
      <c r="G73" s="224"/>
      <c r="H73" s="223">
        <v>589</v>
      </c>
      <c r="I73" s="223">
        <v>582</v>
      </c>
      <c r="J73" s="223">
        <v>6</v>
      </c>
      <c r="K73" s="223">
        <v>1</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41548</v>
      </c>
      <c r="D75" s="222">
        <v>41351</v>
      </c>
      <c r="E75" s="222">
        <v>160</v>
      </c>
      <c r="F75" s="222">
        <v>37</v>
      </c>
      <c r="G75" s="225"/>
      <c r="H75" s="222">
        <v>7016</v>
      </c>
      <c r="I75" s="222">
        <v>6947</v>
      </c>
      <c r="J75" s="222">
        <v>56</v>
      </c>
      <c r="K75" s="222">
        <v>13</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10133</v>
      </c>
      <c r="D77" s="222">
        <v>10063</v>
      </c>
      <c r="E77" s="222">
        <v>52</v>
      </c>
      <c r="F77" s="222">
        <v>18</v>
      </c>
      <c r="G77" s="225"/>
      <c r="H77" s="222">
        <v>1438</v>
      </c>
      <c r="I77" s="222">
        <v>1422</v>
      </c>
      <c r="J77" s="222">
        <v>13</v>
      </c>
      <c r="K77" s="222">
        <v>3</v>
      </c>
      <c r="L77" s="164"/>
      <c r="N77" s="512"/>
      <c r="O77" s="513"/>
      <c r="P77" s="513"/>
      <c r="Q77" s="513"/>
      <c r="R77" s="513"/>
      <c r="S77" s="513"/>
      <c r="T77" s="513"/>
      <c r="U77" s="513"/>
      <c r="V77" s="513"/>
      <c r="W77" s="513"/>
      <c r="X77" s="513"/>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5622</v>
      </c>
      <c r="D79" s="222">
        <v>5573</v>
      </c>
      <c r="E79" s="222">
        <v>44</v>
      </c>
      <c r="F79" s="222">
        <v>5</v>
      </c>
      <c r="G79" s="225"/>
      <c r="H79" s="222">
        <v>602</v>
      </c>
      <c r="I79" s="222">
        <v>589</v>
      </c>
      <c r="J79" s="222">
        <v>11</v>
      </c>
      <c r="K79" s="222">
        <v>2</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15043</v>
      </c>
      <c r="D81" s="222">
        <v>14952</v>
      </c>
      <c r="E81" s="222">
        <v>81</v>
      </c>
      <c r="F81" s="222">
        <v>10</v>
      </c>
      <c r="G81" s="225"/>
      <c r="H81" s="222">
        <v>1830</v>
      </c>
      <c r="I81" s="222">
        <v>1815</v>
      </c>
      <c r="J81" s="222">
        <v>13</v>
      </c>
      <c r="K81" s="222">
        <v>2</v>
      </c>
      <c r="L81" s="164"/>
    </row>
    <row r="82" spans="1:12" ht="12" customHeight="1">
      <c r="A82" s="32" t="s">
        <v>528</v>
      </c>
      <c r="B82" s="33"/>
      <c r="C82" s="223">
        <v>2741</v>
      </c>
      <c r="D82" s="223">
        <v>2717</v>
      </c>
      <c r="E82" s="223">
        <v>20</v>
      </c>
      <c r="F82" s="223">
        <v>4</v>
      </c>
      <c r="G82" s="224"/>
      <c r="H82" s="223">
        <v>415</v>
      </c>
      <c r="I82" s="223">
        <v>411</v>
      </c>
      <c r="J82" s="223">
        <v>4</v>
      </c>
      <c r="K82" s="223">
        <v>0</v>
      </c>
      <c r="L82" s="164"/>
    </row>
    <row r="83" spans="1:12" ht="12" customHeight="1">
      <c r="A83" s="32" t="s">
        <v>531</v>
      </c>
      <c r="B83" s="33"/>
      <c r="C83" s="223">
        <v>4787</v>
      </c>
      <c r="D83" s="223">
        <v>4756</v>
      </c>
      <c r="E83" s="223">
        <v>27</v>
      </c>
      <c r="F83" s="223">
        <v>4</v>
      </c>
      <c r="G83" s="224"/>
      <c r="H83" s="223">
        <v>548</v>
      </c>
      <c r="I83" s="223">
        <v>543</v>
      </c>
      <c r="J83" s="223">
        <v>4</v>
      </c>
      <c r="K83" s="223">
        <v>1</v>
      </c>
      <c r="L83" s="164"/>
    </row>
    <row r="84" spans="1:12" ht="12" customHeight="1">
      <c r="A84" s="32" t="s">
        <v>529</v>
      </c>
      <c r="B84" s="33"/>
      <c r="C84" s="223">
        <v>7515</v>
      </c>
      <c r="D84" s="223">
        <v>7479</v>
      </c>
      <c r="E84" s="223">
        <v>34</v>
      </c>
      <c r="F84" s="223">
        <v>2</v>
      </c>
      <c r="G84" s="224"/>
      <c r="H84" s="223">
        <v>867</v>
      </c>
      <c r="I84" s="223">
        <v>861</v>
      </c>
      <c r="J84" s="223">
        <v>5</v>
      </c>
      <c r="K84" s="223">
        <v>1</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3293</v>
      </c>
      <c r="D86" s="222">
        <v>3277</v>
      </c>
      <c r="E86" s="222">
        <v>13</v>
      </c>
      <c r="F86" s="222">
        <v>3</v>
      </c>
      <c r="G86" s="225"/>
      <c r="H86" s="222">
        <v>238</v>
      </c>
      <c r="I86" s="222">
        <v>236</v>
      </c>
      <c r="J86" s="222">
        <v>2</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276</v>
      </c>
      <c r="D88" s="222">
        <v>275</v>
      </c>
      <c r="E88" s="222">
        <v>1</v>
      </c>
      <c r="F88" s="222">
        <v>0</v>
      </c>
      <c r="G88" s="225"/>
      <c r="H88" s="222">
        <v>57</v>
      </c>
      <c r="I88" s="222">
        <v>57</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326</v>
      </c>
      <c r="D90" s="222">
        <v>325</v>
      </c>
      <c r="E90" s="222">
        <v>1</v>
      </c>
      <c r="F90" s="222">
        <v>0</v>
      </c>
      <c r="G90" s="224"/>
      <c r="H90" s="222">
        <v>62</v>
      </c>
      <c r="I90" s="222">
        <v>62</v>
      </c>
      <c r="J90" s="222">
        <v>0</v>
      </c>
      <c r="K90" s="222">
        <v>0</v>
      </c>
      <c r="L90" s="164"/>
    </row>
    <row r="91" spans="1:12" ht="9" customHeight="1">
      <c r="A91" s="122"/>
      <c r="B91" s="123"/>
      <c r="C91" s="123"/>
      <c r="D91" s="123"/>
      <c r="E91" s="123"/>
      <c r="F91" s="123"/>
      <c r="G91" s="123"/>
      <c r="H91" s="123"/>
      <c r="I91" s="123"/>
      <c r="J91" s="123"/>
      <c r="K91" s="123"/>
    </row>
    <row r="92" spans="1:12" s="430" customFormat="1" ht="22.05" customHeight="1">
      <c r="A92" s="506" t="s">
        <v>718</v>
      </c>
      <c r="B92" s="507"/>
      <c r="C92" s="507"/>
      <c r="D92" s="507"/>
      <c r="E92" s="507"/>
      <c r="F92" s="507"/>
      <c r="G92" s="507"/>
      <c r="H92" s="507"/>
      <c r="I92" s="507"/>
      <c r="J92" s="507"/>
      <c r="K92" s="507"/>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8" t="s">
        <v>345</v>
      </c>
      <c r="B1" s="496"/>
      <c r="C1" s="496"/>
      <c r="D1" s="488"/>
      <c r="E1" s="496"/>
      <c r="F1" s="496"/>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28"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1" t="s">
        <v>805</v>
      </c>
      <c r="B6" s="511"/>
      <c r="C6" s="511"/>
      <c r="D6" s="511"/>
      <c r="E6" s="22"/>
      <c r="F6" s="22"/>
      <c r="G6" s="22"/>
      <c r="H6" s="508"/>
      <c r="I6" s="508"/>
      <c r="J6" s="508"/>
      <c r="K6" s="508"/>
    </row>
    <row r="7" spans="1:14" ht="21.75" customHeight="1">
      <c r="A7" s="509"/>
      <c r="B7" s="23"/>
      <c r="C7" s="510" t="s">
        <v>347</v>
      </c>
      <c r="D7" s="510"/>
      <c r="E7" s="510"/>
      <c r="F7" s="510"/>
      <c r="G7" s="23"/>
      <c r="H7" s="510" t="s">
        <v>348</v>
      </c>
      <c r="I7" s="510"/>
      <c r="J7" s="510"/>
      <c r="K7" s="510"/>
    </row>
    <row r="8" spans="1:14" ht="22.05" customHeight="1">
      <c r="A8" s="509"/>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18544</v>
      </c>
      <c r="D9" s="281">
        <v>18109</v>
      </c>
      <c r="E9" s="281">
        <v>395</v>
      </c>
      <c r="F9" s="281">
        <v>40</v>
      </c>
      <c r="G9" s="281"/>
      <c r="H9" s="281">
        <v>1326</v>
      </c>
      <c r="I9" s="281">
        <v>1290</v>
      </c>
      <c r="J9" s="281">
        <v>32</v>
      </c>
      <c r="K9" s="281">
        <v>4</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3412</v>
      </c>
      <c r="D11" s="222">
        <v>3308</v>
      </c>
      <c r="E11" s="222">
        <v>99</v>
      </c>
      <c r="F11" s="222">
        <v>5</v>
      </c>
      <c r="G11" s="225"/>
      <c r="H11" s="222">
        <v>344</v>
      </c>
      <c r="I11" s="222">
        <v>334</v>
      </c>
      <c r="J11" s="222">
        <v>10</v>
      </c>
      <c r="K11" s="222">
        <v>0</v>
      </c>
      <c r="L11" s="164"/>
      <c r="M11" s="164"/>
    </row>
    <row r="12" spans="1:14" ht="12" customHeight="1">
      <c r="A12" s="32" t="s">
        <v>354</v>
      </c>
      <c r="B12" s="33"/>
      <c r="C12" s="223">
        <v>335</v>
      </c>
      <c r="D12" s="223">
        <v>332</v>
      </c>
      <c r="E12" s="223">
        <v>3</v>
      </c>
      <c r="F12" s="223">
        <v>0</v>
      </c>
      <c r="G12" s="224"/>
      <c r="H12" s="223">
        <v>23</v>
      </c>
      <c r="I12" s="223">
        <v>22</v>
      </c>
      <c r="J12" s="223">
        <v>1</v>
      </c>
      <c r="K12" s="223">
        <v>0</v>
      </c>
      <c r="L12" s="164"/>
      <c r="M12" s="164"/>
    </row>
    <row r="13" spans="1:14" ht="12" customHeight="1">
      <c r="A13" s="32" t="s">
        <v>355</v>
      </c>
      <c r="B13" s="33"/>
      <c r="C13" s="223">
        <v>370</v>
      </c>
      <c r="D13" s="223">
        <v>360</v>
      </c>
      <c r="E13" s="223">
        <v>9</v>
      </c>
      <c r="F13" s="223">
        <v>1</v>
      </c>
      <c r="G13" s="224"/>
      <c r="H13" s="223">
        <v>42</v>
      </c>
      <c r="I13" s="223">
        <v>40</v>
      </c>
      <c r="J13" s="223">
        <v>2</v>
      </c>
      <c r="K13" s="223">
        <v>0</v>
      </c>
      <c r="L13" s="164"/>
      <c r="M13" s="164"/>
    </row>
    <row r="14" spans="1:14" ht="12" customHeight="1">
      <c r="A14" s="32" t="s">
        <v>356</v>
      </c>
      <c r="B14" s="33"/>
      <c r="C14" s="223">
        <v>470</v>
      </c>
      <c r="D14" s="223">
        <v>463</v>
      </c>
      <c r="E14" s="223">
        <v>6</v>
      </c>
      <c r="F14" s="223">
        <v>1</v>
      </c>
      <c r="G14" s="224"/>
      <c r="H14" s="223">
        <v>28</v>
      </c>
      <c r="I14" s="223">
        <v>28</v>
      </c>
      <c r="J14" s="223">
        <v>0</v>
      </c>
      <c r="K14" s="223">
        <v>0</v>
      </c>
      <c r="L14" s="164"/>
      <c r="M14" s="164"/>
    </row>
    <row r="15" spans="1:14" ht="12" customHeight="1">
      <c r="A15" s="32" t="s">
        <v>357</v>
      </c>
      <c r="B15" s="33"/>
      <c r="C15" s="223">
        <v>381</v>
      </c>
      <c r="D15" s="223">
        <v>373</v>
      </c>
      <c r="E15" s="223">
        <v>7</v>
      </c>
      <c r="F15" s="223">
        <v>1</v>
      </c>
      <c r="G15" s="224"/>
      <c r="H15" s="223">
        <v>45</v>
      </c>
      <c r="I15" s="223">
        <v>44</v>
      </c>
      <c r="J15" s="223">
        <v>1</v>
      </c>
      <c r="K15" s="223">
        <v>0</v>
      </c>
      <c r="L15" s="164"/>
      <c r="M15" s="164"/>
    </row>
    <row r="16" spans="1:14" ht="12" customHeight="1">
      <c r="A16" s="32" t="s">
        <v>358</v>
      </c>
      <c r="B16" s="33"/>
      <c r="C16" s="223">
        <v>218</v>
      </c>
      <c r="D16" s="223">
        <v>213</v>
      </c>
      <c r="E16" s="223">
        <v>5</v>
      </c>
      <c r="F16" s="223">
        <v>0</v>
      </c>
      <c r="G16" s="224"/>
      <c r="H16" s="223">
        <v>13</v>
      </c>
      <c r="I16" s="223">
        <v>13</v>
      </c>
      <c r="J16" s="223">
        <v>0</v>
      </c>
      <c r="K16" s="223">
        <v>0</v>
      </c>
      <c r="L16" s="164"/>
      <c r="M16" s="164"/>
    </row>
    <row r="17" spans="1:13" ht="12" customHeight="1">
      <c r="A17" s="32" t="s">
        <v>359</v>
      </c>
      <c r="B17" s="33"/>
      <c r="C17" s="223">
        <v>286</v>
      </c>
      <c r="D17" s="223">
        <v>275</v>
      </c>
      <c r="E17" s="223">
        <v>11</v>
      </c>
      <c r="F17" s="223">
        <v>0</v>
      </c>
      <c r="G17" s="224"/>
      <c r="H17" s="223">
        <v>22</v>
      </c>
      <c r="I17" s="223">
        <v>22</v>
      </c>
      <c r="J17" s="223">
        <v>0</v>
      </c>
      <c r="K17" s="223">
        <v>0</v>
      </c>
      <c r="L17" s="164"/>
      <c r="M17" s="164"/>
    </row>
    <row r="18" spans="1:13" ht="12" customHeight="1">
      <c r="A18" s="32" t="s">
        <v>360</v>
      </c>
      <c r="B18" s="33"/>
      <c r="C18" s="223">
        <v>592</v>
      </c>
      <c r="D18" s="223">
        <v>563</v>
      </c>
      <c r="E18" s="223">
        <v>27</v>
      </c>
      <c r="F18" s="223">
        <v>2</v>
      </c>
      <c r="G18" s="224"/>
      <c r="H18" s="223">
        <v>92</v>
      </c>
      <c r="I18" s="223">
        <v>90</v>
      </c>
      <c r="J18" s="223">
        <v>2</v>
      </c>
      <c r="K18" s="223">
        <v>0</v>
      </c>
      <c r="L18" s="164"/>
      <c r="M18" s="164"/>
    </row>
    <row r="19" spans="1:13" ht="12" customHeight="1">
      <c r="A19" s="32" t="s">
        <v>361</v>
      </c>
      <c r="B19" s="33"/>
      <c r="C19" s="223">
        <v>760</v>
      </c>
      <c r="D19" s="223">
        <v>729</v>
      </c>
      <c r="E19" s="223">
        <v>31</v>
      </c>
      <c r="F19" s="223">
        <v>0</v>
      </c>
      <c r="G19" s="224"/>
      <c r="H19" s="223">
        <v>79</v>
      </c>
      <c r="I19" s="223">
        <v>75</v>
      </c>
      <c r="J19" s="223">
        <v>4</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643</v>
      </c>
      <c r="D21" s="222">
        <v>630</v>
      </c>
      <c r="E21" s="222">
        <v>12</v>
      </c>
      <c r="F21" s="222">
        <v>1</v>
      </c>
      <c r="G21" s="225"/>
      <c r="H21" s="222">
        <v>40</v>
      </c>
      <c r="I21" s="222">
        <v>39</v>
      </c>
      <c r="J21" s="222">
        <v>0</v>
      </c>
      <c r="K21" s="222">
        <v>1</v>
      </c>
      <c r="L21" s="164"/>
      <c r="M21" s="164"/>
    </row>
    <row r="22" spans="1:13" ht="12" customHeight="1">
      <c r="A22" s="32" t="s">
        <v>363</v>
      </c>
      <c r="B22" s="33"/>
      <c r="C22" s="223">
        <v>176</v>
      </c>
      <c r="D22" s="223">
        <v>170</v>
      </c>
      <c r="E22" s="223">
        <v>6</v>
      </c>
      <c r="F22" s="223">
        <v>0</v>
      </c>
      <c r="G22" s="224"/>
      <c r="H22" s="223">
        <v>5</v>
      </c>
      <c r="I22" s="223">
        <v>5</v>
      </c>
      <c r="J22" s="223">
        <v>0</v>
      </c>
      <c r="K22" s="223">
        <v>0</v>
      </c>
      <c r="L22" s="164"/>
      <c r="M22" s="164"/>
    </row>
    <row r="23" spans="1:13" ht="12" customHeight="1">
      <c r="A23" s="32" t="s">
        <v>364</v>
      </c>
      <c r="B23" s="33"/>
      <c r="C23" s="223">
        <v>89</v>
      </c>
      <c r="D23" s="223">
        <v>87</v>
      </c>
      <c r="E23" s="223">
        <v>1</v>
      </c>
      <c r="F23" s="223">
        <v>1</v>
      </c>
      <c r="G23" s="224"/>
      <c r="H23" s="223">
        <v>2</v>
      </c>
      <c r="I23" s="223">
        <v>2</v>
      </c>
      <c r="J23" s="223">
        <v>0</v>
      </c>
      <c r="K23" s="223">
        <v>0</v>
      </c>
      <c r="L23" s="164"/>
      <c r="M23" s="164"/>
    </row>
    <row r="24" spans="1:13" ht="12" customHeight="1">
      <c r="A24" s="32" t="s">
        <v>365</v>
      </c>
      <c r="B24" s="33"/>
      <c r="C24" s="223">
        <v>378</v>
      </c>
      <c r="D24" s="223">
        <v>373</v>
      </c>
      <c r="E24" s="223">
        <v>5</v>
      </c>
      <c r="F24" s="223">
        <v>0</v>
      </c>
      <c r="G24" s="224"/>
      <c r="H24" s="223">
        <v>33</v>
      </c>
      <c r="I24" s="223">
        <v>32</v>
      </c>
      <c r="J24" s="223">
        <v>0</v>
      </c>
      <c r="K24" s="223">
        <v>1</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519</v>
      </c>
      <c r="D26" s="222">
        <v>508</v>
      </c>
      <c r="E26" s="222">
        <v>10</v>
      </c>
      <c r="F26" s="222">
        <v>1</v>
      </c>
      <c r="G26" s="225"/>
      <c r="H26" s="222">
        <v>31</v>
      </c>
      <c r="I26" s="222">
        <v>31</v>
      </c>
      <c r="J26" s="222">
        <v>0</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415</v>
      </c>
      <c r="D28" s="222">
        <v>406</v>
      </c>
      <c r="E28" s="222">
        <v>8</v>
      </c>
      <c r="F28" s="222">
        <v>1</v>
      </c>
      <c r="G28" s="225"/>
      <c r="H28" s="222">
        <v>33</v>
      </c>
      <c r="I28" s="222">
        <v>32</v>
      </c>
      <c r="J28" s="222">
        <v>0</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493</v>
      </c>
      <c r="D30" s="222">
        <v>484</v>
      </c>
      <c r="E30" s="222">
        <v>8</v>
      </c>
      <c r="F30" s="222">
        <v>1</v>
      </c>
      <c r="G30" s="225"/>
      <c r="H30" s="222">
        <v>44</v>
      </c>
      <c r="I30" s="222">
        <v>44</v>
      </c>
      <c r="J30" s="222">
        <v>0</v>
      </c>
      <c r="K30" s="222">
        <v>0</v>
      </c>
      <c r="L30" s="164"/>
      <c r="M30" s="164"/>
    </row>
    <row r="31" spans="1:13" ht="12" customHeight="1">
      <c r="A31" s="32" t="s">
        <v>369</v>
      </c>
      <c r="B31" s="33"/>
      <c r="C31" s="223">
        <v>255</v>
      </c>
      <c r="D31" s="223">
        <v>252</v>
      </c>
      <c r="E31" s="223">
        <v>2</v>
      </c>
      <c r="F31" s="223">
        <v>1</v>
      </c>
      <c r="G31" s="224"/>
      <c r="H31" s="223">
        <v>24</v>
      </c>
      <c r="I31" s="223">
        <v>24</v>
      </c>
      <c r="J31" s="223">
        <v>0</v>
      </c>
      <c r="K31" s="223">
        <v>0</v>
      </c>
      <c r="L31" s="164"/>
      <c r="M31" s="164"/>
    </row>
    <row r="32" spans="1:13" ht="12" customHeight="1">
      <c r="A32" s="32" t="s">
        <v>370</v>
      </c>
      <c r="B32" s="33"/>
      <c r="C32" s="223">
        <v>238</v>
      </c>
      <c r="D32" s="223">
        <v>232</v>
      </c>
      <c r="E32" s="223">
        <v>6</v>
      </c>
      <c r="F32" s="223">
        <v>0</v>
      </c>
      <c r="G32" s="224"/>
      <c r="H32" s="223">
        <v>20</v>
      </c>
      <c r="I32" s="223">
        <v>20</v>
      </c>
      <c r="J32" s="223">
        <v>0</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370</v>
      </c>
      <c r="D34" s="222">
        <v>365</v>
      </c>
      <c r="E34" s="222">
        <v>5</v>
      </c>
      <c r="F34" s="222">
        <v>0</v>
      </c>
      <c r="G34" s="225"/>
      <c r="H34" s="222">
        <v>20</v>
      </c>
      <c r="I34" s="222">
        <v>18</v>
      </c>
      <c r="J34" s="222">
        <v>2</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1261</v>
      </c>
      <c r="D36" s="222">
        <v>1231</v>
      </c>
      <c r="E36" s="222">
        <v>30</v>
      </c>
      <c r="F36" s="222">
        <v>0</v>
      </c>
      <c r="G36" s="225"/>
      <c r="H36" s="222">
        <v>56</v>
      </c>
      <c r="I36" s="222">
        <v>53</v>
      </c>
      <c r="J36" s="222">
        <v>3</v>
      </c>
      <c r="K36" s="222">
        <v>0</v>
      </c>
      <c r="L36" s="164"/>
      <c r="M36" s="164"/>
    </row>
    <row r="37" spans="1:13" ht="12" customHeight="1">
      <c r="A37" s="32" t="s">
        <v>373</v>
      </c>
      <c r="B37" s="33"/>
      <c r="C37" s="223">
        <v>280</v>
      </c>
      <c r="D37" s="223">
        <v>274</v>
      </c>
      <c r="E37" s="223">
        <v>6</v>
      </c>
      <c r="F37" s="223">
        <v>0</v>
      </c>
      <c r="G37" s="224"/>
      <c r="H37" s="223">
        <v>8</v>
      </c>
      <c r="I37" s="223">
        <v>8</v>
      </c>
      <c r="J37" s="223">
        <v>0</v>
      </c>
      <c r="K37" s="223">
        <v>0</v>
      </c>
      <c r="L37" s="164"/>
      <c r="M37" s="164"/>
    </row>
    <row r="38" spans="1:13" ht="12" customHeight="1">
      <c r="A38" s="32" t="s">
        <v>374</v>
      </c>
      <c r="B38" s="33"/>
      <c r="C38" s="223">
        <v>293</v>
      </c>
      <c r="D38" s="223">
        <v>285</v>
      </c>
      <c r="E38" s="223">
        <v>8</v>
      </c>
      <c r="F38" s="223">
        <v>0</v>
      </c>
      <c r="G38" s="224"/>
      <c r="H38" s="223">
        <v>12</v>
      </c>
      <c r="I38" s="223">
        <v>12</v>
      </c>
      <c r="J38" s="223">
        <v>0</v>
      </c>
      <c r="K38" s="223">
        <v>0</v>
      </c>
      <c r="L38" s="164"/>
      <c r="M38" s="164"/>
    </row>
    <row r="39" spans="1:13" ht="12" customHeight="1">
      <c r="A39" s="32" t="s">
        <v>375</v>
      </c>
      <c r="B39" s="33"/>
      <c r="C39" s="223">
        <v>150</v>
      </c>
      <c r="D39" s="223">
        <v>144</v>
      </c>
      <c r="E39" s="223">
        <v>6</v>
      </c>
      <c r="F39" s="223">
        <v>0</v>
      </c>
      <c r="G39" s="224"/>
      <c r="H39" s="223">
        <v>6</v>
      </c>
      <c r="I39" s="223">
        <v>6</v>
      </c>
      <c r="J39" s="223">
        <v>0</v>
      </c>
      <c r="K39" s="223">
        <v>0</v>
      </c>
      <c r="L39" s="164"/>
    </row>
    <row r="40" spans="1:13" ht="12" customHeight="1">
      <c r="A40" s="32" t="s">
        <v>376</v>
      </c>
      <c r="B40" s="33"/>
      <c r="C40" s="223">
        <v>106</v>
      </c>
      <c r="D40" s="223">
        <v>104</v>
      </c>
      <c r="E40" s="223">
        <v>2</v>
      </c>
      <c r="F40" s="223">
        <v>0</v>
      </c>
      <c r="G40" s="224"/>
      <c r="H40" s="223">
        <v>9</v>
      </c>
      <c r="I40" s="223">
        <v>7</v>
      </c>
      <c r="J40" s="223">
        <v>2</v>
      </c>
      <c r="K40" s="223">
        <v>0</v>
      </c>
      <c r="L40" s="164"/>
    </row>
    <row r="41" spans="1:13" ht="12" customHeight="1">
      <c r="A41" s="32" t="s">
        <v>377</v>
      </c>
      <c r="B41" s="33"/>
      <c r="C41" s="223">
        <v>432</v>
      </c>
      <c r="D41" s="223">
        <v>424</v>
      </c>
      <c r="E41" s="223">
        <v>8</v>
      </c>
      <c r="F41" s="223">
        <v>0</v>
      </c>
      <c r="G41" s="224"/>
      <c r="H41" s="223">
        <v>21</v>
      </c>
      <c r="I41" s="223">
        <v>20</v>
      </c>
      <c r="J41" s="223">
        <v>1</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1160</v>
      </c>
      <c r="D43" s="222">
        <v>1125</v>
      </c>
      <c r="E43" s="222">
        <v>28</v>
      </c>
      <c r="F43" s="222">
        <v>7</v>
      </c>
      <c r="G43" s="225"/>
      <c r="H43" s="222">
        <v>50</v>
      </c>
      <c r="I43" s="222">
        <v>46</v>
      </c>
      <c r="J43" s="222">
        <v>2</v>
      </c>
      <c r="K43" s="222">
        <v>2</v>
      </c>
      <c r="L43" s="164"/>
    </row>
    <row r="44" spans="1:13" ht="12" customHeight="1">
      <c r="A44" s="32" t="s">
        <v>379</v>
      </c>
      <c r="B44" s="33"/>
      <c r="C44" s="223">
        <v>63</v>
      </c>
      <c r="D44" s="223">
        <v>59</v>
      </c>
      <c r="E44" s="223">
        <v>4</v>
      </c>
      <c r="F44" s="223">
        <v>0</v>
      </c>
      <c r="G44" s="224"/>
      <c r="H44" s="223">
        <v>3</v>
      </c>
      <c r="I44" s="223">
        <v>3</v>
      </c>
      <c r="J44" s="223">
        <v>0</v>
      </c>
      <c r="K44" s="223">
        <v>0</v>
      </c>
      <c r="L44" s="164"/>
    </row>
    <row r="45" spans="1:13" ht="12" customHeight="1">
      <c r="A45" s="32" t="s">
        <v>380</v>
      </c>
      <c r="B45" s="33"/>
      <c r="C45" s="223">
        <v>196</v>
      </c>
      <c r="D45" s="223">
        <v>189</v>
      </c>
      <c r="E45" s="223">
        <v>6</v>
      </c>
      <c r="F45" s="223">
        <v>1</v>
      </c>
      <c r="G45" s="224"/>
      <c r="H45" s="223">
        <v>7</v>
      </c>
      <c r="I45" s="223">
        <v>5</v>
      </c>
      <c r="J45" s="223">
        <v>0</v>
      </c>
      <c r="K45" s="223">
        <v>2</v>
      </c>
      <c r="L45" s="164"/>
    </row>
    <row r="46" spans="1:13" ht="12" customHeight="1">
      <c r="A46" s="32" t="s">
        <v>381</v>
      </c>
      <c r="B46" s="33"/>
      <c r="C46" s="223">
        <v>196</v>
      </c>
      <c r="D46" s="223">
        <v>193</v>
      </c>
      <c r="E46" s="223">
        <v>2</v>
      </c>
      <c r="F46" s="223">
        <v>1</v>
      </c>
      <c r="G46" s="224"/>
      <c r="H46" s="223">
        <v>6</v>
      </c>
      <c r="I46" s="223">
        <v>6</v>
      </c>
      <c r="J46" s="223">
        <v>0</v>
      </c>
      <c r="K46" s="223">
        <v>0</v>
      </c>
      <c r="L46" s="164"/>
    </row>
    <row r="47" spans="1:13" ht="12" customHeight="1">
      <c r="A47" s="32" t="s">
        <v>382</v>
      </c>
      <c r="B47" s="33"/>
      <c r="C47" s="223">
        <v>76</v>
      </c>
      <c r="D47" s="223">
        <v>73</v>
      </c>
      <c r="E47" s="223">
        <v>2</v>
      </c>
      <c r="F47" s="223">
        <v>1</v>
      </c>
      <c r="G47" s="224"/>
      <c r="H47" s="223">
        <v>2</v>
      </c>
      <c r="I47" s="223">
        <v>2</v>
      </c>
      <c r="J47" s="223">
        <v>0</v>
      </c>
      <c r="K47" s="223">
        <v>0</v>
      </c>
      <c r="L47" s="164"/>
    </row>
    <row r="48" spans="1:13" ht="12" customHeight="1">
      <c r="A48" s="32" t="s">
        <v>383</v>
      </c>
      <c r="B48" s="33"/>
      <c r="C48" s="223">
        <v>160</v>
      </c>
      <c r="D48" s="223">
        <v>158</v>
      </c>
      <c r="E48" s="223">
        <v>2</v>
      </c>
      <c r="F48" s="223">
        <v>0</v>
      </c>
      <c r="G48" s="224"/>
      <c r="H48" s="223">
        <v>11</v>
      </c>
      <c r="I48" s="223">
        <v>11</v>
      </c>
      <c r="J48" s="223">
        <v>0</v>
      </c>
      <c r="K48" s="223">
        <v>0</v>
      </c>
      <c r="L48" s="164"/>
    </row>
    <row r="49" spans="1:12" ht="12" customHeight="1">
      <c r="A49" s="32" t="s">
        <v>384</v>
      </c>
      <c r="B49" s="33"/>
      <c r="C49" s="223">
        <v>101</v>
      </c>
      <c r="D49" s="223">
        <v>97</v>
      </c>
      <c r="E49" s="223">
        <v>2</v>
      </c>
      <c r="F49" s="223">
        <v>2</v>
      </c>
      <c r="G49" s="224"/>
      <c r="H49" s="223">
        <v>7</v>
      </c>
      <c r="I49" s="223">
        <v>6</v>
      </c>
      <c r="J49" s="223">
        <v>1</v>
      </c>
      <c r="K49" s="223">
        <v>0</v>
      </c>
      <c r="L49" s="164"/>
    </row>
    <row r="50" spans="1:12" ht="12" customHeight="1">
      <c r="A50" s="32" t="s">
        <v>385</v>
      </c>
      <c r="B50" s="33"/>
      <c r="C50" s="223">
        <v>49</v>
      </c>
      <c r="D50" s="223">
        <v>43</v>
      </c>
      <c r="E50" s="223">
        <v>5</v>
      </c>
      <c r="F50" s="223">
        <v>1</v>
      </c>
      <c r="G50" s="224"/>
      <c r="H50" s="223">
        <v>1</v>
      </c>
      <c r="I50" s="223">
        <v>1</v>
      </c>
      <c r="J50" s="223">
        <v>0</v>
      </c>
      <c r="K50" s="223">
        <v>0</v>
      </c>
      <c r="L50" s="164"/>
    </row>
    <row r="51" spans="1:12" ht="12" customHeight="1">
      <c r="A51" s="32" t="s">
        <v>386</v>
      </c>
      <c r="B51" s="33"/>
      <c r="C51" s="223">
        <v>219</v>
      </c>
      <c r="D51" s="223">
        <v>213</v>
      </c>
      <c r="E51" s="223">
        <v>5</v>
      </c>
      <c r="F51" s="223">
        <v>1</v>
      </c>
      <c r="G51" s="224"/>
      <c r="H51" s="223">
        <v>11</v>
      </c>
      <c r="I51" s="223">
        <v>11</v>
      </c>
      <c r="J51" s="223">
        <v>0</v>
      </c>
      <c r="K51" s="223">
        <v>0</v>
      </c>
      <c r="L51" s="164"/>
    </row>
    <row r="52" spans="1:12" ht="12" customHeight="1">
      <c r="A52" s="32" t="s">
        <v>387</v>
      </c>
      <c r="B52" s="33"/>
      <c r="C52" s="223">
        <v>100</v>
      </c>
      <c r="D52" s="223">
        <v>100</v>
      </c>
      <c r="E52" s="223">
        <v>0</v>
      </c>
      <c r="F52" s="223">
        <v>0</v>
      </c>
      <c r="G52" s="224"/>
      <c r="H52" s="223">
        <v>2</v>
      </c>
      <c r="I52" s="223">
        <v>1</v>
      </c>
      <c r="J52" s="223">
        <v>1</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2564</v>
      </c>
      <c r="D54" s="222">
        <v>2509</v>
      </c>
      <c r="E54" s="222">
        <v>53</v>
      </c>
      <c r="F54" s="222">
        <v>2</v>
      </c>
      <c r="G54" s="225"/>
      <c r="H54" s="222">
        <v>204</v>
      </c>
      <c r="I54" s="222">
        <v>197</v>
      </c>
      <c r="J54" s="222">
        <v>7</v>
      </c>
      <c r="K54" s="222">
        <v>0</v>
      </c>
      <c r="L54" s="164"/>
    </row>
    <row r="55" spans="1:12" ht="12" customHeight="1">
      <c r="A55" s="32" t="s">
        <v>389</v>
      </c>
      <c r="B55" s="33"/>
      <c r="C55" s="223">
        <v>1711</v>
      </c>
      <c r="D55" s="223">
        <v>1669</v>
      </c>
      <c r="E55" s="223">
        <v>40</v>
      </c>
      <c r="F55" s="223">
        <v>2</v>
      </c>
      <c r="G55" s="224"/>
      <c r="H55" s="223">
        <v>163</v>
      </c>
      <c r="I55" s="223">
        <v>157</v>
      </c>
      <c r="J55" s="223">
        <v>6</v>
      </c>
      <c r="K55" s="223">
        <v>0</v>
      </c>
      <c r="L55" s="164"/>
    </row>
    <row r="56" spans="1:12" ht="12" customHeight="1">
      <c r="A56" s="32" t="s">
        <v>390</v>
      </c>
      <c r="B56" s="33"/>
      <c r="C56" s="223">
        <v>336</v>
      </c>
      <c r="D56" s="223">
        <v>329</v>
      </c>
      <c r="E56" s="223">
        <v>7</v>
      </c>
      <c r="F56" s="223">
        <v>0</v>
      </c>
      <c r="G56" s="224"/>
      <c r="H56" s="223">
        <v>18</v>
      </c>
      <c r="I56" s="223">
        <v>18</v>
      </c>
      <c r="J56" s="223">
        <v>0</v>
      </c>
      <c r="K56" s="223">
        <v>0</v>
      </c>
      <c r="L56" s="164"/>
    </row>
    <row r="57" spans="1:12" ht="12" customHeight="1">
      <c r="A57" s="32" t="s">
        <v>391</v>
      </c>
      <c r="B57" s="33"/>
      <c r="C57" s="223">
        <v>248</v>
      </c>
      <c r="D57" s="223">
        <v>244</v>
      </c>
      <c r="E57" s="223">
        <v>4</v>
      </c>
      <c r="F57" s="223">
        <v>0</v>
      </c>
      <c r="G57" s="224"/>
      <c r="H57" s="223">
        <v>15</v>
      </c>
      <c r="I57" s="223">
        <v>15</v>
      </c>
      <c r="J57" s="223">
        <v>0</v>
      </c>
      <c r="K57" s="223">
        <v>0</v>
      </c>
      <c r="L57" s="164"/>
    </row>
    <row r="58" spans="1:12" ht="12" customHeight="1">
      <c r="A58" s="32" t="s">
        <v>392</v>
      </c>
      <c r="B58" s="33"/>
      <c r="C58" s="223">
        <v>269</v>
      </c>
      <c r="D58" s="223">
        <v>267</v>
      </c>
      <c r="E58" s="223">
        <v>2</v>
      </c>
      <c r="F58" s="223">
        <v>0</v>
      </c>
      <c r="G58" s="224"/>
      <c r="H58" s="223">
        <v>8</v>
      </c>
      <c r="I58" s="223">
        <v>7</v>
      </c>
      <c r="J58" s="223">
        <v>1</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1984</v>
      </c>
      <c r="D60" s="222">
        <v>1961</v>
      </c>
      <c r="E60" s="222">
        <v>19</v>
      </c>
      <c r="F60" s="222">
        <v>4</v>
      </c>
      <c r="G60" s="225"/>
      <c r="H60" s="222">
        <v>167</v>
      </c>
      <c r="I60" s="222">
        <v>162</v>
      </c>
      <c r="J60" s="222">
        <v>5</v>
      </c>
      <c r="K60" s="222">
        <v>0</v>
      </c>
      <c r="L60" s="164"/>
    </row>
    <row r="61" spans="1:12" ht="12" customHeight="1">
      <c r="A61" s="32" t="s">
        <v>394</v>
      </c>
      <c r="B61" s="33"/>
      <c r="C61" s="223">
        <v>635</v>
      </c>
      <c r="D61" s="223">
        <v>628</v>
      </c>
      <c r="E61" s="223">
        <v>5</v>
      </c>
      <c r="F61" s="223">
        <v>2</v>
      </c>
      <c r="G61" s="224"/>
      <c r="H61" s="223">
        <v>52</v>
      </c>
      <c r="I61" s="223">
        <v>52</v>
      </c>
      <c r="J61" s="223">
        <v>0</v>
      </c>
      <c r="K61" s="223">
        <v>0</v>
      </c>
      <c r="L61" s="164"/>
    </row>
    <row r="62" spans="1:12" ht="12" customHeight="1">
      <c r="A62" s="32" t="s">
        <v>395</v>
      </c>
      <c r="B62" s="33"/>
      <c r="C62" s="223">
        <v>258</v>
      </c>
      <c r="D62" s="223">
        <v>257</v>
      </c>
      <c r="E62" s="223">
        <v>1</v>
      </c>
      <c r="F62" s="223">
        <v>0</v>
      </c>
      <c r="G62" s="224"/>
      <c r="H62" s="223">
        <v>18</v>
      </c>
      <c r="I62" s="223">
        <v>17</v>
      </c>
      <c r="J62" s="223">
        <v>1</v>
      </c>
      <c r="K62" s="223">
        <v>0</v>
      </c>
      <c r="L62" s="164"/>
    </row>
    <row r="63" spans="1:12" ht="12" customHeight="1">
      <c r="A63" s="32" t="s">
        <v>396</v>
      </c>
      <c r="B63" s="33"/>
      <c r="C63" s="223">
        <v>1091</v>
      </c>
      <c r="D63" s="223">
        <v>1076</v>
      </c>
      <c r="E63" s="223">
        <v>13</v>
      </c>
      <c r="F63" s="223">
        <v>2</v>
      </c>
      <c r="G63" s="224"/>
      <c r="H63" s="223">
        <v>97</v>
      </c>
      <c r="I63" s="223">
        <v>93</v>
      </c>
      <c r="J63" s="223">
        <v>4</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547</v>
      </c>
      <c r="D65" s="222">
        <v>525</v>
      </c>
      <c r="E65" s="222">
        <v>21</v>
      </c>
      <c r="F65" s="222">
        <v>1</v>
      </c>
      <c r="G65" s="225"/>
      <c r="H65" s="222">
        <v>14</v>
      </c>
      <c r="I65" s="222">
        <v>13</v>
      </c>
      <c r="J65" s="222">
        <v>1</v>
      </c>
      <c r="K65" s="222">
        <v>0</v>
      </c>
      <c r="L65" s="164"/>
    </row>
    <row r="66" spans="1:24" ht="12" customHeight="1">
      <c r="A66" s="32" t="s">
        <v>398</v>
      </c>
      <c r="B66" s="33"/>
      <c r="C66" s="223">
        <v>375</v>
      </c>
      <c r="D66" s="223">
        <v>360</v>
      </c>
      <c r="E66" s="223">
        <v>14</v>
      </c>
      <c r="F66" s="223">
        <v>1</v>
      </c>
      <c r="G66" s="224"/>
      <c r="H66" s="223">
        <v>13</v>
      </c>
      <c r="I66" s="223">
        <v>12</v>
      </c>
      <c r="J66" s="223">
        <v>1</v>
      </c>
      <c r="K66" s="223">
        <v>0</v>
      </c>
      <c r="L66" s="164"/>
    </row>
    <row r="67" spans="1:24" ht="12" customHeight="1">
      <c r="A67" s="32" t="s">
        <v>399</v>
      </c>
      <c r="B67" s="33"/>
      <c r="C67" s="223">
        <v>172</v>
      </c>
      <c r="D67" s="223">
        <v>165</v>
      </c>
      <c r="E67" s="223">
        <v>7</v>
      </c>
      <c r="F67" s="223">
        <v>0</v>
      </c>
      <c r="G67" s="224"/>
      <c r="H67" s="223">
        <v>1</v>
      </c>
      <c r="I67" s="223">
        <v>1</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1166</v>
      </c>
      <c r="D69" s="222">
        <v>1118</v>
      </c>
      <c r="E69" s="222">
        <v>43</v>
      </c>
      <c r="F69" s="222">
        <v>5</v>
      </c>
      <c r="G69" s="225"/>
      <c r="H69" s="222">
        <v>41</v>
      </c>
      <c r="I69" s="222">
        <v>40</v>
      </c>
      <c r="J69" s="222">
        <v>1</v>
      </c>
      <c r="K69" s="222">
        <v>0</v>
      </c>
      <c r="L69" s="164"/>
    </row>
    <row r="70" spans="1:24" ht="12" customHeight="1">
      <c r="A70" s="32" t="s">
        <v>401</v>
      </c>
      <c r="B70" s="33"/>
      <c r="C70" s="223">
        <v>442</v>
      </c>
      <c r="D70" s="223">
        <v>428</v>
      </c>
      <c r="E70" s="223">
        <v>13</v>
      </c>
      <c r="F70" s="223">
        <v>1</v>
      </c>
      <c r="G70" s="224"/>
      <c r="H70" s="223">
        <v>20</v>
      </c>
      <c r="I70" s="223">
        <v>20</v>
      </c>
      <c r="J70" s="223">
        <v>0</v>
      </c>
      <c r="K70" s="223">
        <v>0</v>
      </c>
      <c r="L70" s="164"/>
    </row>
    <row r="71" spans="1:24" ht="12" customHeight="1">
      <c r="A71" s="32" t="s">
        <v>402</v>
      </c>
      <c r="B71" s="33"/>
      <c r="C71" s="223">
        <v>236</v>
      </c>
      <c r="D71" s="223">
        <v>227</v>
      </c>
      <c r="E71" s="223">
        <v>9</v>
      </c>
      <c r="F71" s="223">
        <v>0</v>
      </c>
      <c r="G71" s="224"/>
      <c r="H71" s="223">
        <v>5</v>
      </c>
      <c r="I71" s="223">
        <v>5</v>
      </c>
      <c r="J71" s="223">
        <v>0</v>
      </c>
      <c r="K71" s="223">
        <v>0</v>
      </c>
      <c r="L71" s="164"/>
    </row>
    <row r="72" spans="1:24" ht="12" customHeight="1">
      <c r="A72" s="32" t="s">
        <v>403</v>
      </c>
      <c r="B72" s="33"/>
      <c r="C72" s="223">
        <v>142</v>
      </c>
      <c r="D72" s="223">
        <v>135</v>
      </c>
      <c r="E72" s="223">
        <v>6</v>
      </c>
      <c r="F72" s="223">
        <v>1</v>
      </c>
      <c r="G72" s="224"/>
      <c r="H72" s="223">
        <v>3</v>
      </c>
      <c r="I72" s="223">
        <v>3</v>
      </c>
      <c r="J72" s="223">
        <v>0</v>
      </c>
      <c r="K72" s="223">
        <v>0</v>
      </c>
      <c r="L72" s="164"/>
    </row>
    <row r="73" spans="1:24" ht="12" customHeight="1">
      <c r="A73" s="32" t="s">
        <v>404</v>
      </c>
      <c r="B73" s="33"/>
      <c r="C73" s="223">
        <v>346</v>
      </c>
      <c r="D73" s="223">
        <v>328</v>
      </c>
      <c r="E73" s="223">
        <v>15</v>
      </c>
      <c r="F73" s="223">
        <v>3</v>
      </c>
      <c r="G73" s="224"/>
      <c r="H73" s="223">
        <v>13</v>
      </c>
      <c r="I73" s="223">
        <v>12</v>
      </c>
      <c r="J73" s="223">
        <v>1</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1754</v>
      </c>
      <c r="D75" s="222">
        <v>1723</v>
      </c>
      <c r="E75" s="222">
        <v>28</v>
      </c>
      <c r="F75" s="222">
        <v>3</v>
      </c>
      <c r="G75" s="225"/>
      <c r="H75" s="222">
        <v>110</v>
      </c>
      <c r="I75" s="222">
        <v>109</v>
      </c>
      <c r="J75" s="222">
        <v>1</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555</v>
      </c>
      <c r="D77" s="222">
        <v>547</v>
      </c>
      <c r="E77" s="222">
        <v>3</v>
      </c>
      <c r="F77" s="222">
        <v>5</v>
      </c>
      <c r="G77" s="225"/>
      <c r="H77" s="222">
        <v>43</v>
      </c>
      <c r="I77" s="222">
        <v>43</v>
      </c>
      <c r="J77" s="222">
        <v>0</v>
      </c>
      <c r="K77" s="222">
        <v>0</v>
      </c>
      <c r="L77" s="164"/>
      <c r="N77" s="512"/>
      <c r="O77" s="513"/>
      <c r="P77" s="513"/>
      <c r="Q77" s="513"/>
      <c r="R77" s="513"/>
      <c r="S77" s="513"/>
      <c r="T77" s="513"/>
      <c r="U77" s="513"/>
      <c r="V77" s="513"/>
      <c r="W77" s="513"/>
      <c r="X77" s="513"/>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501</v>
      </c>
      <c r="D79" s="222">
        <v>486</v>
      </c>
      <c r="E79" s="222">
        <v>13</v>
      </c>
      <c r="F79" s="222">
        <v>2</v>
      </c>
      <c r="G79" s="225"/>
      <c r="H79" s="222">
        <v>30</v>
      </c>
      <c r="I79" s="222">
        <v>30</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998</v>
      </c>
      <c r="D81" s="222">
        <v>985</v>
      </c>
      <c r="E81" s="222">
        <v>12</v>
      </c>
      <c r="F81" s="222">
        <v>1</v>
      </c>
      <c r="G81" s="225"/>
      <c r="H81" s="222">
        <v>85</v>
      </c>
      <c r="I81" s="222">
        <v>85</v>
      </c>
      <c r="J81" s="222">
        <v>0</v>
      </c>
      <c r="K81" s="222">
        <v>0</v>
      </c>
      <c r="L81" s="164"/>
    </row>
    <row r="82" spans="1:12" ht="12" customHeight="1">
      <c r="A82" s="32" t="s">
        <v>528</v>
      </c>
      <c r="B82" s="33"/>
      <c r="C82" s="223">
        <v>93</v>
      </c>
      <c r="D82" s="223">
        <v>91</v>
      </c>
      <c r="E82" s="223">
        <v>2</v>
      </c>
      <c r="F82" s="223">
        <v>0</v>
      </c>
      <c r="G82" s="224"/>
      <c r="H82" s="223">
        <v>7</v>
      </c>
      <c r="I82" s="223">
        <v>7</v>
      </c>
      <c r="J82" s="223">
        <v>0</v>
      </c>
      <c r="K82" s="223">
        <v>0</v>
      </c>
      <c r="L82" s="164"/>
    </row>
    <row r="83" spans="1:12" ht="12" customHeight="1">
      <c r="A83" s="32" t="s">
        <v>531</v>
      </c>
      <c r="B83" s="33"/>
      <c r="C83" s="223">
        <v>403</v>
      </c>
      <c r="D83" s="223">
        <v>397</v>
      </c>
      <c r="E83" s="223">
        <v>5</v>
      </c>
      <c r="F83" s="223">
        <v>1</v>
      </c>
      <c r="G83" s="224"/>
      <c r="H83" s="223">
        <v>46</v>
      </c>
      <c r="I83" s="223">
        <v>46</v>
      </c>
      <c r="J83" s="223">
        <v>0</v>
      </c>
      <c r="K83" s="223">
        <v>0</v>
      </c>
      <c r="L83" s="164"/>
    </row>
    <row r="84" spans="1:12" ht="12" customHeight="1">
      <c r="A84" s="32" t="s">
        <v>529</v>
      </c>
      <c r="B84" s="33"/>
      <c r="C84" s="223">
        <v>502</v>
      </c>
      <c r="D84" s="223">
        <v>497</v>
      </c>
      <c r="E84" s="223">
        <v>5</v>
      </c>
      <c r="F84" s="223">
        <v>0</v>
      </c>
      <c r="G84" s="224"/>
      <c r="H84" s="223">
        <v>32</v>
      </c>
      <c r="I84" s="223">
        <v>32</v>
      </c>
      <c r="J84" s="223">
        <v>0</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181</v>
      </c>
      <c r="D86" s="222">
        <v>178</v>
      </c>
      <c r="E86" s="222">
        <v>2</v>
      </c>
      <c r="F86" s="222">
        <v>1</v>
      </c>
      <c r="G86" s="225"/>
      <c r="H86" s="222">
        <v>9</v>
      </c>
      <c r="I86" s="222">
        <v>9</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7</v>
      </c>
      <c r="D88" s="222">
        <v>7</v>
      </c>
      <c r="E88" s="222">
        <v>0</v>
      </c>
      <c r="F88" s="222">
        <v>0</v>
      </c>
      <c r="G88" s="225"/>
      <c r="H88" s="222">
        <v>2</v>
      </c>
      <c r="I88" s="222">
        <v>2</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14</v>
      </c>
      <c r="D90" s="222">
        <v>13</v>
      </c>
      <c r="E90" s="222">
        <v>1</v>
      </c>
      <c r="F90" s="222">
        <v>0</v>
      </c>
      <c r="G90" s="224"/>
      <c r="H90" s="222">
        <v>3</v>
      </c>
      <c r="I90" s="222">
        <v>3</v>
      </c>
      <c r="J90" s="222">
        <v>0</v>
      </c>
      <c r="K90" s="222">
        <v>0</v>
      </c>
      <c r="L90" s="164"/>
    </row>
    <row r="91" spans="1:12" ht="9" customHeight="1">
      <c r="A91" s="122"/>
      <c r="B91" s="123"/>
      <c r="C91" s="123"/>
      <c r="D91" s="123"/>
      <c r="E91" s="123"/>
      <c r="F91" s="123"/>
      <c r="G91" s="123"/>
      <c r="H91" s="123"/>
      <c r="I91" s="123"/>
      <c r="J91" s="123"/>
      <c r="K91" s="123"/>
    </row>
    <row r="92" spans="1:12" s="430" customFormat="1" ht="22.05" customHeight="1">
      <c r="A92" s="506" t="s">
        <v>718</v>
      </c>
      <c r="B92" s="507"/>
      <c r="C92" s="507"/>
      <c r="D92" s="507"/>
      <c r="E92" s="507"/>
      <c r="F92" s="507"/>
      <c r="G92" s="507"/>
      <c r="H92" s="507"/>
      <c r="I92" s="507"/>
      <c r="J92" s="507"/>
      <c r="K92" s="507"/>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88" t="s">
        <v>345</v>
      </c>
      <c r="B1" s="496"/>
      <c r="C1" s="496"/>
      <c r="D1" s="514"/>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28"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8" t="s">
        <v>805</v>
      </c>
      <c r="B6" s="519"/>
      <c r="C6" s="43"/>
      <c r="D6" s="43"/>
      <c r="E6" s="43"/>
      <c r="H6" s="520"/>
      <c r="I6" s="520"/>
      <c r="J6" s="520"/>
      <c r="K6" s="520"/>
    </row>
    <row r="7" spans="1:12" s="72" customFormat="1" ht="21.75" customHeight="1">
      <c r="A7" s="45"/>
      <c r="B7" s="521"/>
      <c r="C7" s="523" t="s">
        <v>347</v>
      </c>
      <c r="D7" s="523"/>
      <c r="E7" s="523"/>
      <c r="F7" s="523"/>
      <c r="G7" s="46"/>
      <c r="H7" s="523" t="s">
        <v>348</v>
      </c>
      <c r="I7" s="523"/>
      <c r="J7" s="523"/>
      <c r="K7" s="523"/>
    </row>
    <row r="8" spans="1:12" s="72" customFormat="1" ht="21.75" customHeight="1">
      <c r="A8" s="47"/>
      <c r="B8" s="522"/>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319502</v>
      </c>
      <c r="D9" s="288">
        <v>316832</v>
      </c>
      <c r="E9" s="288">
        <v>2284</v>
      </c>
      <c r="F9" s="288">
        <v>386</v>
      </c>
      <c r="G9" s="289"/>
      <c r="H9" s="288">
        <v>43491</v>
      </c>
      <c r="I9" s="288">
        <v>42895</v>
      </c>
      <c r="J9" s="288">
        <v>507</v>
      </c>
      <c r="K9" s="288">
        <v>89</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17298</v>
      </c>
      <c r="D12" s="187">
        <v>17022</v>
      </c>
      <c r="E12" s="187">
        <v>214</v>
      </c>
      <c r="F12" s="187">
        <v>62</v>
      </c>
      <c r="G12" s="187"/>
      <c r="H12" s="187">
        <v>1011</v>
      </c>
      <c r="I12" s="187">
        <v>969</v>
      </c>
      <c r="J12" s="187">
        <v>32</v>
      </c>
      <c r="K12" s="187">
        <v>10</v>
      </c>
    </row>
    <row r="13" spans="1:12" s="44" customFormat="1" ht="13.5" customHeight="1">
      <c r="A13" s="53"/>
      <c r="B13" s="85" t="s">
        <v>42</v>
      </c>
      <c r="C13" s="187">
        <v>59112</v>
      </c>
      <c r="D13" s="187">
        <v>58629</v>
      </c>
      <c r="E13" s="187">
        <v>417</v>
      </c>
      <c r="F13" s="187">
        <v>66</v>
      </c>
      <c r="G13" s="187"/>
      <c r="H13" s="187">
        <v>5076</v>
      </c>
      <c r="I13" s="187">
        <v>5008</v>
      </c>
      <c r="J13" s="187">
        <v>53</v>
      </c>
      <c r="K13" s="187">
        <v>15</v>
      </c>
    </row>
    <row r="14" spans="1:12" s="44" customFormat="1" ht="13.5" customHeight="1">
      <c r="A14" s="53"/>
      <c r="B14" s="85" t="s">
        <v>490</v>
      </c>
      <c r="C14" s="187">
        <v>46824</v>
      </c>
      <c r="D14" s="187">
        <v>46179</v>
      </c>
      <c r="E14" s="187">
        <v>559</v>
      </c>
      <c r="F14" s="187">
        <v>86</v>
      </c>
      <c r="G14" s="187"/>
      <c r="H14" s="187">
        <v>2246</v>
      </c>
      <c r="I14" s="187">
        <v>2202</v>
      </c>
      <c r="J14" s="187">
        <v>38</v>
      </c>
      <c r="K14" s="187">
        <v>6</v>
      </c>
    </row>
    <row r="15" spans="1:12" s="44" customFormat="1" ht="13.5" customHeight="1">
      <c r="A15" s="53"/>
      <c r="B15" s="85" t="s">
        <v>43</v>
      </c>
      <c r="C15" s="187">
        <v>196268</v>
      </c>
      <c r="D15" s="187">
        <v>195002</v>
      </c>
      <c r="E15" s="187">
        <v>1094</v>
      </c>
      <c r="F15" s="187">
        <v>172</v>
      </c>
      <c r="G15" s="187"/>
      <c r="H15" s="187">
        <v>35158</v>
      </c>
      <c r="I15" s="187">
        <v>34716</v>
      </c>
      <c r="J15" s="187">
        <v>384</v>
      </c>
      <c r="K15" s="187">
        <v>58</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17298</v>
      </c>
      <c r="D18" s="188">
        <v>17022</v>
      </c>
      <c r="E18" s="188">
        <v>214</v>
      </c>
      <c r="F18" s="188">
        <v>62</v>
      </c>
      <c r="G18" s="187"/>
      <c r="H18" s="188">
        <v>1011</v>
      </c>
      <c r="I18" s="188">
        <v>969</v>
      </c>
      <c r="J18" s="188">
        <v>32</v>
      </c>
      <c r="K18" s="188">
        <v>10</v>
      </c>
    </row>
    <row r="19" spans="1:11" s="44" customFormat="1" ht="15" customHeight="1">
      <c r="A19" s="423">
        <v>1</v>
      </c>
      <c r="B19" s="86" t="s">
        <v>412</v>
      </c>
      <c r="C19" s="187">
        <v>14563</v>
      </c>
      <c r="D19" s="187">
        <v>14370</v>
      </c>
      <c r="E19" s="187">
        <v>158</v>
      </c>
      <c r="F19" s="187">
        <v>35</v>
      </c>
      <c r="G19" s="187"/>
      <c r="H19" s="187">
        <v>928</v>
      </c>
      <c r="I19" s="187">
        <v>890</v>
      </c>
      <c r="J19" s="187">
        <v>28</v>
      </c>
      <c r="K19" s="187">
        <v>10</v>
      </c>
    </row>
    <row r="20" spans="1:11" s="44" customFormat="1" ht="15" customHeight="1">
      <c r="A20" s="423">
        <v>2</v>
      </c>
      <c r="B20" s="85" t="s">
        <v>413</v>
      </c>
      <c r="C20" s="187">
        <v>1799</v>
      </c>
      <c r="D20" s="187">
        <v>1765</v>
      </c>
      <c r="E20" s="187">
        <v>32</v>
      </c>
      <c r="F20" s="187">
        <v>2</v>
      </c>
      <c r="G20" s="187"/>
      <c r="H20" s="187">
        <v>50</v>
      </c>
      <c r="I20" s="187">
        <v>49</v>
      </c>
      <c r="J20" s="187">
        <v>1</v>
      </c>
      <c r="K20" s="187">
        <v>0</v>
      </c>
    </row>
    <row r="21" spans="1:11" s="44" customFormat="1" ht="15" customHeight="1">
      <c r="A21" s="423">
        <v>3</v>
      </c>
      <c r="B21" s="88" t="s">
        <v>414</v>
      </c>
      <c r="C21" s="187">
        <v>936</v>
      </c>
      <c r="D21" s="187">
        <v>887</v>
      </c>
      <c r="E21" s="187">
        <v>24</v>
      </c>
      <c r="F21" s="187">
        <v>25</v>
      </c>
      <c r="G21" s="189"/>
      <c r="H21" s="187">
        <v>33</v>
      </c>
      <c r="I21" s="187">
        <v>30</v>
      </c>
      <c r="J21" s="187">
        <v>3</v>
      </c>
      <c r="K21" s="187">
        <v>0</v>
      </c>
    </row>
    <row r="22" spans="1:11" s="44" customFormat="1" ht="15" customHeight="1">
      <c r="A22" s="424" t="s">
        <v>483</v>
      </c>
      <c r="B22" s="127" t="s">
        <v>484</v>
      </c>
      <c r="C22" s="190">
        <v>795</v>
      </c>
      <c r="D22" s="190">
        <v>780</v>
      </c>
      <c r="E22" s="190">
        <v>13</v>
      </c>
      <c r="F22" s="190">
        <v>2</v>
      </c>
      <c r="G22" s="190"/>
      <c r="H22" s="190">
        <v>30</v>
      </c>
      <c r="I22" s="190">
        <v>30</v>
      </c>
      <c r="J22" s="190">
        <v>0</v>
      </c>
      <c r="K22" s="190">
        <v>0</v>
      </c>
    </row>
    <row r="23" spans="1:11" s="44" customFormat="1" ht="15" customHeight="1">
      <c r="A23" s="423">
        <v>5</v>
      </c>
      <c r="B23" s="51" t="s">
        <v>415</v>
      </c>
      <c r="C23" s="187">
        <v>108</v>
      </c>
      <c r="D23" s="187">
        <v>108</v>
      </c>
      <c r="E23" s="187">
        <v>0</v>
      </c>
      <c r="F23" s="187">
        <v>0</v>
      </c>
      <c r="G23" s="187"/>
      <c r="H23" s="187">
        <v>0</v>
      </c>
      <c r="I23" s="187">
        <v>0</v>
      </c>
      <c r="J23" s="187">
        <v>0</v>
      </c>
      <c r="K23" s="187">
        <v>0</v>
      </c>
    </row>
    <row r="24" spans="1:11" s="44" customFormat="1" ht="15" customHeight="1">
      <c r="A24" s="423">
        <v>6</v>
      </c>
      <c r="B24" s="51" t="s">
        <v>416</v>
      </c>
      <c r="C24" s="187">
        <v>1</v>
      </c>
      <c r="D24" s="187">
        <v>1</v>
      </c>
      <c r="E24" s="187">
        <v>0</v>
      </c>
      <c r="F24" s="187">
        <v>0</v>
      </c>
      <c r="G24" s="187"/>
      <c r="H24" s="187">
        <v>0</v>
      </c>
      <c r="I24" s="187">
        <v>0</v>
      </c>
      <c r="J24" s="187">
        <v>0</v>
      </c>
      <c r="K24" s="187">
        <v>0</v>
      </c>
    </row>
    <row r="25" spans="1:11" s="44" customFormat="1" ht="15" customHeight="1">
      <c r="A25" s="423">
        <v>7</v>
      </c>
      <c r="B25" s="51" t="s">
        <v>417</v>
      </c>
      <c r="C25" s="187">
        <v>78</v>
      </c>
      <c r="D25" s="187">
        <v>74</v>
      </c>
      <c r="E25" s="187">
        <v>3</v>
      </c>
      <c r="F25" s="187">
        <v>1</v>
      </c>
      <c r="G25" s="187"/>
      <c r="H25" s="187">
        <v>8</v>
      </c>
      <c r="I25" s="187">
        <v>8</v>
      </c>
      <c r="J25" s="187">
        <v>0</v>
      </c>
      <c r="K25" s="187">
        <v>0</v>
      </c>
    </row>
    <row r="26" spans="1:11" s="44" customFormat="1" ht="15" customHeight="1">
      <c r="A26" s="423">
        <v>8</v>
      </c>
      <c r="B26" s="51" t="s">
        <v>418</v>
      </c>
      <c r="C26" s="187">
        <v>593</v>
      </c>
      <c r="D26" s="187">
        <v>582</v>
      </c>
      <c r="E26" s="187">
        <v>10</v>
      </c>
      <c r="F26" s="187">
        <v>1</v>
      </c>
      <c r="G26" s="187"/>
      <c r="H26" s="187">
        <v>21</v>
      </c>
      <c r="I26" s="187">
        <v>21</v>
      </c>
      <c r="J26" s="187">
        <v>0</v>
      </c>
      <c r="K26" s="187">
        <v>0</v>
      </c>
    </row>
    <row r="27" spans="1:11" s="44" customFormat="1" ht="15" customHeight="1">
      <c r="A27" s="425">
        <v>9</v>
      </c>
      <c r="B27" s="128" t="s">
        <v>420</v>
      </c>
      <c r="C27" s="187">
        <v>15</v>
      </c>
      <c r="D27" s="187">
        <v>15</v>
      </c>
      <c r="E27" s="187">
        <v>0</v>
      </c>
      <c r="F27" s="187">
        <v>0</v>
      </c>
      <c r="G27" s="189"/>
      <c r="H27" s="187">
        <v>1</v>
      </c>
      <c r="I27" s="187">
        <v>1</v>
      </c>
      <c r="J27" s="187">
        <v>0</v>
      </c>
      <c r="K27" s="187">
        <v>0</v>
      </c>
    </row>
    <row r="28" spans="1:11" s="44" customFormat="1" ht="15" customHeight="1">
      <c r="A28" s="56" t="s">
        <v>485</v>
      </c>
      <c r="B28" s="52" t="s">
        <v>486</v>
      </c>
      <c r="C28" s="190">
        <v>53338</v>
      </c>
      <c r="D28" s="190">
        <v>52914</v>
      </c>
      <c r="E28" s="190">
        <v>368</v>
      </c>
      <c r="F28" s="190">
        <v>56</v>
      </c>
      <c r="G28" s="187"/>
      <c r="H28" s="190">
        <v>4587</v>
      </c>
      <c r="I28" s="190">
        <v>4527</v>
      </c>
      <c r="J28" s="190">
        <v>47</v>
      </c>
      <c r="K28" s="190">
        <v>13</v>
      </c>
    </row>
    <row r="29" spans="1:11" s="44" customFormat="1" ht="15" customHeight="1">
      <c r="A29" s="426">
        <v>10</v>
      </c>
      <c r="B29" s="51" t="s">
        <v>421</v>
      </c>
      <c r="C29" s="187">
        <v>11762</v>
      </c>
      <c r="D29" s="187">
        <v>11698</v>
      </c>
      <c r="E29" s="187">
        <v>57</v>
      </c>
      <c r="F29" s="187">
        <v>7</v>
      </c>
      <c r="G29" s="187"/>
      <c r="H29" s="187">
        <v>982</v>
      </c>
      <c r="I29" s="187">
        <v>972</v>
      </c>
      <c r="J29" s="187">
        <v>9</v>
      </c>
      <c r="K29" s="187">
        <v>1</v>
      </c>
    </row>
    <row r="30" spans="1:11" s="44" customFormat="1" ht="15" customHeight="1">
      <c r="A30" s="426">
        <v>11</v>
      </c>
      <c r="B30" s="51" t="s">
        <v>422</v>
      </c>
      <c r="C30" s="187">
        <v>819</v>
      </c>
      <c r="D30" s="187">
        <v>805</v>
      </c>
      <c r="E30" s="187">
        <v>12</v>
      </c>
      <c r="F30" s="187">
        <v>2</v>
      </c>
      <c r="G30" s="187"/>
      <c r="H30" s="187">
        <v>57</v>
      </c>
      <c r="I30" s="187">
        <v>56</v>
      </c>
      <c r="J30" s="187">
        <v>1</v>
      </c>
      <c r="K30" s="187">
        <v>0</v>
      </c>
    </row>
    <row r="31" spans="1:11" s="44" customFormat="1" ht="15" customHeight="1">
      <c r="A31" s="426">
        <v>12</v>
      </c>
      <c r="B31" s="51" t="s">
        <v>423</v>
      </c>
      <c r="C31" s="187">
        <v>26</v>
      </c>
      <c r="D31" s="187">
        <v>26</v>
      </c>
      <c r="E31" s="187">
        <v>0</v>
      </c>
      <c r="F31" s="187">
        <v>0</v>
      </c>
      <c r="G31" s="187"/>
      <c r="H31" s="187">
        <v>2</v>
      </c>
      <c r="I31" s="187">
        <v>2</v>
      </c>
      <c r="J31" s="187">
        <v>0</v>
      </c>
      <c r="K31" s="187">
        <v>0</v>
      </c>
    </row>
    <row r="32" spans="1:11" s="44" customFormat="1" ht="15" customHeight="1">
      <c r="A32" s="426">
        <v>13</v>
      </c>
      <c r="B32" s="51" t="s">
        <v>424</v>
      </c>
      <c r="C32" s="187">
        <v>992</v>
      </c>
      <c r="D32" s="187">
        <v>989</v>
      </c>
      <c r="E32" s="187">
        <v>3</v>
      </c>
      <c r="F32" s="187">
        <v>0</v>
      </c>
      <c r="G32" s="187"/>
      <c r="H32" s="187">
        <v>92</v>
      </c>
      <c r="I32" s="187">
        <v>90</v>
      </c>
      <c r="J32" s="187">
        <v>2</v>
      </c>
      <c r="K32" s="187">
        <v>0</v>
      </c>
    </row>
    <row r="33" spans="1:11" s="44" customFormat="1" ht="15" customHeight="1">
      <c r="A33" s="426">
        <v>14</v>
      </c>
      <c r="B33" s="51" t="s">
        <v>425</v>
      </c>
      <c r="C33" s="187">
        <v>271</v>
      </c>
      <c r="D33" s="187">
        <v>268</v>
      </c>
      <c r="E33" s="187">
        <v>3</v>
      </c>
      <c r="F33" s="187">
        <v>0</v>
      </c>
      <c r="G33" s="187"/>
      <c r="H33" s="187">
        <v>92</v>
      </c>
      <c r="I33" s="187">
        <v>91</v>
      </c>
      <c r="J33" s="187">
        <v>1</v>
      </c>
      <c r="K33" s="187">
        <v>0</v>
      </c>
    </row>
    <row r="34" spans="1:11" s="44" customFormat="1" ht="15" customHeight="1">
      <c r="A34" s="426">
        <v>15</v>
      </c>
      <c r="B34" s="51" t="s">
        <v>426</v>
      </c>
      <c r="C34" s="187">
        <v>457</v>
      </c>
      <c r="D34" s="187">
        <v>457</v>
      </c>
      <c r="E34" s="187">
        <v>0</v>
      </c>
      <c r="F34" s="187">
        <v>0</v>
      </c>
      <c r="G34" s="187"/>
      <c r="H34" s="187">
        <v>103</v>
      </c>
      <c r="I34" s="187">
        <v>102</v>
      </c>
      <c r="J34" s="187">
        <v>1</v>
      </c>
      <c r="K34" s="187">
        <v>0</v>
      </c>
    </row>
    <row r="35" spans="1:11" s="44" customFormat="1" ht="24.75" customHeight="1">
      <c r="A35" s="426">
        <v>16</v>
      </c>
      <c r="B35" s="50" t="s">
        <v>204</v>
      </c>
      <c r="C35" s="187">
        <v>2228</v>
      </c>
      <c r="D35" s="187">
        <v>2191</v>
      </c>
      <c r="E35" s="187">
        <v>34</v>
      </c>
      <c r="F35" s="187">
        <v>3</v>
      </c>
      <c r="G35" s="187"/>
      <c r="H35" s="187">
        <v>104</v>
      </c>
      <c r="I35" s="187">
        <v>104</v>
      </c>
      <c r="J35" s="187">
        <v>0</v>
      </c>
      <c r="K35" s="187">
        <v>0</v>
      </c>
    </row>
    <row r="36" spans="1:11" s="44" customFormat="1" ht="15" customHeight="1">
      <c r="A36" s="426">
        <v>17</v>
      </c>
      <c r="B36" s="51" t="s">
        <v>427</v>
      </c>
      <c r="C36" s="187">
        <v>988</v>
      </c>
      <c r="D36" s="187">
        <v>981</v>
      </c>
      <c r="E36" s="187">
        <v>6</v>
      </c>
      <c r="F36" s="187">
        <v>1</v>
      </c>
      <c r="G36" s="187"/>
      <c r="H36" s="187">
        <v>96</v>
      </c>
      <c r="I36" s="187">
        <v>96</v>
      </c>
      <c r="J36" s="187">
        <v>0</v>
      </c>
      <c r="K36" s="187">
        <v>0</v>
      </c>
    </row>
    <row r="37" spans="1:11" s="44" customFormat="1" ht="15" customHeight="1">
      <c r="A37" s="426">
        <v>18</v>
      </c>
      <c r="B37" s="50" t="s">
        <v>205</v>
      </c>
      <c r="C37" s="187">
        <v>981</v>
      </c>
      <c r="D37" s="187">
        <v>974</v>
      </c>
      <c r="E37" s="187">
        <v>3</v>
      </c>
      <c r="F37" s="187">
        <v>4</v>
      </c>
      <c r="G37" s="187"/>
      <c r="H37" s="187">
        <v>144</v>
      </c>
      <c r="I37" s="187">
        <v>139</v>
      </c>
      <c r="J37" s="187">
        <v>4</v>
      </c>
      <c r="K37" s="187">
        <v>1</v>
      </c>
    </row>
    <row r="38" spans="1:11" s="44" customFormat="1" ht="15" customHeight="1">
      <c r="A38" s="426">
        <v>19</v>
      </c>
      <c r="B38" s="51" t="s">
        <v>428</v>
      </c>
      <c r="C38" s="187">
        <v>19</v>
      </c>
      <c r="D38" s="187">
        <v>19</v>
      </c>
      <c r="E38" s="187">
        <v>0</v>
      </c>
      <c r="F38" s="187">
        <v>0</v>
      </c>
      <c r="G38" s="187"/>
      <c r="H38" s="187">
        <v>10</v>
      </c>
      <c r="I38" s="187">
        <v>9</v>
      </c>
      <c r="J38" s="187">
        <v>1</v>
      </c>
      <c r="K38" s="187">
        <v>0</v>
      </c>
    </row>
    <row r="39" spans="1:11" s="44" customFormat="1" ht="15" customHeight="1">
      <c r="A39" s="426">
        <v>20</v>
      </c>
      <c r="B39" s="51" t="s">
        <v>429</v>
      </c>
      <c r="C39" s="187">
        <v>1632</v>
      </c>
      <c r="D39" s="187">
        <v>1618</v>
      </c>
      <c r="E39" s="187">
        <v>14</v>
      </c>
      <c r="F39" s="187">
        <v>0</v>
      </c>
      <c r="G39" s="187"/>
      <c r="H39" s="187">
        <v>226</v>
      </c>
      <c r="I39" s="187">
        <v>216</v>
      </c>
      <c r="J39" s="187">
        <v>7</v>
      </c>
      <c r="K39" s="187">
        <v>3</v>
      </c>
    </row>
    <row r="40" spans="1:11" s="44" customFormat="1" ht="15" customHeight="1">
      <c r="A40" s="426">
        <v>21</v>
      </c>
      <c r="B40" s="51" t="s">
        <v>430</v>
      </c>
      <c r="C40" s="187">
        <v>468</v>
      </c>
      <c r="D40" s="187">
        <v>466</v>
      </c>
      <c r="E40" s="187">
        <v>2</v>
      </c>
      <c r="F40" s="187">
        <v>0</v>
      </c>
      <c r="G40" s="187"/>
      <c r="H40" s="187">
        <v>163</v>
      </c>
      <c r="I40" s="187">
        <v>163</v>
      </c>
      <c r="J40" s="187">
        <v>0</v>
      </c>
      <c r="K40" s="187">
        <v>0</v>
      </c>
    </row>
    <row r="41" spans="1:11" s="44" customFormat="1" ht="15" customHeight="1">
      <c r="A41" s="426">
        <v>22</v>
      </c>
      <c r="B41" s="51" t="s">
        <v>431</v>
      </c>
      <c r="C41" s="187">
        <v>2551</v>
      </c>
      <c r="D41" s="187">
        <v>2532</v>
      </c>
      <c r="E41" s="187">
        <v>18</v>
      </c>
      <c r="F41" s="187">
        <v>1</v>
      </c>
      <c r="G41" s="187"/>
      <c r="H41" s="187">
        <v>202</v>
      </c>
      <c r="I41" s="187">
        <v>201</v>
      </c>
      <c r="J41" s="187">
        <v>1</v>
      </c>
      <c r="K41" s="187">
        <v>0</v>
      </c>
    </row>
    <row r="42" spans="1:11" s="44" customFormat="1" ht="15" customHeight="1">
      <c r="A42" s="426">
        <v>23</v>
      </c>
      <c r="B42" s="51" t="s">
        <v>432</v>
      </c>
      <c r="C42" s="187">
        <v>3488</v>
      </c>
      <c r="D42" s="187">
        <v>3460</v>
      </c>
      <c r="E42" s="187">
        <v>19</v>
      </c>
      <c r="F42" s="187">
        <v>9</v>
      </c>
      <c r="G42" s="187"/>
      <c r="H42" s="187">
        <v>178</v>
      </c>
      <c r="I42" s="187">
        <v>173</v>
      </c>
      <c r="J42" s="187">
        <v>1</v>
      </c>
      <c r="K42" s="187">
        <v>4</v>
      </c>
    </row>
    <row r="43" spans="1:11" s="44" customFormat="1" ht="15" customHeight="1">
      <c r="A43" s="426">
        <v>24</v>
      </c>
      <c r="B43" s="50" t="s">
        <v>433</v>
      </c>
      <c r="C43" s="187">
        <v>2811</v>
      </c>
      <c r="D43" s="187">
        <v>2788</v>
      </c>
      <c r="E43" s="187">
        <v>19</v>
      </c>
      <c r="F43" s="187">
        <v>4</v>
      </c>
      <c r="G43" s="187"/>
      <c r="H43" s="187">
        <v>150</v>
      </c>
      <c r="I43" s="187">
        <v>147</v>
      </c>
      <c r="J43" s="187">
        <v>2</v>
      </c>
      <c r="K43" s="187">
        <v>1</v>
      </c>
    </row>
    <row r="44" spans="1:11" s="44" customFormat="1" ht="15" customHeight="1">
      <c r="A44" s="426">
        <v>25</v>
      </c>
      <c r="B44" s="50" t="s">
        <v>434</v>
      </c>
      <c r="C44" s="187">
        <v>10617</v>
      </c>
      <c r="D44" s="187">
        <v>10523</v>
      </c>
      <c r="E44" s="187">
        <v>84</v>
      </c>
      <c r="F44" s="187">
        <v>10</v>
      </c>
      <c r="G44" s="187"/>
      <c r="H44" s="187">
        <v>587</v>
      </c>
      <c r="I44" s="187">
        <v>583</v>
      </c>
      <c r="J44" s="187">
        <v>3</v>
      </c>
      <c r="K44" s="187">
        <v>1</v>
      </c>
    </row>
    <row r="45" spans="1:11" s="44" customFormat="1" ht="15" customHeight="1">
      <c r="A45" s="426">
        <v>26</v>
      </c>
      <c r="B45" s="50" t="s">
        <v>435</v>
      </c>
      <c r="C45" s="187">
        <v>202</v>
      </c>
      <c r="D45" s="187">
        <v>196</v>
      </c>
      <c r="E45" s="187">
        <v>5</v>
      </c>
      <c r="F45" s="187">
        <v>1</v>
      </c>
      <c r="G45" s="187"/>
      <c r="H45" s="187">
        <v>65</v>
      </c>
      <c r="I45" s="187">
        <v>64</v>
      </c>
      <c r="J45" s="187">
        <v>1</v>
      </c>
      <c r="K45" s="187">
        <v>0</v>
      </c>
    </row>
    <row r="46" spans="1:11" s="44" customFormat="1" ht="15" customHeight="1">
      <c r="A46" s="426">
        <v>27</v>
      </c>
      <c r="B46" s="51" t="s">
        <v>436</v>
      </c>
      <c r="C46" s="187">
        <v>737</v>
      </c>
      <c r="D46" s="187">
        <v>732</v>
      </c>
      <c r="E46" s="187">
        <v>4</v>
      </c>
      <c r="F46" s="187">
        <v>1</v>
      </c>
      <c r="G46" s="187"/>
      <c r="H46" s="187">
        <v>103</v>
      </c>
      <c r="I46" s="187">
        <v>102</v>
      </c>
      <c r="J46" s="187">
        <v>1</v>
      </c>
      <c r="K46" s="187">
        <v>0</v>
      </c>
    </row>
    <row r="47" spans="1:11" s="44" customFormat="1" ht="15" customHeight="1">
      <c r="A47" s="426">
        <v>28</v>
      </c>
      <c r="B47" s="51" t="s">
        <v>437</v>
      </c>
      <c r="C47" s="187">
        <v>3248</v>
      </c>
      <c r="D47" s="187">
        <v>3214</v>
      </c>
      <c r="E47" s="187">
        <v>27</v>
      </c>
      <c r="F47" s="187">
        <v>7</v>
      </c>
      <c r="G47" s="187"/>
      <c r="H47" s="187">
        <v>275</v>
      </c>
      <c r="I47" s="187">
        <v>270</v>
      </c>
      <c r="J47" s="187">
        <v>4</v>
      </c>
      <c r="K47" s="187">
        <v>1</v>
      </c>
    </row>
    <row r="48" spans="1:11" s="44" customFormat="1" ht="15" customHeight="1">
      <c r="A48" s="426">
        <v>29</v>
      </c>
      <c r="B48" s="50" t="s">
        <v>438</v>
      </c>
      <c r="C48" s="187">
        <v>2394</v>
      </c>
      <c r="D48" s="187">
        <v>2380</v>
      </c>
      <c r="E48" s="187">
        <v>13</v>
      </c>
      <c r="F48" s="187">
        <v>1</v>
      </c>
      <c r="G48" s="187"/>
      <c r="H48" s="187">
        <v>354</v>
      </c>
      <c r="I48" s="187">
        <v>348</v>
      </c>
      <c r="J48" s="187">
        <v>5</v>
      </c>
      <c r="K48" s="187">
        <v>1</v>
      </c>
    </row>
    <row r="49" spans="1:11" s="44" customFormat="1" ht="14.25" customHeight="1">
      <c r="A49" s="426">
        <v>30</v>
      </c>
      <c r="B49" s="51" t="s">
        <v>439</v>
      </c>
      <c r="C49" s="187">
        <v>1097</v>
      </c>
      <c r="D49" s="187">
        <v>1087</v>
      </c>
      <c r="E49" s="187">
        <v>8</v>
      </c>
      <c r="F49" s="187">
        <v>2</v>
      </c>
      <c r="G49" s="187"/>
      <c r="H49" s="187">
        <v>152</v>
      </c>
      <c r="I49" s="187">
        <v>152</v>
      </c>
      <c r="J49" s="187">
        <v>0</v>
      </c>
      <c r="K49" s="187">
        <v>0</v>
      </c>
    </row>
    <row r="50" spans="1:11" s="44" customFormat="1" ht="14.25" customHeight="1">
      <c r="A50" s="426">
        <v>31</v>
      </c>
      <c r="B50" s="51" t="s">
        <v>440</v>
      </c>
      <c r="C50" s="187">
        <v>1925</v>
      </c>
      <c r="D50" s="187">
        <v>1908</v>
      </c>
      <c r="E50" s="187">
        <v>16</v>
      </c>
      <c r="F50" s="187">
        <v>1</v>
      </c>
      <c r="G50" s="187"/>
      <c r="H50" s="187">
        <v>132</v>
      </c>
      <c r="I50" s="187">
        <v>130</v>
      </c>
      <c r="J50" s="187">
        <v>2</v>
      </c>
      <c r="K50" s="187">
        <v>0</v>
      </c>
    </row>
    <row r="51" spans="1:11" s="44" customFormat="1" ht="14.25" customHeight="1">
      <c r="A51" s="426">
        <v>32</v>
      </c>
      <c r="B51" s="51" t="s">
        <v>441</v>
      </c>
      <c r="C51" s="187">
        <v>430</v>
      </c>
      <c r="D51" s="187">
        <v>426</v>
      </c>
      <c r="E51" s="187">
        <v>4</v>
      </c>
      <c r="F51" s="187">
        <v>0</v>
      </c>
      <c r="G51" s="187"/>
      <c r="H51" s="187">
        <v>85</v>
      </c>
      <c r="I51" s="187">
        <v>85</v>
      </c>
      <c r="J51" s="187">
        <v>0</v>
      </c>
      <c r="K51" s="187">
        <v>0</v>
      </c>
    </row>
    <row r="52" spans="1:11" s="44" customFormat="1" ht="14.25" customHeight="1">
      <c r="A52" s="426">
        <v>33</v>
      </c>
      <c r="B52" s="51" t="s">
        <v>442</v>
      </c>
      <c r="C52" s="187">
        <v>3195</v>
      </c>
      <c r="D52" s="187">
        <v>3176</v>
      </c>
      <c r="E52" s="187">
        <v>17</v>
      </c>
      <c r="F52" s="187">
        <v>2</v>
      </c>
      <c r="G52" s="187"/>
      <c r="H52" s="187">
        <v>233</v>
      </c>
      <c r="I52" s="187">
        <v>232</v>
      </c>
      <c r="J52" s="187">
        <v>1</v>
      </c>
      <c r="K52" s="187">
        <v>0</v>
      </c>
    </row>
    <row r="53" spans="1:11" s="44" customFormat="1" ht="15" customHeight="1">
      <c r="A53" s="59" t="s">
        <v>48</v>
      </c>
      <c r="B53" s="130" t="s">
        <v>152</v>
      </c>
      <c r="C53" s="190">
        <v>178</v>
      </c>
      <c r="D53" s="190">
        <v>174</v>
      </c>
      <c r="E53" s="190">
        <v>3</v>
      </c>
      <c r="F53" s="190">
        <v>1</v>
      </c>
      <c r="G53" s="190"/>
      <c r="H53" s="190">
        <v>36</v>
      </c>
      <c r="I53" s="190">
        <v>35</v>
      </c>
      <c r="J53" s="190">
        <v>1</v>
      </c>
      <c r="K53" s="190">
        <v>0</v>
      </c>
    </row>
    <row r="54" spans="1:11" s="44" customFormat="1" ht="15" customHeight="1">
      <c r="A54" s="131">
        <v>35</v>
      </c>
      <c r="B54" s="132" t="s">
        <v>152</v>
      </c>
      <c r="C54" s="191">
        <v>178</v>
      </c>
      <c r="D54" s="191">
        <v>174</v>
      </c>
      <c r="E54" s="191">
        <v>3</v>
      </c>
      <c r="F54" s="191">
        <v>1</v>
      </c>
      <c r="G54" s="191"/>
      <c r="H54" s="191">
        <v>36</v>
      </c>
      <c r="I54" s="191">
        <v>35</v>
      </c>
      <c r="J54" s="191">
        <v>1</v>
      </c>
      <c r="K54" s="191">
        <v>0</v>
      </c>
    </row>
    <row r="55" spans="1:11" s="44" customFormat="1" ht="15" customHeight="1">
      <c r="A55" s="54" t="s">
        <v>487</v>
      </c>
      <c r="B55" s="55" t="s">
        <v>488</v>
      </c>
      <c r="C55" s="188">
        <v>4801</v>
      </c>
      <c r="D55" s="188">
        <v>4761</v>
      </c>
      <c r="E55" s="188">
        <v>33</v>
      </c>
      <c r="F55" s="188">
        <v>7</v>
      </c>
      <c r="G55" s="188"/>
      <c r="H55" s="188">
        <v>423</v>
      </c>
      <c r="I55" s="188">
        <v>416</v>
      </c>
      <c r="J55" s="188">
        <v>5</v>
      </c>
      <c r="K55" s="188">
        <v>2</v>
      </c>
    </row>
    <row r="56" spans="1:11" s="44" customFormat="1" ht="15" customHeight="1">
      <c r="A56" s="426">
        <v>36</v>
      </c>
      <c r="B56" s="51" t="s">
        <v>443</v>
      </c>
      <c r="C56" s="187">
        <v>745</v>
      </c>
      <c r="D56" s="187">
        <v>737</v>
      </c>
      <c r="E56" s="187">
        <v>7</v>
      </c>
      <c r="F56" s="187">
        <v>1</v>
      </c>
      <c r="G56" s="187"/>
      <c r="H56" s="187">
        <v>87</v>
      </c>
      <c r="I56" s="187">
        <v>86</v>
      </c>
      <c r="J56" s="187">
        <v>1</v>
      </c>
      <c r="K56" s="187">
        <v>0</v>
      </c>
    </row>
    <row r="57" spans="1:11" s="44" customFormat="1" ht="15" customHeight="1">
      <c r="A57" s="426">
        <v>37</v>
      </c>
      <c r="B57" s="51" t="s">
        <v>444</v>
      </c>
      <c r="C57" s="187">
        <v>178</v>
      </c>
      <c r="D57" s="187">
        <v>178</v>
      </c>
      <c r="E57" s="187">
        <v>0</v>
      </c>
      <c r="F57" s="187">
        <v>0</v>
      </c>
      <c r="G57" s="187"/>
      <c r="H57" s="187">
        <v>11</v>
      </c>
      <c r="I57" s="187">
        <v>11</v>
      </c>
      <c r="J57" s="187">
        <v>0</v>
      </c>
      <c r="K57" s="187">
        <v>0</v>
      </c>
    </row>
    <row r="58" spans="1:11" s="44" customFormat="1" ht="15" customHeight="1">
      <c r="A58" s="426">
        <v>38</v>
      </c>
      <c r="B58" s="50" t="s">
        <v>445</v>
      </c>
      <c r="C58" s="187">
        <v>3794</v>
      </c>
      <c r="D58" s="187">
        <v>3764</v>
      </c>
      <c r="E58" s="187">
        <v>24</v>
      </c>
      <c r="F58" s="187">
        <v>6</v>
      </c>
      <c r="G58" s="187"/>
      <c r="H58" s="187">
        <v>322</v>
      </c>
      <c r="I58" s="187">
        <v>316</v>
      </c>
      <c r="J58" s="187">
        <v>4</v>
      </c>
      <c r="K58" s="187">
        <v>2</v>
      </c>
    </row>
    <row r="59" spans="1:11" s="44" customFormat="1" ht="24.75" customHeight="1">
      <c r="A59" s="426">
        <v>39</v>
      </c>
      <c r="B59" s="50" t="s">
        <v>209</v>
      </c>
      <c r="C59" s="187">
        <v>84</v>
      </c>
      <c r="D59" s="187">
        <v>82</v>
      </c>
      <c r="E59" s="187">
        <v>2</v>
      </c>
      <c r="F59" s="187">
        <v>0</v>
      </c>
      <c r="G59" s="187"/>
      <c r="H59" s="187">
        <v>3</v>
      </c>
      <c r="I59" s="187">
        <v>3</v>
      </c>
      <c r="J59" s="187">
        <v>0</v>
      </c>
      <c r="K59" s="187">
        <v>0</v>
      </c>
    </row>
    <row r="60" spans="1:11" s="44" customFormat="1" ht="15" customHeight="1">
      <c r="A60" s="126" t="s">
        <v>489</v>
      </c>
      <c r="B60" s="130" t="s">
        <v>490</v>
      </c>
      <c r="C60" s="190">
        <v>46824</v>
      </c>
      <c r="D60" s="190">
        <v>46179</v>
      </c>
      <c r="E60" s="190">
        <v>559</v>
      </c>
      <c r="F60" s="190">
        <v>86</v>
      </c>
      <c r="G60" s="192"/>
      <c r="H60" s="190">
        <v>2246</v>
      </c>
      <c r="I60" s="190">
        <v>2202</v>
      </c>
      <c r="J60" s="190">
        <v>38</v>
      </c>
      <c r="K60" s="190">
        <v>6</v>
      </c>
    </row>
    <row r="61" spans="1:11" s="44" customFormat="1" ht="15" customHeight="1">
      <c r="A61" s="426">
        <v>41</v>
      </c>
      <c r="B61" s="51" t="s">
        <v>446</v>
      </c>
      <c r="C61" s="187">
        <v>18851</v>
      </c>
      <c r="D61" s="187">
        <v>18594</v>
      </c>
      <c r="E61" s="187">
        <v>218</v>
      </c>
      <c r="F61" s="187">
        <v>39</v>
      </c>
      <c r="G61" s="187"/>
      <c r="H61" s="187">
        <v>810</v>
      </c>
      <c r="I61" s="187">
        <v>794</v>
      </c>
      <c r="J61" s="187">
        <v>15</v>
      </c>
      <c r="K61" s="187">
        <v>1</v>
      </c>
    </row>
    <row r="62" spans="1:11" s="44" customFormat="1" ht="15" customHeight="1">
      <c r="A62" s="426">
        <v>42</v>
      </c>
      <c r="B62" s="51" t="s">
        <v>447</v>
      </c>
      <c r="C62" s="187">
        <v>2241</v>
      </c>
      <c r="D62" s="187">
        <v>2210</v>
      </c>
      <c r="E62" s="187">
        <v>23</v>
      </c>
      <c r="F62" s="187">
        <v>8</v>
      </c>
      <c r="G62" s="187"/>
      <c r="H62" s="187">
        <v>127</v>
      </c>
      <c r="I62" s="187">
        <v>125</v>
      </c>
      <c r="J62" s="187">
        <v>2</v>
      </c>
      <c r="K62" s="187">
        <v>0</v>
      </c>
    </row>
    <row r="63" spans="1:11" s="44" customFormat="1" ht="15" customHeight="1">
      <c r="A63" s="427">
        <v>43</v>
      </c>
      <c r="B63" s="128" t="s">
        <v>448</v>
      </c>
      <c r="C63" s="187">
        <v>25732</v>
      </c>
      <c r="D63" s="187">
        <v>25375</v>
      </c>
      <c r="E63" s="187">
        <v>318</v>
      </c>
      <c r="F63" s="187">
        <v>39</v>
      </c>
      <c r="G63" s="189"/>
      <c r="H63" s="187">
        <v>1309</v>
      </c>
      <c r="I63" s="187">
        <v>1283</v>
      </c>
      <c r="J63" s="187">
        <v>21</v>
      </c>
      <c r="K63" s="187">
        <v>5</v>
      </c>
    </row>
    <row r="64" spans="1:11" s="44" customFormat="1" ht="15" customHeight="1">
      <c r="A64" s="126" t="s">
        <v>491</v>
      </c>
      <c r="B64" s="130" t="s">
        <v>492</v>
      </c>
      <c r="C64" s="190">
        <v>38019</v>
      </c>
      <c r="D64" s="190">
        <v>37775</v>
      </c>
      <c r="E64" s="190">
        <v>218</v>
      </c>
      <c r="F64" s="190">
        <v>26</v>
      </c>
      <c r="G64" s="192"/>
      <c r="H64" s="190">
        <v>7121</v>
      </c>
      <c r="I64" s="190">
        <v>7044</v>
      </c>
      <c r="J64" s="190">
        <v>72</v>
      </c>
      <c r="K64" s="190">
        <v>5</v>
      </c>
    </row>
    <row r="65" spans="1:11" s="44" customFormat="1" ht="15" customHeight="1">
      <c r="A65" s="426">
        <v>45</v>
      </c>
      <c r="B65" s="50" t="s">
        <v>449</v>
      </c>
      <c r="C65" s="187">
        <v>5959</v>
      </c>
      <c r="D65" s="187">
        <v>5911</v>
      </c>
      <c r="E65" s="187">
        <v>44</v>
      </c>
      <c r="F65" s="187">
        <v>4</v>
      </c>
      <c r="G65" s="187"/>
      <c r="H65" s="187">
        <v>735</v>
      </c>
      <c r="I65" s="187">
        <v>722</v>
      </c>
      <c r="J65" s="187">
        <v>11</v>
      </c>
      <c r="K65" s="187">
        <v>2</v>
      </c>
    </row>
    <row r="66" spans="1:11" s="44" customFormat="1" ht="24.75" customHeight="1">
      <c r="A66" s="426">
        <v>46</v>
      </c>
      <c r="B66" s="50" t="s">
        <v>210</v>
      </c>
      <c r="C66" s="187">
        <v>14501</v>
      </c>
      <c r="D66" s="187">
        <v>14379</v>
      </c>
      <c r="E66" s="187">
        <v>105</v>
      </c>
      <c r="F66" s="187">
        <v>17</v>
      </c>
      <c r="G66" s="187"/>
      <c r="H66" s="187">
        <v>1919</v>
      </c>
      <c r="I66" s="187">
        <v>1898</v>
      </c>
      <c r="J66" s="187">
        <v>18</v>
      </c>
      <c r="K66" s="187">
        <v>3</v>
      </c>
    </row>
    <row r="67" spans="1:11" s="44" customFormat="1" ht="15" customHeight="1">
      <c r="A67" s="427">
        <v>47</v>
      </c>
      <c r="B67" s="133" t="s">
        <v>450</v>
      </c>
      <c r="C67" s="187">
        <v>17559</v>
      </c>
      <c r="D67" s="187">
        <v>17485</v>
      </c>
      <c r="E67" s="187">
        <v>69</v>
      </c>
      <c r="F67" s="187">
        <v>5</v>
      </c>
      <c r="G67" s="189"/>
      <c r="H67" s="187">
        <v>4467</v>
      </c>
      <c r="I67" s="187">
        <v>4424</v>
      </c>
      <c r="J67" s="187">
        <v>43</v>
      </c>
      <c r="K67" s="187">
        <v>0</v>
      </c>
    </row>
    <row r="68" spans="1:11" s="44" customFormat="1" ht="15" customHeight="1">
      <c r="A68" s="56" t="s">
        <v>493</v>
      </c>
      <c r="B68" s="55" t="s">
        <v>494</v>
      </c>
      <c r="C68" s="190">
        <v>21728</v>
      </c>
      <c r="D68" s="190">
        <v>21415</v>
      </c>
      <c r="E68" s="190">
        <v>244</v>
      </c>
      <c r="F68" s="190">
        <v>69</v>
      </c>
      <c r="G68" s="188"/>
      <c r="H68" s="190">
        <v>2288</v>
      </c>
      <c r="I68" s="190">
        <v>2261</v>
      </c>
      <c r="J68" s="190">
        <v>21</v>
      </c>
      <c r="K68" s="190">
        <v>6</v>
      </c>
    </row>
    <row r="69" spans="1:11" ht="15" customHeight="1">
      <c r="A69" s="426">
        <v>49</v>
      </c>
      <c r="B69" s="51" t="s">
        <v>451</v>
      </c>
      <c r="C69" s="187">
        <v>12901</v>
      </c>
      <c r="D69" s="187">
        <v>12647</v>
      </c>
      <c r="E69" s="187">
        <v>191</v>
      </c>
      <c r="F69" s="187">
        <v>63</v>
      </c>
      <c r="G69" s="187"/>
      <c r="H69" s="187">
        <v>1031</v>
      </c>
      <c r="I69" s="187">
        <v>1009</v>
      </c>
      <c r="J69" s="187">
        <v>19</v>
      </c>
      <c r="K69" s="187">
        <v>3</v>
      </c>
    </row>
    <row r="70" spans="1:11" ht="15" customHeight="1">
      <c r="A70" s="426">
        <v>50</v>
      </c>
      <c r="B70" s="53" t="s">
        <v>452</v>
      </c>
      <c r="C70" s="187">
        <v>297</v>
      </c>
      <c r="D70" s="187">
        <v>290</v>
      </c>
      <c r="E70" s="187">
        <v>6</v>
      </c>
      <c r="F70" s="187">
        <v>1</v>
      </c>
      <c r="G70" s="187"/>
      <c r="H70" s="187">
        <v>26</v>
      </c>
      <c r="I70" s="187">
        <v>26</v>
      </c>
      <c r="J70" s="187">
        <v>0</v>
      </c>
      <c r="K70" s="187">
        <v>0</v>
      </c>
    </row>
    <row r="71" spans="1:11" ht="15" customHeight="1">
      <c r="A71" s="426">
        <v>51</v>
      </c>
      <c r="B71" s="53" t="s">
        <v>453</v>
      </c>
      <c r="C71" s="187">
        <v>535</v>
      </c>
      <c r="D71" s="187">
        <v>533</v>
      </c>
      <c r="E71" s="187">
        <v>1</v>
      </c>
      <c r="F71" s="187">
        <v>1</v>
      </c>
      <c r="G71" s="187"/>
      <c r="H71" s="187">
        <v>92</v>
      </c>
      <c r="I71" s="187">
        <v>92</v>
      </c>
      <c r="J71" s="187">
        <v>0</v>
      </c>
      <c r="K71" s="187">
        <v>0</v>
      </c>
    </row>
    <row r="72" spans="1:11" ht="15" customHeight="1">
      <c r="A72" s="426">
        <v>52</v>
      </c>
      <c r="B72" s="53" t="s">
        <v>454</v>
      </c>
      <c r="C72" s="187">
        <v>4611</v>
      </c>
      <c r="D72" s="187">
        <v>4576</v>
      </c>
      <c r="E72" s="187">
        <v>31</v>
      </c>
      <c r="F72" s="187">
        <v>4</v>
      </c>
      <c r="G72" s="187"/>
      <c r="H72" s="187">
        <v>761</v>
      </c>
      <c r="I72" s="187">
        <v>757</v>
      </c>
      <c r="J72" s="187">
        <v>2</v>
      </c>
      <c r="K72" s="187">
        <v>2</v>
      </c>
    </row>
    <row r="73" spans="1:11" ht="15" customHeight="1">
      <c r="A73" s="427">
        <v>53</v>
      </c>
      <c r="B73" s="53" t="s">
        <v>455</v>
      </c>
      <c r="C73" s="187">
        <v>3384</v>
      </c>
      <c r="D73" s="187">
        <v>3369</v>
      </c>
      <c r="E73" s="187">
        <v>15</v>
      </c>
      <c r="F73" s="187">
        <v>0</v>
      </c>
      <c r="G73" s="187"/>
      <c r="H73" s="187">
        <v>378</v>
      </c>
      <c r="I73" s="187">
        <v>377</v>
      </c>
      <c r="J73" s="187">
        <v>0</v>
      </c>
      <c r="K73" s="187">
        <v>1</v>
      </c>
    </row>
    <row r="74" spans="1:11" s="44" customFormat="1" ht="9" customHeight="1">
      <c r="A74" s="426"/>
      <c r="B74" s="137"/>
      <c r="C74" s="192"/>
      <c r="D74" s="192"/>
      <c r="E74" s="192"/>
      <c r="F74" s="192"/>
      <c r="G74" s="192"/>
      <c r="H74" s="192"/>
      <c r="I74" s="192"/>
      <c r="J74" s="192"/>
      <c r="K74" s="192"/>
    </row>
    <row r="75" spans="1:11" s="44" customFormat="1" ht="9" customHeight="1">
      <c r="A75" s="426"/>
      <c r="B75" s="50"/>
      <c r="C75" s="187"/>
      <c r="D75" s="187"/>
      <c r="E75" s="187"/>
      <c r="F75" s="187"/>
      <c r="G75" s="187"/>
      <c r="H75" s="187"/>
      <c r="I75" s="187"/>
      <c r="J75" s="187"/>
      <c r="K75" s="187"/>
    </row>
    <row r="76" spans="1:11" ht="15" customHeight="1">
      <c r="A76" s="56" t="s">
        <v>495</v>
      </c>
      <c r="B76" s="57" t="s">
        <v>496</v>
      </c>
      <c r="C76" s="188">
        <v>26603</v>
      </c>
      <c r="D76" s="188">
        <v>26483</v>
      </c>
      <c r="E76" s="188">
        <v>110</v>
      </c>
      <c r="F76" s="188">
        <v>10</v>
      </c>
      <c r="G76" s="188"/>
      <c r="H76" s="188">
        <v>5433</v>
      </c>
      <c r="I76" s="188">
        <v>5346</v>
      </c>
      <c r="J76" s="188">
        <v>72</v>
      </c>
      <c r="K76" s="188">
        <v>15</v>
      </c>
    </row>
    <row r="77" spans="1:11" ht="15" customHeight="1">
      <c r="A77" s="426">
        <v>55</v>
      </c>
      <c r="B77" s="53" t="s">
        <v>456</v>
      </c>
      <c r="C77" s="187">
        <v>7085</v>
      </c>
      <c r="D77" s="187">
        <v>7048</v>
      </c>
      <c r="E77" s="187">
        <v>33</v>
      </c>
      <c r="F77" s="187">
        <v>4</v>
      </c>
      <c r="G77" s="187"/>
      <c r="H77" s="187">
        <v>1328</v>
      </c>
      <c r="I77" s="187">
        <v>1314</v>
      </c>
      <c r="J77" s="187">
        <v>11</v>
      </c>
      <c r="K77" s="187">
        <v>3</v>
      </c>
    </row>
    <row r="78" spans="1:11" ht="15" customHeight="1">
      <c r="A78" s="427">
        <v>56</v>
      </c>
      <c r="B78" s="87" t="s">
        <v>457</v>
      </c>
      <c r="C78" s="187">
        <v>19518</v>
      </c>
      <c r="D78" s="187">
        <v>19435</v>
      </c>
      <c r="E78" s="187">
        <v>77</v>
      </c>
      <c r="F78" s="187">
        <v>6</v>
      </c>
      <c r="G78" s="189"/>
      <c r="H78" s="187">
        <v>4105</v>
      </c>
      <c r="I78" s="187">
        <v>4032</v>
      </c>
      <c r="J78" s="187">
        <v>61</v>
      </c>
      <c r="K78" s="187">
        <v>12</v>
      </c>
    </row>
    <row r="79" spans="1:11" ht="15" customHeight="1">
      <c r="A79" s="56" t="s">
        <v>497</v>
      </c>
      <c r="B79" s="57" t="s">
        <v>498</v>
      </c>
      <c r="C79" s="190">
        <v>1520</v>
      </c>
      <c r="D79" s="190">
        <v>1502</v>
      </c>
      <c r="E79" s="190">
        <v>14</v>
      </c>
      <c r="F79" s="190">
        <v>4</v>
      </c>
      <c r="G79" s="187"/>
      <c r="H79" s="190">
        <v>577</v>
      </c>
      <c r="I79" s="190">
        <v>569</v>
      </c>
      <c r="J79" s="190">
        <v>7</v>
      </c>
      <c r="K79" s="190">
        <v>1</v>
      </c>
    </row>
    <row r="80" spans="1:11" ht="15" customHeight="1">
      <c r="A80" s="426">
        <v>58</v>
      </c>
      <c r="B80" s="53" t="s">
        <v>458</v>
      </c>
      <c r="C80" s="187">
        <v>82</v>
      </c>
      <c r="D80" s="187">
        <v>81</v>
      </c>
      <c r="E80" s="187">
        <v>1</v>
      </c>
      <c r="F80" s="187">
        <v>0</v>
      </c>
      <c r="G80" s="187"/>
      <c r="H80" s="187">
        <v>46</v>
      </c>
      <c r="I80" s="187">
        <v>46</v>
      </c>
      <c r="J80" s="187">
        <v>0</v>
      </c>
      <c r="K80" s="187">
        <v>0</v>
      </c>
    </row>
    <row r="81" spans="1:11" ht="24.75" customHeight="1">
      <c r="A81" s="426">
        <v>59</v>
      </c>
      <c r="B81" s="50" t="s">
        <v>211</v>
      </c>
      <c r="C81" s="187">
        <v>379</v>
      </c>
      <c r="D81" s="187">
        <v>374</v>
      </c>
      <c r="E81" s="187">
        <v>4</v>
      </c>
      <c r="F81" s="187">
        <v>1</v>
      </c>
      <c r="G81" s="187"/>
      <c r="H81" s="187">
        <v>71</v>
      </c>
      <c r="I81" s="187">
        <v>70</v>
      </c>
      <c r="J81" s="187">
        <v>1</v>
      </c>
      <c r="K81" s="187">
        <v>0</v>
      </c>
    </row>
    <row r="82" spans="1:11" ht="15" customHeight="1">
      <c r="A82" s="426">
        <v>60</v>
      </c>
      <c r="B82" s="50" t="s">
        <v>459</v>
      </c>
      <c r="C82" s="187">
        <v>71</v>
      </c>
      <c r="D82" s="187">
        <v>68</v>
      </c>
      <c r="E82" s="187">
        <v>1</v>
      </c>
      <c r="F82" s="187">
        <v>2</v>
      </c>
      <c r="G82" s="187"/>
      <c r="H82" s="187">
        <v>37</v>
      </c>
      <c r="I82" s="187">
        <v>36</v>
      </c>
      <c r="J82" s="187">
        <v>1</v>
      </c>
      <c r="K82" s="187">
        <v>0</v>
      </c>
    </row>
    <row r="83" spans="1:11" ht="15" customHeight="1">
      <c r="A83" s="426">
        <v>61</v>
      </c>
      <c r="B83" s="53" t="s">
        <v>460</v>
      </c>
      <c r="C83" s="187">
        <v>559</v>
      </c>
      <c r="D83" s="187">
        <v>553</v>
      </c>
      <c r="E83" s="187">
        <v>5</v>
      </c>
      <c r="F83" s="187">
        <v>1</v>
      </c>
      <c r="G83" s="187"/>
      <c r="H83" s="187">
        <v>96</v>
      </c>
      <c r="I83" s="187">
        <v>96</v>
      </c>
      <c r="J83" s="187">
        <v>0</v>
      </c>
      <c r="K83" s="187">
        <v>0</v>
      </c>
    </row>
    <row r="84" spans="1:11" ht="24.75" customHeight="1">
      <c r="A84" s="426">
        <v>62</v>
      </c>
      <c r="B84" s="50" t="s">
        <v>206</v>
      </c>
      <c r="C84" s="187">
        <v>249</v>
      </c>
      <c r="D84" s="187">
        <v>247</v>
      </c>
      <c r="E84" s="187">
        <v>2</v>
      </c>
      <c r="F84" s="187">
        <v>0</v>
      </c>
      <c r="G84" s="187"/>
      <c r="H84" s="187">
        <v>261</v>
      </c>
      <c r="I84" s="187">
        <v>256</v>
      </c>
      <c r="J84" s="187">
        <v>4</v>
      </c>
      <c r="K84" s="187">
        <v>1</v>
      </c>
    </row>
    <row r="85" spans="1:11" ht="15" customHeight="1">
      <c r="A85" s="426">
        <v>63</v>
      </c>
      <c r="B85" s="53" t="s">
        <v>461</v>
      </c>
      <c r="C85" s="187">
        <v>180</v>
      </c>
      <c r="D85" s="187">
        <v>179</v>
      </c>
      <c r="E85" s="187">
        <v>1</v>
      </c>
      <c r="F85" s="187">
        <v>0</v>
      </c>
      <c r="G85" s="187"/>
      <c r="H85" s="187">
        <v>66</v>
      </c>
      <c r="I85" s="187">
        <v>65</v>
      </c>
      <c r="J85" s="187">
        <v>1</v>
      </c>
      <c r="K85" s="187">
        <v>0</v>
      </c>
    </row>
    <row r="86" spans="1:11" ht="15" customHeight="1">
      <c r="A86" s="126" t="s">
        <v>499</v>
      </c>
      <c r="B86" s="134" t="s">
        <v>500</v>
      </c>
      <c r="C86" s="190">
        <v>387</v>
      </c>
      <c r="D86" s="190">
        <v>379</v>
      </c>
      <c r="E86" s="190">
        <v>6</v>
      </c>
      <c r="F86" s="190">
        <v>2</v>
      </c>
      <c r="G86" s="192"/>
      <c r="H86" s="190">
        <v>517</v>
      </c>
      <c r="I86" s="190">
        <v>513</v>
      </c>
      <c r="J86" s="190">
        <v>3</v>
      </c>
      <c r="K86" s="190">
        <v>1</v>
      </c>
    </row>
    <row r="87" spans="1:11" ht="15" customHeight="1">
      <c r="A87" s="426">
        <v>64</v>
      </c>
      <c r="B87" s="50" t="s">
        <v>462</v>
      </c>
      <c r="C87" s="187">
        <v>189</v>
      </c>
      <c r="D87" s="187">
        <v>186</v>
      </c>
      <c r="E87" s="187">
        <v>2</v>
      </c>
      <c r="F87" s="187">
        <v>1</v>
      </c>
      <c r="G87" s="187"/>
      <c r="H87" s="187">
        <v>271</v>
      </c>
      <c r="I87" s="187">
        <v>268</v>
      </c>
      <c r="J87" s="187">
        <v>2</v>
      </c>
      <c r="K87" s="187">
        <v>1</v>
      </c>
    </row>
    <row r="88" spans="1:11" ht="24.75" customHeight="1">
      <c r="A88" s="426">
        <v>65</v>
      </c>
      <c r="B88" s="50" t="s">
        <v>207</v>
      </c>
      <c r="C88" s="187">
        <v>48</v>
      </c>
      <c r="D88" s="187">
        <v>45</v>
      </c>
      <c r="E88" s="187">
        <v>2</v>
      </c>
      <c r="F88" s="187">
        <v>1</v>
      </c>
      <c r="G88" s="187"/>
      <c r="H88" s="187">
        <v>85</v>
      </c>
      <c r="I88" s="187">
        <v>85</v>
      </c>
      <c r="J88" s="187">
        <v>0</v>
      </c>
      <c r="K88" s="187">
        <v>0</v>
      </c>
    </row>
    <row r="89" spans="1:11" ht="15" customHeight="1">
      <c r="A89" s="427">
        <v>66</v>
      </c>
      <c r="B89" s="133" t="s">
        <v>463</v>
      </c>
      <c r="C89" s="187">
        <v>150</v>
      </c>
      <c r="D89" s="187">
        <v>148</v>
      </c>
      <c r="E89" s="187">
        <v>2</v>
      </c>
      <c r="F89" s="187">
        <v>0</v>
      </c>
      <c r="G89" s="189"/>
      <c r="H89" s="187">
        <v>161</v>
      </c>
      <c r="I89" s="187">
        <v>160</v>
      </c>
      <c r="J89" s="187">
        <v>1</v>
      </c>
      <c r="K89" s="187">
        <v>0</v>
      </c>
    </row>
    <row r="90" spans="1:11" ht="15" customHeight="1">
      <c r="A90" s="59" t="s">
        <v>523</v>
      </c>
      <c r="B90" s="60" t="s">
        <v>155</v>
      </c>
      <c r="C90" s="190">
        <v>532</v>
      </c>
      <c r="D90" s="190">
        <v>528</v>
      </c>
      <c r="E90" s="190">
        <v>3</v>
      </c>
      <c r="F90" s="190">
        <v>1</v>
      </c>
      <c r="G90" s="190"/>
      <c r="H90" s="190">
        <v>170</v>
      </c>
      <c r="I90" s="190">
        <v>169</v>
      </c>
      <c r="J90" s="190">
        <v>1</v>
      </c>
      <c r="K90" s="190">
        <v>0</v>
      </c>
    </row>
    <row r="91" spans="1:11" ht="15" customHeight="1">
      <c r="A91" s="131">
        <v>68</v>
      </c>
      <c r="B91" s="135" t="s">
        <v>155</v>
      </c>
      <c r="C91" s="191">
        <v>532</v>
      </c>
      <c r="D91" s="191">
        <v>528</v>
      </c>
      <c r="E91" s="191">
        <v>3</v>
      </c>
      <c r="F91" s="191">
        <v>1</v>
      </c>
      <c r="G91" s="191"/>
      <c r="H91" s="191">
        <v>170</v>
      </c>
      <c r="I91" s="191">
        <v>169</v>
      </c>
      <c r="J91" s="191">
        <v>1</v>
      </c>
      <c r="K91" s="191">
        <v>0</v>
      </c>
    </row>
    <row r="92" spans="1:11" ht="15" customHeight="1">
      <c r="A92" s="54" t="s">
        <v>501</v>
      </c>
      <c r="B92" s="58" t="s">
        <v>502</v>
      </c>
      <c r="C92" s="188">
        <v>3181</v>
      </c>
      <c r="D92" s="188">
        <v>3145</v>
      </c>
      <c r="E92" s="188">
        <v>32</v>
      </c>
      <c r="F92" s="188">
        <v>4</v>
      </c>
      <c r="G92" s="188"/>
      <c r="H92" s="188">
        <v>1432</v>
      </c>
      <c r="I92" s="188">
        <v>1410</v>
      </c>
      <c r="J92" s="188">
        <v>18</v>
      </c>
      <c r="K92" s="188">
        <v>4</v>
      </c>
    </row>
    <row r="93" spans="1:11" ht="15" customHeight="1">
      <c r="A93" s="426">
        <v>69</v>
      </c>
      <c r="B93" s="53" t="s">
        <v>464</v>
      </c>
      <c r="C93" s="187">
        <v>297</v>
      </c>
      <c r="D93" s="187">
        <v>294</v>
      </c>
      <c r="E93" s="187">
        <v>3</v>
      </c>
      <c r="F93" s="187">
        <v>0</v>
      </c>
      <c r="G93" s="187"/>
      <c r="H93" s="187">
        <v>373</v>
      </c>
      <c r="I93" s="187">
        <v>365</v>
      </c>
      <c r="J93" s="187">
        <v>6</v>
      </c>
      <c r="K93" s="187">
        <v>2</v>
      </c>
    </row>
    <row r="94" spans="1:11" ht="24.75" customHeight="1">
      <c r="A94" s="426">
        <v>70</v>
      </c>
      <c r="B94" s="50" t="s">
        <v>212</v>
      </c>
      <c r="C94" s="187">
        <v>251</v>
      </c>
      <c r="D94" s="187">
        <v>249</v>
      </c>
      <c r="E94" s="187">
        <v>1</v>
      </c>
      <c r="F94" s="187">
        <v>1</v>
      </c>
      <c r="G94" s="187"/>
      <c r="H94" s="187">
        <v>172</v>
      </c>
      <c r="I94" s="187">
        <v>171</v>
      </c>
      <c r="J94" s="187">
        <v>1</v>
      </c>
      <c r="K94" s="187">
        <v>0</v>
      </c>
    </row>
    <row r="95" spans="1:11" ht="24.75" customHeight="1">
      <c r="A95" s="426">
        <v>71</v>
      </c>
      <c r="B95" s="50" t="s">
        <v>208</v>
      </c>
      <c r="C95" s="187">
        <v>1210</v>
      </c>
      <c r="D95" s="187">
        <v>1192</v>
      </c>
      <c r="E95" s="187">
        <v>17</v>
      </c>
      <c r="F95" s="187">
        <v>1</v>
      </c>
      <c r="G95" s="187"/>
      <c r="H95" s="187">
        <v>392</v>
      </c>
      <c r="I95" s="187">
        <v>389</v>
      </c>
      <c r="J95" s="187">
        <v>2</v>
      </c>
      <c r="K95" s="187">
        <v>1</v>
      </c>
    </row>
    <row r="96" spans="1:11" ht="15" customHeight="1">
      <c r="A96" s="426">
        <v>72</v>
      </c>
      <c r="B96" s="53" t="s">
        <v>465</v>
      </c>
      <c r="C96" s="187">
        <v>225</v>
      </c>
      <c r="D96" s="187">
        <v>223</v>
      </c>
      <c r="E96" s="187">
        <v>1</v>
      </c>
      <c r="F96" s="187">
        <v>1</v>
      </c>
      <c r="G96" s="187"/>
      <c r="H96" s="187">
        <v>120</v>
      </c>
      <c r="I96" s="187">
        <v>118</v>
      </c>
      <c r="J96" s="187">
        <v>2</v>
      </c>
      <c r="K96" s="187">
        <v>0</v>
      </c>
    </row>
    <row r="97" spans="1:11" ht="15" customHeight="1">
      <c r="A97" s="426">
        <v>73</v>
      </c>
      <c r="B97" s="53" t="s">
        <v>466</v>
      </c>
      <c r="C97" s="187">
        <v>295</v>
      </c>
      <c r="D97" s="187">
        <v>287</v>
      </c>
      <c r="E97" s="187">
        <v>7</v>
      </c>
      <c r="F97" s="187">
        <v>1</v>
      </c>
      <c r="G97" s="187"/>
      <c r="H97" s="187">
        <v>143</v>
      </c>
      <c r="I97" s="187">
        <v>141</v>
      </c>
      <c r="J97" s="187">
        <v>2</v>
      </c>
      <c r="K97" s="187">
        <v>0</v>
      </c>
    </row>
    <row r="98" spans="1:11" ht="15" customHeight="1">
      <c r="A98" s="426">
        <v>74</v>
      </c>
      <c r="B98" s="50" t="s">
        <v>467</v>
      </c>
      <c r="C98" s="187">
        <v>675</v>
      </c>
      <c r="D98" s="187">
        <v>673</v>
      </c>
      <c r="E98" s="187">
        <v>2</v>
      </c>
      <c r="F98" s="187">
        <v>0</v>
      </c>
      <c r="G98" s="187"/>
      <c r="H98" s="187">
        <v>190</v>
      </c>
      <c r="I98" s="187">
        <v>185</v>
      </c>
      <c r="J98" s="187">
        <v>4</v>
      </c>
      <c r="K98" s="187">
        <v>1</v>
      </c>
    </row>
    <row r="99" spans="1:11" ht="15" customHeight="1">
      <c r="A99" s="426">
        <v>75</v>
      </c>
      <c r="B99" s="53" t="s">
        <v>468</v>
      </c>
      <c r="C99" s="187">
        <v>228</v>
      </c>
      <c r="D99" s="187">
        <v>227</v>
      </c>
      <c r="E99" s="187">
        <v>1</v>
      </c>
      <c r="F99" s="187">
        <v>0</v>
      </c>
      <c r="G99" s="187"/>
      <c r="H99" s="187">
        <v>42</v>
      </c>
      <c r="I99" s="187">
        <v>41</v>
      </c>
      <c r="J99" s="187">
        <v>1</v>
      </c>
      <c r="K99" s="187">
        <v>0</v>
      </c>
    </row>
    <row r="100" spans="1:11" ht="15" customHeight="1">
      <c r="A100" s="126" t="s">
        <v>503</v>
      </c>
      <c r="B100" s="134" t="s">
        <v>504</v>
      </c>
      <c r="C100" s="190">
        <v>31668</v>
      </c>
      <c r="D100" s="190">
        <v>31499</v>
      </c>
      <c r="E100" s="190">
        <v>144</v>
      </c>
      <c r="F100" s="190">
        <v>25</v>
      </c>
      <c r="G100" s="190"/>
      <c r="H100" s="190">
        <v>5789</v>
      </c>
      <c r="I100" s="190">
        <v>5732</v>
      </c>
      <c r="J100" s="190">
        <v>45</v>
      </c>
      <c r="K100" s="190">
        <v>12</v>
      </c>
    </row>
    <row r="101" spans="1:11" ht="15" customHeight="1">
      <c r="A101" s="426">
        <v>77</v>
      </c>
      <c r="B101" s="53" t="s">
        <v>469</v>
      </c>
      <c r="C101" s="187">
        <v>1231</v>
      </c>
      <c r="D101" s="187">
        <v>1220</v>
      </c>
      <c r="E101" s="187">
        <v>10</v>
      </c>
      <c r="F101" s="187">
        <v>1</v>
      </c>
      <c r="G101" s="187"/>
      <c r="H101" s="187">
        <v>174</v>
      </c>
      <c r="I101" s="187">
        <v>170</v>
      </c>
      <c r="J101" s="187">
        <v>3</v>
      </c>
      <c r="K101" s="187">
        <v>1</v>
      </c>
    </row>
    <row r="102" spans="1:11" ht="15" customHeight="1">
      <c r="A102" s="426">
        <v>78</v>
      </c>
      <c r="B102" s="53" t="s">
        <v>470</v>
      </c>
      <c r="C102" s="187">
        <v>11632</v>
      </c>
      <c r="D102" s="187">
        <v>11578</v>
      </c>
      <c r="E102" s="187">
        <v>48</v>
      </c>
      <c r="F102" s="187">
        <v>6</v>
      </c>
      <c r="G102" s="187"/>
      <c r="H102" s="187">
        <v>1505</v>
      </c>
      <c r="I102" s="187">
        <v>1488</v>
      </c>
      <c r="J102" s="187">
        <v>13</v>
      </c>
      <c r="K102" s="187">
        <v>4</v>
      </c>
    </row>
    <row r="103" spans="1:11" ht="24.75" customHeight="1">
      <c r="A103" s="426">
        <v>79</v>
      </c>
      <c r="B103" s="50" t="s">
        <v>213</v>
      </c>
      <c r="C103" s="187">
        <v>98</v>
      </c>
      <c r="D103" s="187">
        <v>98</v>
      </c>
      <c r="E103" s="187">
        <v>0</v>
      </c>
      <c r="F103" s="187">
        <v>0</v>
      </c>
      <c r="G103" s="187"/>
      <c r="H103" s="187">
        <v>60</v>
      </c>
      <c r="I103" s="187">
        <v>59</v>
      </c>
      <c r="J103" s="187">
        <v>1</v>
      </c>
      <c r="K103" s="187">
        <v>0</v>
      </c>
    </row>
    <row r="104" spans="1:11" ht="15" customHeight="1">
      <c r="A104" s="426">
        <v>80</v>
      </c>
      <c r="B104" s="53" t="s">
        <v>471</v>
      </c>
      <c r="C104" s="187">
        <v>2259</v>
      </c>
      <c r="D104" s="187">
        <v>2239</v>
      </c>
      <c r="E104" s="187">
        <v>13</v>
      </c>
      <c r="F104" s="187">
        <v>7</v>
      </c>
      <c r="G104" s="187"/>
      <c r="H104" s="187">
        <v>633</v>
      </c>
      <c r="I104" s="187">
        <v>627</v>
      </c>
      <c r="J104" s="187">
        <v>4</v>
      </c>
      <c r="K104" s="187">
        <v>2</v>
      </c>
    </row>
    <row r="105" spans="1:11" ht="15" customHeight="1">
      <c r="A105" s="426">
        <v>81</v>
      </c>
      <c r="B105" s="53" t="s">
        <v>472</v>
      </c>
      <c r="C105" s="187">
        <v>12932</v>
      </c>
      <c r="D105" s="187">
        <v>12871</v>
      </c>
      <c r="E105" s="187">
        <v>53</v>
      </c>
      <c r="F105" s="187">
        <v>8</v>
      </c>
      <c r="G105" s="187"/>
      <c r="H105" s="187">
        <v>2425</v>
      </c>
      <c r="I105" s="187">
        <v>2406</v>
      </c>
      <c r="J105" s="187">
        <v>17</v>
      </c>
      <c r="K105" s="187">
        <v>2</v>
      </c>
    </row>
    <row r="106" spans="1:11" ht="24.75" customHeight="1">
      <c r="A106" s="427">
        <v>82</v>
      </c>
      <c r="B106" s="133" t="s">
        <v>214</v>
      </c>
      <c r="C106" s="187">
        <v>3516</v>
      </c>
      <c r="D106" s="187">
        <v>3493</v>
      </c>
      <c r="E106" s="187">
        <v>20</v>
      </c>
      <c r="F106" s="187">
        <v>3</v>
      </c>
      <c r="G106" s="189"/>
      <c r="H106" s="187">
        <v>992</v>
      </c>
      <c r="I106" s="187">
        <v>982</v>
      </c>
      <c r="J106" s="187">
        <v>7</v>
      </c>
      <c r="K106" s="187">
        <v>3</v>
      </c>
    </row>
    <row r="107" spans="1:11" ht="15" customHeight="1">
      <c r="A107" s="59" t="s">
        <v>524</v>
      </c>
      <c r="B107" s="130" t="s">
        <v>334</v>
      </c>
      <c r="C107" s="190">
        <v>14402</v>
      </c>
      <c r="D107" s="190">
        <v>14273</v>
      </c>
      <c r="E107" s="190">
        <v>118</v>
      </c>
      <c r="F107" s="190">
        <v>11</v>
      </c>
      <c r="G107" s="190"/>
      <c r="H107" s="190">
        <v>2314</v>
      </c>
      <c r="I107" s="190">
        <v>2274</v>
      </c>
      <c r="J107" s="190">
        <v>35</v>
      </c>
      <c r="K107" s="190">
        <v>5</v>
      </c>
    </row>
    <row r="108" spans="1:11" ht="15" customHeight="1">
      <c r="A108" s="131">
        <v>84</v>
      </c>
      <c r="B108" s="132" t="s">
        <v>334</v>
      </c>
      <c r="C108" s="191">
        <v>14402</v>
      </c>
      <c r="D108" s="191">
        <v>14273</v>
      </c>
      <c r="E108" s="191">
        <v>118</v>
      </c>
      <c r="F108" s="191">
        <v>11</v>
      </c>
      <c r="G108" s="191"/>
      <c r="H108" s="191">
        <v>2314</v>
      </c>
      <c r="I108" s="191">
        <v>2274</v>
      </c>
      <c r="J108" s="191">
        <v>35</v>
      </c>
      <c r="K108" s="191">
        <v>5</v>
      </c>
    </row>
    <row r="109" spans="1:11" ht="15" customHeight="1">
      <c r="A109" s="59" t="s">
        <v>525</v>
      </c>
      <c r="B109" s="60" t="s">
        <v>157</v>
      </c>
      <c r="C109" s="190">
        <v>3978</v>
      </c>
      <c r="D109" s="190">
        <v>3933</v>
      </c>
      <c r="E109" s="190">
        <v>40</v>
      </c>
      <c r="F109" s="190">
        <v>5</v>
      </c>
      <c r="G109" s="190"/>
      <c r="H109" s="190">
        <v>1623</v>
      </c>
      <c r="I109" s="190">
        <v>1602</v>
      </c>
      <c r="J109" s="190">
        <v>17</v>
      </c>
      <c r="K109" s="190">
        <v>4</v>
      </c>
    </row>
    <row r="110" spans="1:11" ht="15" customHeight="1">
      <c r="A110" s="131">
        <v>85</v>
      </c>
      <c r="B110" s="136" t="s">
        <v>157</v>
      </c>
      <c r="C110" s="191">
        <v>3978</v>
      </c>
      <c r="D110" s="191">
        <v>3933</v>
      </c>
      <c r="E110" s="191">
        <v>40</v>
      </c>
      <c r="F110" s="191">
        <v>5</v>
      </c>
      <c r="G110" s="191"/>
      <c r="H110" s="191">
        <v>1623</v>
      </c>
      <c r="I110" s="191">
        <v>1602</v>
      </c>
      <c r="J110" s="191">
        <v>17</v>
      </c>
      <c r="K110" s="191">
        <v>4</v>
      </c>
    </row>
    <row r="111" spans="1:11" ht="15" customHeight="1">
      <c r="A111" s="54" t="s">
        <v>505</v>
      </c>
      <c r="B111" s="58" t="s">
        <v>506</v>
      </c>
      <c r="C111" s="188">
        <v>45483</v>
      </c>
      <c r="D111" s="188">
        <v>45384</v>
      </c>
      <c r="E111" s="188">
        <v>94</v>
      </c>
      <c r="F111" s="188">
        <v>5</v>
      </c>
      <c r="G111" s="188"/>
      <c r="H111" s="188">
        <v>5979</v>
      </c>
      <c r="I111" s="188">
        <v>5919</v>
      </c>
      <c r="J111" s="188">
        <v>56</v>
      </c>
      <c r="K111" s="188">
        <v>4</v>
      </c>
    </row>
    <row r="112" spans="1:11" ht="15" customHeight="1">
      <c r="A112" s="426">
        <v>86</v>
      </c>
      <c r="B112" s="53" t="s">
        <v>473</v>
      </c>
      <c r="C112" s="187">
        <v>32386</v>
      </c>
      <c r="D112" s="187">
        <v>32317</v>
      </c>
      <c r="E112" s="187">
        <v>67</v>
      </c>
      <c r="F112" s="187">
        <v>2</v>
      </c>
      <c r="G112" s="187"/>
      <c r="H112" s="187">
        <v>3550</v>
      </c>
      <c r="I112" s="187">
        <v>3508</v>
      </c>
      <c r="J112" s="187">
        <v>40</v>
      </c>
      <c r="K112" s="187">
        <v>2</v>
      </c>
    </row>
    <row r="113" spans="1:11" ht="15" customHeight="1">
      <c r="A113" s="426">
        <v>87</v>
      </c>
      <c r="B113" s="53" t="s">
        <v>474</v>
      </c>
      <c r="C113" s="187">
        <v>7859</v>
      </c>
      <c r="D113" s="187">
        <v>7851</v>
      </c>
      <c r="E113" s="187">
        <v>7</v>
      </c>
      <c r="F113" s="187">
        <v>1</v>
      </c>
      <c r="G113" s="187"/>
      <c r="H113" s="187">
        <v>1101</v>
      </c>
      <c r="I113" s="187">
        <v>1095</v>
      </c>
      <c r="J113" s="187">
        <v>6</v>
      </c>
      <c r="K113" s="187">
        <v>0</v>
      </c>
    </row>
    <row r="114" spans="1:11" ht="15" customHeight="1">
      <c r="A114" s="426">
        <v>88</v>
      </c>
      <c r="B114" s="53" t="s">
        <v>475</v>
      </c>
      <c r="C114" s="187">
        <v>5238</v>
      </c>
      <c r="D114" s="187">
        <v>5216</v>
      </c>
      <c r="E114" s="187">
        <v>20</v>
      </c>
      <c r="F114" s="187">
        <v>2</v>
      </c>
      <c r="G114" s="187"/>
      <c r="H114" s="187">
        <v>1328</v>
      </c>
      <c r="I114" s="187">
        <v>1316</v>
      </c>
      <c r="J114" s="187">
        <v>10</v>
      </c>
      <c r="K114" s="187">
        <v>2</v>
      </c>
    </row>
    <row r="115" spans="1:11" ht="15" customHeight="1">
      <c r="A115" s="126" t="s">
        <v>507</v>
      </c>
      <c r="B115" s="134" t="s">
        <v>508</v>
      </c>
      <c r="C115" s="190">
        <v>4705</v>
      </c>
      <c r="D115" s="190">
        <v>4675</v>
      </c>
      <c r="E115" s="190">
        <v>26</v>
      </c>
      <c r="F115" s="190">
        <v>4</v>
      </c>
      <c r="G115" s="190"/>
      <c r="H115" s="190">
        <v>656</v>
      </c>
      <c r="I115" s="190">
        <v>643</v>
      </c>
      <c r="J115" s="190">
        <v>12</v>
      </c>
      <c r="K115" s="190">
        <v>1</v>
      </c>
    </row>
    <row r="116" spans="1:11" ht="15" customHeight="1">
      <c r="A116" s="426">
        <v>90</v>
      </c>
      <c r="B116" s="53" t="s">
        <v>476</v>
      </c>
      <c r="C116" s="187">
        <v>613</v>
      </c>
      <c r="D116" s="187">
        <v>605</v>
      </c>
      <c r="E116" s="187">
        <v>7</v>
      </c>
      <c r="F116" s="187">
        <v>1</v>
      </c>
      <c r="G116" s="187"/>
      <c r="H116" s="187">
        <v>76</v>
      </c>
      <c r="I116" s="187">
        <v>75</v>
      </c>
      <c r="J116" s="187">
        <v>1</v>
      </c>
      <c r="K116" s="187">
        <v>0</v>
      </c>
    </row>
    <row r="117" spans="1:11" ht="24.75" customHeight="1">
      <c r="A117" s="426">
        <v>91</v>
      </c>
      <c r="B117" s="50" t="s">
        <v>215</v>
      </c>
      <c r="C117" s="187">
        <v>187</v>
      </c>
      <c r="D117" s="187">
        <v>186</v>
      </c>
      <c r="E117" s="187">
        <v>1</v>
      </c>
      <c r="F117" s="187">
        <v>0</v>
      </c>
      <c r="G117" s="187"/>
      <c r="H117" s="187">
        <v>47</v>
      </c>
      <c r="I117" s="187">
        <v>45</v>
      </c>
      <c r="J117" s="187">
        <v>2</v>
      </c>
      <c r="K117" s="187">
        <v>0</v>
      </c>
    </row>
    <row r="118" spans="1:11" ht="15" customHeight="1">
      <c r="A118" s="426">
        <v>92</v>
      </c>
      <c r="B118" s="53" t="s">
        <v>477</v>
      </c>
      <c r="C118" s="187">
        <v>195</v>
      </c>
      <c r="D118" s="187">
        <v>193</v>
      </c>
      <c r="E118" s="187">
        <v>2</v>
      </c>
      <c r="F118" s="187">
        <v>0</v>
      </c>
      <c r="G118" s="187"/>
      <c r="H118" s="187">
        <v>105</v>
      </c>
      <c r="I118" s="187">
        <v>103</v>
      </c>
      <c r="J118" s="187">
        <v>1</v>
      </c>
      <c r="K118" s="187">
        <v>1</v>
      </c>
    </row>
    <row r="119" spans="1:11" ht="15" customHeight="1">
      <c r="A119" s="427">
        <v>93</v>
      </c>
      <c r="B119" s="133" t="s">
        <v>478</v>
      </c>
      <c r="C119" s="187">
        <v>3710</v>
      </c>
      <c r="D119" s="187">
        <v>3691</v>
      </c>
      <c r="E119" s="187">
        <v>16</v>
      </c>
      <c r="F119" s="187">
        <v>3</v>
      </c>
      <c r="G119" s="189"/>
      <c r="H119" s="187">
        <v>428</v>
      </c>
      <c r="I119" s="187">
        <v>420</v>
      </c>
      <c r="J119" s="187">
        <v>8</v>
      </c>
      <c r="K119" s="187">
        <v>0</v>
      </c>
    </row>
    <row r="120" spans="1:11" ht="15" customHeight="1">
      <c r="A120" s="126" t="s">
        <v>509</v>
      </c>
      <c r="B120" s="130" t="s">
        <v>510</v>
      </c>
      <c r="C120" s="190">
        <v>3208</v>
      </c>
      <c r="D120" s="190">
        <v>3179</v>
      </c>
      <c r="E120" s="190">
        <v>24</v>
      </c>
      <c r="F120" s="190">
        <v>5</v>
      </c>
      <c r="G120" s="192"/>
      <c r="H120" s="190">
        <v>985</v>
      </c>
      <c r="I120" s="190">
        <v>970</v>
      </c>
      <c r="J120" s="190">
        <v>15</v>
      </c>
      <c r="K120" s="190">
        <v>0</v>
      </c>
    </row>
    <row r="121" spans="1:11" ht="15" customHeight="1">
      <c r="A121" s="426">
        <v>94</v>
      </c>
      <c r="B121" s="53" t="s">
        <v>479</v>
      </c>
      <c r="C121" s="187">
        <v>630</v>
      </c>
      <c r="D121" s="187">
        <v>626</v>
      </c>
      <c r="E121" s="187">
        <v>3</v>
      </c>
      <c r="F121" s="187">
        <v>1</v>
      </c>
      <c r="G121" s="187"/>
      <c r="H121" s="187">
        <v>238</v>
      </c>
      <c r="I121" s="187">
        <v>231</v>
      </c>
      <c r="J121" s="187">
        <v>7</v>
      </c>
      <c r="K121" s="187">
        <v>0</v>
      </c>
    </row>
    <row r="122" spans="1:11" ht="24.75" customHeight="1">
      <c r="A122" s="426">
        <v>95</v>
      </c>
      <c r="B122" s="50" t="s">
        <v>216</v>
      </c>
      <c r="C122" s="187">
        <v>648</v>
      </c>
      <c r="D122" s="187">
        <v>638</v>
      </c>
      <c r="E122" s="187">
        <v>8</v>
      </c>
      <c r="F122" s="187">
        <v>2</v>
      </c>
      <c r="G122" s="187"/>
      <c r="H122" s="187">
        <v>92</v>
      </c>
      <c r="I122" s="187">
        <v>89</v>
      </c>
      <c r="J122" s="187">
        <v>3</v>
      </c>
      <c r="K122" s="187">
        <v>0</v>
      </c>
    </row>
    <row r="123" spans="1:11" ht="15" customHeight="1">
      <c r="A123" s="427">
        <v>96</v>
      </c>
      <c r="B123" s="87" t="s">
        <v>480</v>
      </c>
      <c r="C123" s="187">
        <v>1930</v>
      </c>
      <c r="D123" s="187">
        <v>1915</v>
      </c>
      <c r="E123" s="187">
        <v>13</v>
      </c>
      <c r="F123" s="187">
        <v>2</v>
      </c>
      <c r="G123" s="189"/>
      <c r="H123" s="187">
        <v>655</v>
      </c>
      <c r="I123" s="187">
        <v>650</v>
      </c>
      <c r="J123" s="187">
        <v>5</v>
      </c>
      <c r="K123" s="187">
        <v>0</v>
      </c>
    </row>
    <row r="124" spans="1:11" ht="15" customHeight="1">
      <c r="A124" s="59" t="s">
        <v>526</v>
      </c>
      <c r="B124" s="130" t="s">
        <v>217</v>
      </c>
      <c r="C124" s="190">
        <v>847</v>
      </c>
      <c r="D124" s="190">
        <v>825</v>
      </c>
      <c r="E124" s="190">
        <v>21</v>
      </c>
      <c r="F124" s="190">
        <v>1</v>
      </c>
      <c r="G124" s="190"/>
      <c r="H124" s="190">
        <v>265</v>
      </c>
      <c r="I124" s="190">
        <v>255</v>
      </c>
      <c r="J124" s="190">
        <v>10</v>
      </c>
      <c r="K124" s="190">
        <v>0</v>
      </c>
    </row>
    <row r="125" spans="1:11" ht="15" customHeight="1">
      <c r="A125" s="131">
        <v>97</v>
      </c>
      <c r="B125" s="132" t="s">
        <v>335</v>
      </c>
      <c r="C125" s="191">
        <v>847</v>
      </c>
      <c r="D125" s="191">
        <v>825</v>
      </c>
      <c r="E125" s="191">
        <v>21</v>
      </c>
      <c r="F125" s="191">
        <v>1</v>
      </c>
      <c r="G125" s="191"/>
      <c r="H125" s="191">
        <v>265</v>
      </c>
      <c r="I125" s="191">
        <v>255</v>
      </c>
      <c r="J125" s="191">
        <v>10</v>
      </c>
      <c r="K125" s="191">
        <v>0</v>
      </c>
    </row>
    <row r="126" spans="1:11" ht="15" customHeight="1">
      <c r="A126" s="54" t="s">
        <v>527</v>
      </c>
      <c r="B126" s="55" t="s">
        <v>159</v>
      </c>
      <c r="C126" s="188">
        <v>7</v>
      </c>
      <c r="D126" s="188">
        <v>7</v>
      </c>
      <c r="E126" s="188">
        <v>0</v>
      </c>
      <c r="F126" s="188">
        <v>0</v>
      </c>
      <c r="G126" s="188"/>
      <c r="H126" s="188">
        <v>9</v>
      </c>
      <c r="I126" s="188">
        <v>9</v>
      </c>
      <c r="J126" s="188">
        <v>0</v>
      </c>
      <c r="K126" s="188">
        <v>0</v>
      </c>
    </row>
    <row r="127" spans="1:11" ht="15" customHeight="1">
      <c r="A127" s="129">
        <v>99</v>
      </c>
      <c r="B127" s="91" t="s">
        <v>159</v>
      </c>
      <c r="C127" s="193">
        <v>7</v>
      </c>
      <c r="D127" s="193">
        <v>7</v>
      </c>
      <c r="E127" s="193">
        <v>0</v>
      </c>
      <c r="F127" s="193">
        <v>0</v>
      </c>
      <c r="G127" s="193"/>
      <c r="H127" s="193">
        <v>9</v>
      </c>
      <c r="I127" s="193">
        <v>9</v>
      </c>
      <c r="J127" s="193">
        <v>0</v>
      </c>
      <c r="K127" s="193">
        <v>0</v>
      </c>
    </row>
    <row r="128" spans="1:11" ht="9" customHeight="1">
      <c r="A128" s="61"/>
      <c r="B128" s="77"/>
      <c r="C128" s="92"/>
      <c r="D128" s="92"/>
      <c r="E128" s="92"/>
      <c r="F128" s="92"/>
      <c r="G128" s="92"/>
      <c r="H128" s="92"/>
      <c r="I128" s="92"/>
      <c r="J128" s="92"/>
      <c r="K128" s="92"/>
    </row>
    <row r="129" spans="1:11" ht="23.55" customHeight="1">
      <c r="A129" s="515" t="s">
        <v>792</v>
      </c>
      <c r="B129" s="516"/>
      <c r="C129" s="516"/>
      <c r="D129" s="516"/>
      <c r="E129" s="516"/>
      <c r="F129" s="516"/>
      <c r="G129" s="516"/>
      <c r="H129" s="516"/>
      <c r="I129" s="516"/>
      <c r="J129" s="516"/>
      <c r="K129" s="517"/>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36</vt:i4>
      </vt:variant>
    </vt:vector>
  </HeadingPairs>
  <TitlesOfParts>
    <vt:vector size="66" baseType="lpstr">
      <vt:lpstr>Portada</vt:lpstr>
      <vt:lpstr>Índice</vt:lpstr>
      <vt:lpstr>NOTAS COVID-19</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ATR-A13</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'ATR-A13'!Área_de_impresión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'NOTAS COVID-19'!Área_de_impresión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2022-09-09T12:02:15Z</dcterms:created>
  <dcterms:modified xsi:type="dcterms:W3CDTF">2022-09-09T12:02:23Z</dcterms:modified>
</cp:coreProperties>
</file>