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ACEACCC2-81CF-481F-8B45-2F7BFD9A80B4}"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57" r:id="rId2"/>
    <sheet name="NOTAS COVID-19" sheetId="61" r:id="rId3"/>
    <sheet name="ATR-R1" sheetId="37" r:id="rId4"/>
    <sheet name="ATR-R2" sheetId="38" r:id="rId5"/>
    <sheet name="ATR-A1.1" sheetId="5" r:id="rId6"/>
    <sheet name="ATR-A1.2" sheetId="39" r:id="rId7"/>
    <sheet name="ATR-A1.3" sheetId="40" r:id="rId8"/>
    <sheet name="ATR-A2.1" sheetId="3" r:id="rId9"/>
    <sheet name="ATR-A2.2" sheetId="41" r:id="rId10"/>
    <sheet name="ATR-A2.3" sheetId="42" r:id="rId11"/>
    <sheet name="ATR-A3" sheetId="6" r:id="rId12"/>
    <sheet name="ATR-A4" sheetId="8" r:id="rId13"/>
    <sheet name="ATR-A5" sheetId="28" r:id="rId14"/>
    <sheet name="ATR-A6" sheetId="9" r:id="rId15"/>
    <sheet name="ATR-A7" sheetId="11" r:id="rId16"/>
    <sheet name="ATR-A8" sheetId="12" r:id="rId17"/>
    <sheet name="ATR-A9" sheetId="13" r:id="rId18"/>
    <sheet name="ATR-A10" sheetId="14" r:id="rId19"/>
    <sheet name="ATR-A11" sheetId="15" r:id="rId20"/>
    <sheet name="ATR-A12" sheetId="54" r:id="rId21"/>
    <sheet name="ATR-A13" sheetId="59" r:id="rId22"/>
    <sheet name="ATR-I1.1" sheetId="20" r:id="rId23"/>
    <sheet name="ATR-I1.2" sheetId="43" r:id="rId24"/>
    <sheet name="ATR-I1.3" sheetId="44" r:id="rId25"/>
    <sheet name="ATR-I2.1" sheetId="26" r:id="rId26"/>
    <sheet name="ATR-I2.2" sheetId="45" r:id="rId27"/>
    <sheet name="ATR-I2.3" sheetId="46" r:id="rId28"/>
    <sheet name="ATR-I3" sheetId="21" r:id="rId29"/>
    <sheet name="ATR-FN" sheetId="49" r:id="rId30"/>
  </sheets>
  <definedNames>
    <definedName name="_AMO_UniqueIdentifier" localSheetId="29" hidden="1">"'855794b7-3e94-41b1-986a-188aa0061f86'"</definedName>
    <definedName name="_xlnm.Print_Area" localSheetId="5">'ATR-A1.1'!$A$1:$K$92</definedName>
    <definedName name="_xlnm.Print_Area" localSheetId="6">'ATR-A1.2'!$A$1:$K$92</definedName>
    <definedName name="_xlnm.Print_Area" localSheetId="7">'ATR-A1.3'!$A$1:$K$92</definedName>
    <definedName name="_xlnm.Print_Area" localSheetId="18">'ATR-A10'!$A$1:$J$55</definedName>
    <definedName name="_xlnm.Print_Area" localSheetId="19">'ATR-A11'!$A$1:$AA$92</definedName>
    <definedName name="_xlnm.Print_Area" localSheetId="20">'ATR-A12'!$A$1:$G$54</definedName>
    <definedName name="_xlnm.Print_Area" localSheetId="21">'ATR-A13'!$A$1:$F$65</definedName>
    <definedName name="_xlnm.Print_Area" localSheetId="8">'ATR-A2.1'!$A$1:$K$129</definedName>
    <definedName name="_xlnm.Print_Area" localSheetId="9">'ATR-A2.2'!$A$1:$K$129</definedName>
    <definedName name="_xlnm.Print_Area" localSheetId="10">'ATR-A2.3'!$A$1:$K$129</definedName>
    <definedName name="_xlnm.Print_Area" localSheetId="11">'ATR-A3'!$A$1:$J$55</definedName>
    <definedName name="_xlnm.Print_Area" localSheetId="12">'ATR-A4'!$A$1:$K$28</definedName>
    <definedName name="_xlnm.Print_Area" localSheetId="13">'ATR-A5'!$A$1:$J$95</definedName>
    <definedName name="_xlnm.Print_Area" localSheetId="14">'ATR-A6'!$A$1:$J$60</definedName>
    <definedName name="_xlnm.Print_Area" localSheetId="15">'ATR-A7'!$A$1:$J$79</definedName>
    <definedName name="_xlnm.Print_Area" localSheetId="16">'ATR-A8'!$A$1:$J$75</definedName>
    <definedName name="_xlnm.Print_Area" localSheetId="17">'ATR-A9'!$A$1:$J$74</definedName>
    <definedName name="_xlnm.Print_Area" localSheetId="29">'ATR-FN'!$A$1:$I$30</definedName>
    <definedName name="_xlnm.Print_Area" localSheetId="22">'ATR-I1.1'!$A$1:$I$92</definedName>
    <definedName name="_xlnm.Print_Area" localSheetId="23">'ATR-I1.2'!$A$1:$I$92</definedName>
    <definedName name="_xlnm.Print_Area" localSheetId="24">'ATR-I1.3'!$A$1:$I$92</definedName>
    <definedName name="_xlnm.Print_Area" localSheetId="25">'ATR-I2.1'!$A$1:$J$40</definedName>
    <definedName name="_xlnm.Print_Area" localSheetId="26">'ATR-I2.2'!$A$1:$J$40</definedName>
    <definedName name="_xlnm.Print_Area" localSheetId="27">'ATR-I2.3'!$A$1:$J$35</definedName>
    <definedName name="_xlnm.Print_Area" localSheetId="3">'ATR-R1'!$A$1:$G$179</definedName>
    <definedName name="_xlnm.Print_Area" localSheetId="4">'ATR-R2'!$A$1:$G$109</definedName>
    <definedName name="_xlnm.Print_Area" localSheetId="1">Índice!$A$1:$B$54</definedName>
    <definedName name="_xlnm.Print_Area" localSheetId="2">'NOTAS COVID-19'!$A$1:$I$5</definedName>
    <definedName name="_xlnm.Print_Area" localSheetId="0">Portada!$A$1:$I$54</definedName>
    <definedName name="_xlnm.Print_Titles" localSheetId="8">'ATR-A2.1'!$1:$8</definedName>
    <definedName name="_xlnm.Print_Titles" localSheetId="9">'ATR-A2.2'!$1:$8</definedName>
    <definedName name="_xlnm.Print_Titles" localSheetId="10">'ATR-A2.3'!$1:$8</definedName>
    <definedName name="_xlnm.Print_Titles" localSheetId="29">'ATR-FN'!$1:$1</definedName>
    <definedName name="_xlnm.Print_Titles" localSheetId="27">'ATR-I2.3'!$1:$8</definedName>
    <definedName name="_xlnm.Print_Titles" localSheetId="3">'ATR-R1'!$1:$6</definedName>
    <definedName name="_xlnm.Print_Titles" localSheetId="4">'ATR-R2'!$1:$6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<sst xmlns="http://schemas.openxmlformats.org/spreadsheetml/2006/main" count="2300" uniqueCount="810">
  <si>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</si>
  <si>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</si>
  <si>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</si>
  <si>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</si>
  <si>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</si>
  <si>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</si>
  <si>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</si>
  <si>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</si>
  <si>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</si>
  <si>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</si>
  <si>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</si>
  <si>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</si>
  <si>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</si>
  <si>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</si>
  <si>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</si>
  <si>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</si>
  <si>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</si>
  <si>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</si>
  <si>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</si>
  <si>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</si>
  <si>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</si>
  <si>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</si>
  <si>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</si>
  <si>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</si>
  <si>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</si>
  <si>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</si>
  <si>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</si>
  <si>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</si>
  <si>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</si>
  <si>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</si>
  <si>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</si>
  <si>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</si>
  <si>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</si>
  <si>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</si>
  <si>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</si>
  <si>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</si>
  <si>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</si>
  <si>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</si>
  <si>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</si>
  <si>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</si>
  <si>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</si>
  <si>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</si>
  <si>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</si>
  <si>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</si>
  <si>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</si>
  <si>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</si>
  <si>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</si>
  <si>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</si>
  <si>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</si>
  <si>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</si>
  <si>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</si>
  <si>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</si>
  <si>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</si>
  <si>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</si>
  <si>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</si>
  <si>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</si>
  <si>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</si>
  <si>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</si>
  <si>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</si>
  <si>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</si>
  <si>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</si>
  <si>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</si>
  <si>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</si>
  <si>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</si>
  <si>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</si>
  <si>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</si>
  <si>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</si>
  <si>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</si>
  <si>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</si>
  <si>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</si>
  <si>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</si>
  <si>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</si>
  <si>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</si>
  <si>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</si>
  <si>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</si>
  <si>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</si>
  <si>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</si>
  <si>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</si>
  <si>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</si>
  <si>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</si>
  <si>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</si>
  <si>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</si>
  <si>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</si>
  <si>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</si>
  <si>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</si>
  <si>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</si>
  <si>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</si>
  <si>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</si>
  <si>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</si>
  <si>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</si>
  <si>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</si>
  <si>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</si>
  <si>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</si>
  <si>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</si>
  <si>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</si>
  <si>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</si>
  <si>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</si>
  <si>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</si>
  <si>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</si>
  <si>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</si>
  <si>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</si>
  <si>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</si>
  <si>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</si>
  <si>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</si>
  <si>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</si>
  <si>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</si>
  <si>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</si>
  <si>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</si>
  <si>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</si>
  <si>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</si>
  <si>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</si>
  <si>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</si>
  <si>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</si>
  <si>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</si>
  <si>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</si>
  <si>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</si>
  <si>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</si>
  <si>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</si>
  <si>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</si>
  <si>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</si>
  <si>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</si>
  <si>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</si>
  <si>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</si>
  <si>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</si>
  <si>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</si>
  <si>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</si>
  <si>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</si>
  <si>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</si>
  <si>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</si>
  <si>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</si>
  <si>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</si>
  <si>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</si>
  <si>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</si>
  <si>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</si>
  <si>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</si>
  <si>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</si>
  <si>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</si>
  <si>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</si>
  <si>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</si>
  <si>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</si>
  <si>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</si>
  <si>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</si>
  <si>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</si>
  <si>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</si>
  <si>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</si>
  <si>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</si>
  <si>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</si>
  <si>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</si>
  <si>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</si>
  <si>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</si>
  <si>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</si>
  <si>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</si>
  <si>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</si>
  <si>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</si>
  <si>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</si>
  <si>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</si>
  <si>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</si>
  <si>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</si>
  <si>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</si>
  <si>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</si>
  <si>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</si>
  <si>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</si>
  <si>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</si>
  <si>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</si>
  <si>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</si>
  <si>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</si>
  <si>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</si>
  <si>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</si>
  <si>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</si>
  <si>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</si>
  <si>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</si>
  <si>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</si>
  <si>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</si>
  <si>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</si>
  <si>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</si>
  <si>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</si>
  <si>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</si>
  <si>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</si>
  <si>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</si>
  <si>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</si>
  <si>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</si>
  <si>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</si>
  <si>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</si>
  <si>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</si>
  <si>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</si>
  <si>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</si>
  <si>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</si>
  <si>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</si>
  <si>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</si>
  <si>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</si>
  <si>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</si>
  <si>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</si>
  <si>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</si>
  <si>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</si>
  <si>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</si>
  <si>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</si>
  <si>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</si>
  <si>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</si>
  <si>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</si>
  <si>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</si>
  <si>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</si>
  <si>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</si>
  <si>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</si>
  <si>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</si>
  <si>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</si>
  <si>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</si>
  <si>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</si>
  <si>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</si>
  <si>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</si>
  <si>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</si>
  <si>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</si>
  <si>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</si>
  <si>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</si>
  <si>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</si>
  <si>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</si>
  <si>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</si>
  <si>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</si>
  <si>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</si>
  <si>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</si>
  <si>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</si>
  <si>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</si>
  <si>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</si>
  <si>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</si>
  <si>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</si>
  <si>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</si>
  <si>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</si>
  <si>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</si>
  <si>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</si>
  <si>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</si>
  <si>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</si>
  <si>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</si>
  <si>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</si>
  <si>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</si>
  <si>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</si>
  <si>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</si>
  <si>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</si>
  <si>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</si>
  <si>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</si>
  <si>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</si>
  <si>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</si>
  <si>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</si>
  <si>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</si>
  <si>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</si>
  <si>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</si>
  <si>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</si>
  <si>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</si>
  <si>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</si>
  <si>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</si>
  <si>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</si>
  <si>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</si>
  <si>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</si>
  <si>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</si>
  <si>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</si>
  <si>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</si>
  <si>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</si>
  <si>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</si>
  <si>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</si>
  <si>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</si>
  <si>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</si>
  <si>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</si>
  <si>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</si>
  <si>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</si>
  <si>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</si>
  <si>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</si>
  <si>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</si>
  <si>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</si>
  <si>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</si>
  <si>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</si>
  <si>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</si>
  <si>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</si>
  <si>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</si>
  <si>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</si>
  <si>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</si>
  <si>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</si>
  <si>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</si>
  <si>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</si>
  <si>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</si>
  <si>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</si>
  <si>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</si>
  <si>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</si>
  <si>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</si>
  <si>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</si>
  <si>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</si>
  <si>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</si>
  <si>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</si>
  <si>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</si>
  <si>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</si>
  <si>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</si>
  <si>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</si>
  <si>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</si>
  <si>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</si>
  <si>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</si>
  <si>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</si>
  <si>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</si>
  <si>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</si>
  <si>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</si>
  <si>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</si>
  <si>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</si>
  <si>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</si>
  <si>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</si>
  <si>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</si>
  <si>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</si>
  <si>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</si>
  <si>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</si>
  <si>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</si>
  <si>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</si>
  <si>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</si>
  <si>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</si>
  <si>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</si>
  <si>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</si>
  <si>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</si>
  <si>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</si>
  <si>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</si>
  <si>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</si>
  <si>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</si>
  <si>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</si>
  <si>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</si>
  <si>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</si>
  <si>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</si>
  <si>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</si>
  <si>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</si>
  <si>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</si>
  <si>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</si>
  <si>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</si>
  <si>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</si>
  <si>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</si>
  <si>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</si>
  <si>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</si>
  <si>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</si>
  <si>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</si>
  <si>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</si>
  <si>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</si>
  <si>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</si>
  <si>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</si>
  <si>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</si>
  <si>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</si>
  <si>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</si>
  <si>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</si>
  <si>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</si>
  <si>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</si>
  <si>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</si>
  <si>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</si>
  <si>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</si>
  <si>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</si>
  <si>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</si>
  <si>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</si>
  <si>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</si>
  <si>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</si>
  <si>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</si>
  <si>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</si>
  <si>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</si>
  <si>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</si>
  <si>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</si>
  <si>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</si>
  <si>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</si>
  <si>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</si>
  <si>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</si>
  <si>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</si>
  <si>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</si>
  <si>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</si>
  <si>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</si>
  <si>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</si>
  <si>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</si>
  <si>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</si>
  <si>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</si>
  <si>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</si>
  <si>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</si>
  <si>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</si>
  <si>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</si>
  <si>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</si>
  <si>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</si>
  <si>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</si>
  <si>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</si>
  <si>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</si>
  <si>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</si>
  <si>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</si>
  <si>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</si>
  <si>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</si>
  <si>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</si>
  <si>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</si>
  <si>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</si>
  <si>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</si>
  <si>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</si>
  <si>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</si>
  <si>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</si>
  <si>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</si>
  <si>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</si>
  <si>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</si>
  <si>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</si>
  <si>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</si>
  <si>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</si>
  <si>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</si>
  <si>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</si>
  <si>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</si>
  <si>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</si>
  <si>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</si>
  <si>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</si>
  <si>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</si>
  <si>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</si>
  <si>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</si>
  <si>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</si>
  <si>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</si>
  <si>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</si>
  <si>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</si>
  <si>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</si>
  <si>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</si>
  <si>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</si>
  <si>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</si>
  <si>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</si>
  <si>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</si>
  <si>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</si>
  <si>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</si>
  <si>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</si>
  <si>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</si>
  <si>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</si>
  <si>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</si>
  <si>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</si>
  <si>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</si>
  <si>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</si>
  <si>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</si>
  <si>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</si>
  <si>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</si>
  <si>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</si>
  <si>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</si>
  <si>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</si>
  <si>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</si>
  <si>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</si>
  <si>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</si>
  <si>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</si>
  <si>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</si>
  <si>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</si>
  <si>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</si>
  <si>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</si>
  <si>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</si>
  <si>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</si>
  <si>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</si>
  <si>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</si>
  <si>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</si>
  <si>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</si>
  <si>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</si>
  <si>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</si>
  <si>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</si>
  <si>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</si>
  <si>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</si>
  <si>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</si>
  <si>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</si>
  <si>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</si>
  <si>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</si>
  <si>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</si>
  <si>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</si>
  <si>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</si>
  <si>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</si>
  <si>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</si>
  <si>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</si>
  <si>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</si>
  <si>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</si>
  <si>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</si>
  <si>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</si>
  <si>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</si>
  <si>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</si>
  <si>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</si>
  <si>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</si>
  <si>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</si>
  <si>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</si>
  <si>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</si>
  <si>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</si>
  <si>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</si>
  <si>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</si>
  <si>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</si>
  <si>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</si>
  <si>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</si>
  <si>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</si>
  <si>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</si>
  <si>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</si>
  <si>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</si>
  <si>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</si>
  <si>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</si>
  <si>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</si>
  <si>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</si>
  <si>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</si>
  <si>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</si>
  <si>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</si>
  <si>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</si>
  <si>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</si>
  <si>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</si>
  <si>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</si>
  <si>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</si>
  <si>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</si>
  <si>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</si>
  <si>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</si>
  <si>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</si>
  <si>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</si>
  <si>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</si>
  <si>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</si>
  <si>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</si>
  <si>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</si>
  <si>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</si>
  <si>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</si>
  <si>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</si>
  <si>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</si>
  <si>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</si>
  <si>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</si>
  <si>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</si>
  <si>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</si>
  <si>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</si>
  <si>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</si>
  <si>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</si>
  <si>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</si>
  <si>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</si>
  <si>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</si>
  <si>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</si>
  <si>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</si>
  <si>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</si>
  <si>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</si>
  <si>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</si>
  <si>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</si>
  <si>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</si>
  <si>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</si>
  <si>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</si>
  <si>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</si>
  <si>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</si>
  <si>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</si>
  <si>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</si>
  <si>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</si>
  <si>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</si>
  <si>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</si>
  <si>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</si>
  <si>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</si>
  <si>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</si>
  <si>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</si>
  <si>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</si>
  <si>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</si>
  <si>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</si>
  <si>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</si>
  <si>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</si>
  <si>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</si>
  <si>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</si>
  <si>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</si>
  <si>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</si>
  <si>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</si>
  <si>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</si>
  <si>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</si>
  <si>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</si>
  <si>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</si>
  <si>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</si>
  <si>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</si>
  <si>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</si>
  <si>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</si>
  <si>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</si>
  <si>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</si>
  <si>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</si>
  <si>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</si>
  <si>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</si>
  <si>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</si>
  <si>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</si>
  <si>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</si>
  <si>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</si>
  <si>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</si>
  <si>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</si>
  <si>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</si>
  <si>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</si>
  <si>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</si>
  <si>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</si>
  <si>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</si>
  <si>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</si>
  <si>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</si>
  <si>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</si>
  <si>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</si>
  <si>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</si>
  <si>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</si>
  <si>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</si>
  <si>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</si>
  <si>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</si>
  <si>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</si>
  <si>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</si>
  <si>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</si>
  <si>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</si>
  <si>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</si>
  <si>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</si>
  <si>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</si>
  <si>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</si>
  <si>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</si>
  <si>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</si>
  <si>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</si>
  <si>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</si>
  <si>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</si>
  <si>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</si>
  <si>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</si>
  <si>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</si>
  <si>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</si>
  <si>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</si>
  <si>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</si>
  <si>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</si>
  <si>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</si>
  <si>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</si>
  <si>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</si>
  <si>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</si>
  <si>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</si>
  <si>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</si>
  <si>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</si>
  <si>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</si>
  <si>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</si>
  <si>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</si>
  <si>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</si>
  <si>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</si>
  <si>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</si>
  <si>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</si>
  <si>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</si>
  <si>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</si>
  <si>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</si>
  <si>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</si>
  <si>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</si>
  <si>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</si>
  <si>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</si>
  <si>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</si>
  <si>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</si>
  <si>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</si>
  <si>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</si>
  <si>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</si>
  <si>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</si>
  <si>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</si>
  <si>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</si>
  <si>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</si>
  <si>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</si>
  <si>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</si>
  <si>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</si>
  <si>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</si>
  <si>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</si>
  <si>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</si>
  <si>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</si>
  <si>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</si>
  <si>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</si>
  <si>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</si>
  <si>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</si>
  <si>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</si>
  <si>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</si>
  <si>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</si>
  <si>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</si>
  <si>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</si>
  <si>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</si>
  <si>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</si>
  <si>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</si>
  <si>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</si>
  <si>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</si>
  <si>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</si>
  <si>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</si>
  <si>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</si>
  <si>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</si>
  <si>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</si>
  <si>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</si>
  <si>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</si>
  <si>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</si>
  <si>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</si>
  <si>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</si>
  <si>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</si>
  <si>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</si>
  <si>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</si>
  <si>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</si>
  <si>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</si>
  <si>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</si>
  <si>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</si>
  <si>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</si>
  <si>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</si>
  <si>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</si>
  <si>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</si>
  <si>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</si>
  <si>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</si>
  <si>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</si>
  <si>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</si>
  <si>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</si>
  <si>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</si>
  <si>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</si>
  <si>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</si>
  <si>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</si>
  <si>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</si>
  <si>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</si>
  <si>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</si>
  <si>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</si>
  <si>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</si>
  <si>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</si>
  <si>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</si>
  <si>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</si>
  <si>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</si>
  <si>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</si>
  <si>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</si>
  <si>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</si>
  <si>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</si>
  <si>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</si>
  <si>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</si>
  <si>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</si>
  <si>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</si>
  <si>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</si>
  <si>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</si>
  <si>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</si>
  <si>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</si>
  <si>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</si>
  <si>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</si>
  <si>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</si>
  <si>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</si>
  <si>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</si>
  <si>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</si>
  <si>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</si>
  <si>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</si>
  <si>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</si>
  <si>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</si>
  <si>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</si>
  <si>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</si>
  <si>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</si>
  <si>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</si>
  <si>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</si>
  <si>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</si>
  <si>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</si>
  <si>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</si>
  <si>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</si>
  <si>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</si>
  <si>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</si>
  <si>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</si>
  <si>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</si>
  <si>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</si>
  <si>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</si>
  <si>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</si>
  <si>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</si>
  <si>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NOTAS IMPORTANTES DE ESTE AVANCE</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</si>
  <si>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</si>
  <si>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</si>
  <si>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</si>
  <si>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</si>
  <si>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</si>
  <si>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</si>
  <si>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</si>
  <si>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</si>
  <si>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</si>
  <si>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</si>
  <si>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</si>
  <si>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</si>
  <si>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</si>
  <si>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</si>
  <si>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</si>
  <si>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</si>
  <si>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</si>
  <si>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</si>
  <si>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</si>
  <si>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</si>
  <si>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</si>
  <si>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</si>
  <si>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 xml:space="preserve">               POR DESCRIPCIÓN DE LA LESIÓN</t>
  </si>
  <si>
    <t>COVID-19 (1)</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</si>
  <si>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</si>
  <si>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</si>
  <si>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</si>
  <si>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</si>
  <si>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</si>
  <si>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</si>
  <si>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</si>
  <si>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</si>
  <si>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</si>
  <si>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Septiembre</t>
  </si>
  <si>
    <t xml:space="preserve">
ACCIDENTES DE TRABAJO CON BAJA POR COVID-19</t>
  </si>
  <si>
    <t>ATR-A13</t>
  </si>
  <si>
    <t>Por comunidad autónoma, mes de la fecha de baja, sexo y tramos de edad</t>
  </si>
  <si>
    <t>ATR-A13. ACCIDENTES DE TRABAJO CON BAJA POR COVID-19, POR COMUNIDAD AUTÓNOMA</t>
  </si>
  <si>
    <t xml:space="preserve">                 ACTIVIDAD ECONÓMICA, MES DE LA FECHA DE BAJA, SEXO Y TRAMOS DE EDAD </t>
  </si>
  <si>
    <t>MORTALES</t>
  </si>
  <si>
    <t>COVID-19</t>
  </si>
  <si>
    <t>COMUNIDAD AUTÓNOMA</t>
  </si>
  <si>
    <t>Navarra (C. Foral de)</t>
  </si>
  <si>
    <t>ACTIVIDAD ECONÓMICA</t>
  </si>
  <si>
    <t>84 - Administración Pública y defensa; Seguridad Social obligatoria</t>
  </si>
  <si>
    <t>86 - Actividades sanitarias</t>
  </si>
  <si>
    <t>87 - Asistencia en establecimientos residenciales</t>
  </si>
  <si>
    <t>Otras actividades</t>
  </si>
  <si>
    <t>SEXO</t>
  </si>
  <si>
    <t>TRAMOS DE EDAD</t>
  </si>
  <si>
    <t>De 16 a 19 años</t>
  </si>
  <si>
    <t>De 20 a 24 años</t>
  </si>
  <si>
    <t>De 35 a 39 años</t>
  </si>
  <si>
    <t>De 40 a 44 años</t>
  </si>
  <si>
    <t>De 45 a 49 años</t>
  </si>
  <si>
    <t>MES DE LA FECHA DE BAJA</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</si>
  <si>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</si>
  <si>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</si>
  <si>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</si>
  <si>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</si>
  <si>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</si>
  <si>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</si>
  <si>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</si>
  <si>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</si>
  <si>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</si>
  <si>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</si>
  <si>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</si>
  <si>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</si>
  <si>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</si>
  <si>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</si>
  <si>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</si>
  <si>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</si>
  <si>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</si>
  <si>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</si>
  <si>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</si>
  <si>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Enero (1)</t>
  </si>
  <si>
    <t xml:space="preserve">NOTAS COVID-19 </t>
  </si>
  <si>
    <t>Notas sobre COVID-19 para este avance</t>
  </si>
  <si>
    <t xml:space="preserve">Marzo </t>
  </si>
  <si>
    <t xml:space="preserve">(1) La disminución experimentada en enero de 2022 en accidentes in itinere respecto al año anterior, está fuertemente influenciada por los efectos de la borrasca Filomena.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</si>
  <si>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</si>
  <si>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2022" y en el "Anuario de Estadísticas del Ministerio 2022", que se incorporarán en su día a la página web del Departamento: www.mites.gob.es/estadisticas/eat/welcome.htm</t>
    </r>
  </si>
  <si>
    <t xml:space="preserve">
En relación con la COVID-19 en esta publicación estadística, se mantienen los criterios ya utilizados en meses anteriores:
- En el cuadro ATR-A9, por descripción de la lesión, continúa existiendo un epígrafe específico para COVID-19. 
- Se mantienen los cuadros A12 y A13. En el cuadro A12 se desagregan los datos por mes de la fecha de baja y se comparan con sus homólogos del mismo avance del año anterior. En el cuadro A13 se muestran datos de accidentes de trabajo reconocidos por contagio de COVID-19, desagregados por comunidad autónoma, actividad económica, sexo, tramos de edad y mes de la fecha de la baja, tanto para el total de estos accidentes como para los accidentes mortales.
Estos accidentes consisten en el número de casos de contagio por COVID-19 reconocidos como accidentes de trabajo hasta la fecha de extracción de este avance (2 de noviembre de 2022) y cuya fecha de baja está dentro del periodo de referencia de los datos (enero a septiembre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</si>
  <si>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(2 de noviembre de 2022) y cuya fecha de baja está dentro del periodo de referencia de los datos (enero a septiembre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</si>
  <si>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recoge el número de casos de contagio por COVID-19 reconocidos como accidentes de trabajo hasta la fecha de extracción de este avance (2 de noviembre de 2022) y cuya fecha de baja está dentro del periodo de referencia de los datos (enero a septiembre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
La distribución territorial se realiza según la provincia de la Autoridad Laboral que recepciona el accidente. 
Como actividad económica se considera la del centro de trabajo en el que el trabajador está dado de alta en la Seguridad Social.</t>
  </si>
  <si>
    <t>Avance enero - septiembre 2022</t>
  </si>
  <si>
    <r>
      <t xml:space="preserve">En la evolución de los accidentes mortales, hay que tener en cuenta que el incremento del 18,2% que se ha producido en el total de estos, así como el incremento de los mortales en jornada del 250,0% por "Ahogamiento en un líquido",  y el 105,4% en el sector agrario, y una vez revisadas las desagregaciones por forma-contacto, sector, sección y división de actividad, provincia y fecha del accidente, se confirma que está fuertemente influenciado por el naufragio del pesquero gallego acaecido en Terranova.
(1)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</si>
</sst>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1">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2">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cellStyleXfs>
  <cellXfs count="584">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168" fontId="23" fillId="3" borderId="0" xfId="0" applyNumberFormat="1" applyFont="1" applyFill="1" applyBorder="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30" fillId="3" borderId="0" xfId="0" applyNumberFormat="1" applyFont="1" applyFill="1" applyAlignment="1">
      <alignment horizontal="right" vertical="center" wrapText="1" inden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9"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168" fontId="9" fillId="3" borderId="0" xfId="0" applyNumberFormat="1" applyFont="1" applyFill="1" applyBorder="1" applyAlignment="1">
      <alignment horizontal="right" indent="1"/>
    </xf>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0" borderId="0" xfId="0" applyAlignment="1"/>
    <xf numFmtId="0" fontId="25" fillId="10" borderId="0" xfId="4" applyNumberFormat="1" applyFont="1" applyFill="1" applyBorder="1" applyAlignment="1">
      <alignment horizontal="left"/>
    </xf>
    <xf numFmtId="0" fontId="9" fillId="10" borderId="0" xfId="4" applyFont="1" applyFill="1"/>
    <xf numFmtId="0" fontId="33" fillId="10" borderId="0" xfId="4" applyFont="1" applyFill="1"/>
    <xf numFmtId="0" fontId="28" fillId="10" borderId="0" xfId="0" applyNumberFormat="1" applyFont="1" applyFill="1" applyBorder="1" applyAlignment="1">
      <alignment horizontal="left"/>
    </xf>
    <xf numFmtId="0" fontId="28" fillId="10" borderId="0" xfId="4" applyNumberFormat="1" applyFont="1" applyFill="1" applyBorder="1" applyAlignment="1">
      <alignment horizontal="left"/>
    </xf>
    <xf numFmtId="0" fontId="28" fillId="10" borderId="3" xfId="4" applyNumberFormat="1" applyFont="1" applyFill="1" applyBorder="1" applyAlignment="1">
      <alignment horizontal="left"/>
    </xf>
    <xf numFmtId="0" fontId="3" fillId="10" borderId="3" xfId="4" applyFont="1" applyFill="1" applyBorder="1" applyAlignment="1">
      <alignment horizontal="right" vertical="center"/>
    </xf>
    <xf numFmtId="0" fontId="8" fillId="10" borderId="3" xfId="4" applyFont="1" applyFill="1" applyBorder="1" applyAlignment="1">
      <alignment horizontal="right" vertical="center"/>
    </xf>
    <xf numFmtId="0" fontId="23" fillId="10" borderId="0" xfId="4" applyFont="1" applyFill="1" applyBorder="1"/>
    <xf numFmtId="0" fontId="21" fillId="10" borderId="7" xfId="4" applyFont="1" applyFill="1" applyBorder="1" applyAlignment="1">
      <alignment horizontal="center" vertical="center"/>
    </xf>
    <xf numFmtId="0" fontId="21" fillId="10" borderId="0" xfId="4" applyFont="1" applyFill="1" applyBorder="1" applyAlignment="1">
      <alignment horizontal="center" vertical="center"/>
    </xf>
    <xf numFmtId="0" fontId="9" fillId="10" borderId="0" xfId="4" applyFont="1" applyFill="1" applyAlignment="1"/>
    <xf numFmtId="3" fontId="22" fillId="10" borderId="0" xfId="4" applyNumberFormat="1" applyFont="1" applyFill="1" applyAlignment="1"/>
    <xf numFmtId="0" fontId="33" fillId="10" borderId="0" xfId="4" applyFont="1" applyFill="1" applyAlignment="1"/>
    <xf numFmtId="0" fontId="9" fillId="10" borderId="0" xfId="4" applyFont="1" applyFill="1" applyBorder="1"/>
    <xf numFmtId="0" fontId="22" fillId="10" borderId="0" xfId="4" applyFont="1" applyFill="1"/>
    <xf numFmtId="0" fontId="34" fillId="10" borderId="0" xfId="4" applyFont="1" applyFill="1"/>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0" fontId="9" fillId="0" borderId="12" xfId="1" applyFont="1" applyBorder="1" applyAlignment="1" applyProtection="1">
      <alignment vertical="top" wrapTex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66" fontId="21" fillId="10" borderId="0" xfId="4" applyNumberFormat="1" applyFont="1" applyFill="1" applyBorder="1" applyAlignment="1">
      <alignment horizontal="right" indent="2"/>
    </xf>
    <xf numFmtId="166" fontId="21" fillId="10" borderId="0" xfId="4" applyNumberFormat="1" applyFont="1" applyFill="1" applyBorder="1" applyAlignment="1">
      <alignment horizontal="right" indent="1"/>
    </xf>
    <xf numFmtId="166" fontId="9" fillId="10" borderId="0" xfId="4" applyNumberFormat="1" applyFont="1" applyFill="1" applyBorder="1" applyAlignment="1">
      <alignment horizontal="right" indent="2"/>
    </xf>
    <xf numFmtId="166" fontId="9" fillId="10" borderId="0" xfId="4" applyNumberFormat="1" applyFont="1" applyFill="1" applyBorder="1" applyAlignment="1">
      <alignment horizontal="right"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3" fontId="33" fillId="0" borderId="0" xfId="4" applyNumberFormat="1" applyFont="1" applyFill="1" applyAlignment="1"/>
    <xf numFmtId="3" fontId="22" fillId="3" borderId="0" xfId="0"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20" fillId="4" borderId="0" xfId="0" applyFont="1" applyFill="1" applyBorder="1" applyAlignment="1">
      <alignment vertical="center" wrapText="1"/>
    </xf>
    <xf numFmtId="0" fontId="0" fillId="0" borderId="0" xfId="0" applyAlignment="1">
      <alignment wrapText="1"/>
    </xf>
    <xf numFmtId="0" fontId="11" fillId="3" borderId="0" xfId="0" applyFont="1" applyFill="1" applyAlignment="1">
      <alignment horizontal="center" wrapText="1"/>
    </xf>
    <xf numFmtId="0" fontId="46" fillId="3" borderId="0" xfId="0" applyNumberFormat="1" applyFont="1" applyFill="1" applyAlignment="1">
      <alignment horizontal="justify" vertical="top" wrapText="1"/>
    </xf>
    <xf numFmtId="0" fontId="46" fillId="0" borderId="0" xfId="0" applyFont="1" applyAlignment="1">
      <alignment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3" fillId="10" borderId="1" xfId="4" applyFont="1" applyFill="1" applyBorder="1" applyAlignment="1">
      <alignment horizontal="right" vertical="center"/>
    </xf>
    <xf numFmtId="0" fontId="8" fillId="10" borderId="1" xfId="4" applyFont="1" applyFill="1" applyBorder="1" applyAlignment="1">
      <alignment horizontal="right" vertical="center"/>
    </xf>
    <xf numFmtId="0" fontId="9" fillId="10" borderId="16" xfId="4" applyFont="1" applyFill="1" applyBorder="1" applyAlignment="1">
      <alignment horizontal="justify" vertical="top" wrapText="1"/>
    </xf>
    <xf numFmtId="0" fontId="0" fillId="0" borderId="16" xfId="0" applyBorder="1" applyAlignment="1">
      <alignment horizontal="justify" vertical="top"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1" fillId="3" borderId="0" xfId="0" applyFont="1" applyFill="1" applyAlignment="1">
      <alignment horizontal="justify" vertical="top" wrapText="1"/>
    </xf>
    <xf numFmtId="0" fontId="1" fillId="3" borderId="0" xfId="0" applyNumberFormat="1" applyFont="1" applyFill="1"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8" fillId="3" borderId="0" xfId="0" quotePrefix="1" applyFont="1" applyFill="1" applyAlignment="1">
      <alignment horizontal="justify" vertical="top" wrapText="1"/>
    </xf>
    <xf numFmtId="0" fontId="0" fillId="0" borderId="0" xfId="0" applyAlignment="1">
      <alignment horizontal="justify" vertical="top" wrapText="1"/>
    </xf>
    <xf numFmtId="0" fontId="3" fillId="3" borderId="0" xfId="0" applyFont="1" applyFill="1" applyAlignment="1">
      <alignment horizontal="justify" vertical="top" wrapText="1"/>
    </xf>
    <xf numFmtId="0" fontId="3" fillId="3" borderId="0" xfId="0" applyFont="1" applyFill="1" applyBorder="1" applyAlignment="1">
      <alignment vertical="top"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2">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3" xfId="7" xr:uid="{76EF34F2-419D-43CC-8E53-BAB808A5F141}"/>
    <cellStyle name="Millares [0] 3 2" xfId="9" xr:uid="{E2FD2E6B-2698-4660-82B8-3ED2049EB1F6}"/>
    <cellStyle name="Millares [0] 4" xfId="11" xr:uid="{112408C8-2E20-41A1-AC93-DE0A917841A2}"/>
    <cellStyle name="Normal" xfId="0" builtinId="0"/>
    <cellStyle name="Normal 2" xfId="4" xr:uid="{00000000-0005-0000-0000-000004000000}"/>
    <cellStyle name="Normal_Hoja1" xfId="5" xr:uid="{00000000-0005-0000-0000-000005000000}"/>
    <cellStyle name="Normal_Tablas_PR_31-12-2010" xfId="6" xr:uid="{00000000-0005-0000-0000-000006000000}"/>
  </cellStyles>
  <dxfs count="27">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19050</xdr:colOff>
      <xdr:row>53</xdr:row>
      <xdr:rowOff>141316</xdr:rowOff>
    </xdr:to>
    <xdr:pic>
      <xdr:nvPicPr>
        <xdr:cNvPr id="4" name="Imagen 3">
          <a:extLst>
            <a:ext uri="{FF2B5EF4-FFF2-40B4-BE49-F238E27FC236}">
              <a16:creationId xmlns:a16="http://schemas.microsoft.com/office/drawing/2014/main" id="{B40D6111-C6BF-4A26-8B64-9093297EFC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19850" cy="8555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election activeCell="I1" sqref="I1"/>
    </sheetView>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89" t="s">
        <v>345</v>
      </c>
      <c r="B1" s="497"/>
      <c r="C1" s="497"/>
      <c r="D1" s="515"/>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670</v>
      </c>
      <c r="B3" s="17"/>
      <c r="C3" s="17"/>
      <c r="D3" s="17"/>
      <c r="E3" s="17"/>
      <c r="F3" s="17"/>
      <c r="H3" s="17"/>
      <c r="I3" s="17"/>
      <c r="J3" s="17"/>
      <c r="K3" s="428" t="s">
        <v>336</v>
      </c>
    </row>
    <row r="4" spans="1:15" s="72" customFormat="1" ht="15" customHeight="1">
      <c r="A4" s="18" t="s">
        <v>671</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12" t="s">
        <v>808</v>
      </c>
      <c r="B6" s="512"/>
      <c r="C6" s="512"/>
      <c r="D6" s="512"/>
      <c r="E6" s="291"/>
      <c r="H6" s="521"/>
      <c r="I6" s="521"/>
      <c r="J6" s="521"/>
      <c r="K6" s="521"/>
    </row>
    <row r="7" spans="1:15" s="72" customFormat="1" ht="21.75" customHeight="1">
      <c r="A7" s="292"/>
      <c r="B7" s="527"/>
      <c r="C7" s="529" t="s">
        <v>347</v>
      </c>
      <c r="D7" s="529"/>
      <c r="E7" s="529"/>
      <c r="F7" s="529"/>
      <c r="G7" s="64"/>
      <c r="H7" s="529" t="s">
        <v>348</v>
      </c>
      <c r="I7" s="529"/>
      <c r="J7" s="529"/>
      <c r="K7" s="529"/>
    </row>
    <row r="8" spans="1:15" s="72" customFormat="1" ht="21.75" customHeight="1">
      <c r="A8" s="139"/>
      <c r="B8" s="528"/>
      <c r="C8" s="65" t="s">
        <v>349</v>
      </c>
      <c r="D8" s="65" t="s">
        <v>350</v>
      </c>
      <c r="E8" s="65" t="s">
        <v>351</v>
      </c>
      <c r="F8" s="65" t="s">
        <v>706</v>
      </c>
      <c r="G8" s="23"/>
      <c r="H8" s="65" t="s">
        <v>349</v>
      </c>
      <c r="I8" s="65" t="s">
        <v>350</v>
      </c>
      <c r="J8" s="65" t="s">
        <v>351</v>
      </c>
      <c r="K8" s="65" t="s">
        <v>706</v>
      </c>
    </row>
    <row r="9" spans="1:15" s="105" customFormat="1" ht="26.25" customHeight="1">
      <c r="A9" s="293"/>
      <c r="B9" s="287" t="s">
        <v>665</v>
      </c>
      <c r="C9" s="281">
        <v>390887</v>
      </c>
      <c r="D9" s="281">
        <v>388059</v>
      </c>
      <c r="E9" s="281">
        <v>2372</v>
      </c>
      <c r="F9" s="281">
        <v>456</v>
      </c>
      <c r="G9" s="294"/>
      <c r="H9" s="281">
        <v>55630</v>
      </c>
      <c r="I9" s="281">
        <v>54900</v>
      </c>
      <c r="J9" s="281">
        <v>626</v>
      </c>
      <c r="K9" s="281">
        <v>104</v>
      </c>
      <c r="L9" s="2"/>
      <c r="M9" s="2"/>
      <c r="N9" s="2"/>
      <c r="O9" s="2"/>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19137</v>
      </c>
      <c r="D12" s="193">
        <v>18869</v>
      </c>
      <c r="E12" s="193">
        <v>201</v>
      </c>
      <c r="F12" s="193">
        <v>67</v>
      </c>
      <c r="G12" s="193"/>
      <c r="H12" s="193">
        <v>1216</v>
      </c>
      <c r="I12" s="193">
        <v>1170</v>
      </c>
      <c r="J12" s="193">
        <v>35</v>
      </c>
      <c r="K12" s="193">
        <v>11</v>
      </c>
    </row>
    <row r="13" spans="1:15" s="267" customFormat="1" ht="13.5" customHeight="1">
      <c r="A13" s="297"/>
      <c r="B13" s="298" t="s">
        <v>42</v>
      </c>
      <c r="C13" s="193">
        <v>73840</v>
      </c>
      <c r="D13" s="193">
        <v>73291</v>
      </c>
      <c r="E13" s="193">
        <v>470</v>
      </c>
      <c r="F13" s="193">
        <v>79</v>
      </c>
      <c r="G13" s="193"/>
      <c r="H13" s="193">
        <v>6432</v>
      </c>
      <c r="I13" s="193">
        <v>6352</v>
      </c>
      <c r="J13" s="193">
        <v>64</v>
      </c>
      <c r="K13" s="193">
        <v>16</v>
      </c>
    </row>
    <row r="14" spans="1:15" s="267" customFormat="1" ht="13.5" customHeight="1">
      <c r="A14" s="297"/>
      <c r="B14" s="298" t="s">
        <v>490</v>
      </c>
      <c r="C14" s="193">
        <v>53670</v>
      </c>
      <c r="D14" s="193">
        <v>53040</v>
      </c>
      <c r="E14" s="193">
        <v>531</v>
      </c>
      <c r="F14" s="193">
        <v>99</v>
      </c>
      <c r="G14" s="193"/>
      <c r="H14" s="193">
        <v>2690</v>
      </c>
      <c r="I14" s="193">
        <v>2632</v>
      </c>
      <c r="J14" s="193">
        <v>50</v>
      </c>
      <c r="K14" s="193">
        <v>8</v>
      </c>
    </row>
    <row r="15" spans="1:15" s="267" customFormat="1" ht="13.5" customHeight="1">
      <c r="A15" s="297"/>
      <c r="B15" s="298" t="s">
        <v>43</v>
      </c>
      <c r="C15" s="193">
        <v>244240</v>
      </c>
      <c r="D15" s="193">
        <v>242859</v>
      </c>
      <c r="E15" s="193">
        <v>1170</v>
      </c>
      <c r="F15" s="193">
        <v>211</v>
      </c>
      <c r="G15" s="193"/>
      <c r="H15" s="193">
        <v>45292</v>
      </c>
      <c r="I15" s="193">
        <v>44746</v>
      </c>
      <c r="J15" s="193">
        <v>477</v>
      </c>
      <c r="K15" s="193">
        <v>69</v>
      </c>
    </row>
    <row r="16" spans="1:15" s="267" customFormat="1" ht="15" customHeight="1">
      <c r="A16" s="297"/>
      <c r="B16" s="298"/>
      <c r="C16" s="193"/>
      <c r="D16" s="193"/>
      <c r="E16" s="193"/>
      <c r="F16" s="193"/>
      <c r="G16" s="193"/>
      <c r="H16" s="193"/>
      <c r="I16" s="193"/>
      <c r="J16" s="193"/>
      <c r="K16" s="193"/>
    </row>
    <row r="17" spans="1:14" s="267" customFormat="1" ht="13.5" customHeight="1">
      <c r="A17" s="297"/>
      <c r="B17" s="58" t="s">
        <v>93</v>
      </c>
      <c r="C17" s="193"/>
      <c r="D17" s="193"/>
      <c r="E17" s="193"/>
      <c r="F17" s="193"/>
      <c r="G17" s="193"/>
      <c r="H17" s="193"/>
      <c r="I17" s="193"/>
      <c r="J17" s="193"/>
      <c r="K17" s="193"/>
    </row>
    <row r="18" spans="1:14" s="267" customFormat="1" ht="15" customHeight="1">
      <c r="A18" s="56" t="s">
        <v>481</v>
      </c>
      <c r="B18" s="58" t="s">
        <v>482</v>
      </c>
      <c r="C18" s="188">
        <v>19137</v>
      </c>
      <c r="D18" s="188">
        <v>18869</v>
      </c>
      <c r="E18" s="188">
        <v>201</v>
      </c>
      <c r="F18" s="188">
        <v>67</v>
      </c>
      <c r="G18" s="193"/>
      <c r="H18" s="188">
        <v>1216</v>
      </c>
      <c r="I18" s="188">
        <v>1170</v>
      </c>
      <c r="J18" s="188">
        <v>35</v>
      </c>
      <c r="K18" s="188">
        <v>11</v>
      </c>
    </row>
    <row r="19" spans="1:14" s="267" customFormat="1" ht="15" customHeight="1">
      <c r="A19" s="423">
        <v>1</v>
      </c>
      <c r="B19" s="299" t="s">
        <v>412</v>
      </c>
      <c r="C19" s="193">
        <v>15955</v>
      </c>
      <c r="D19" s="193">
        <v>15775</v>
      </c>
      <c r="E19" s="193">
        <v>143</v>
      </c>
      <c r="F19" s="193">
        <v>37</v>
      </c>
      <c r="G19" s="193"/>
      <c r="H19" s="193">
        <v>1112</v>
      </c>
      <c r="I19" s="193">
        <v>1071</v>
      </c>
      <c r="J19" s="193">
        <v>30</v>
      </c>
      <c r="K19" s="193">
        <v>11</v>
      </c>
      <c r="N19" s="2"/>
    </row>
    <row r="20" spans="1:14" s="267" customFormat="1" ht="15" customHeight="1">
      <c r="A20" s="423">
        <v>2</v>
      </c>
      <c r="B20" s="298" t="s">
        <v>413</v>
      </c>
      <c r="C20" s="193">
        <v>2215</v>
      </c>
      <c r="D20" s="193">
        <v>2176</v>
      </c>
      <c r="E20" s="193">
        <v>34</v>
      </c>
      <c r="F20" s="193">
        <v>5</v>
      </c>
      <c r="G20" s="193"/>
      <c r="H20" s="193">
        <v>68</v>
      </c>
      <c r="I20" s="193">
        <v>66</v>
      </c>
      <c r="J20" s="193">
        <v>2</v>
      </c>
      <c r="K20" s="193">
        <v>0</v>
      </c>
      <c r="N20" s="2"/>
    </row>
    <row r="21" spans="1:14" s="267" customFormat="1" ht="15" customHeight="1">
      <c r="A21" s="423">
        <v>3</v>
      </c>
      <c r="B21" s="300" t="s">
        <v>414</v>
      </c>
      <c r="C21" s="193">
        <v>967</v>
      </c>
      <c r="D21" s="193">
        <v>918</v>
      </c>
      <c r="E21" s="193">
        <v>24</v>
      </c>
      <c r="F21" s="193">
        <v>25</v>
      </c>
      <c r="G21" s="191"/>
      <c r="H21" s="193">
        <v>36</v>
      </c>
      <c r="I21" s="193">
        <v>33</v>
      </c>
      <c r="J21" s="193">
        <v>3</v>
      </c>
      <c r="K21" s="193">
        <v>0</v>
      </c>
    </row>
    <row r="22" spans="1:14" s="267" customFormat="1" ht="15" customHeight="1">
      <c r="A22" s="424" t="s">
        <v>483</v>
      </c>
      <c r="B22" s="127" t="s">
        <v>484</v>
      </c>
      <c r="C22" s="190">
        <v>1046</v>
      </c>
      <c r="D22" s="190">
        <v>1029</v>
      </c>
      <c r="E22" s="190">
        <v>15</v>
      </c>
      <c r="F22" s="190">
        <v>2</v>
      </c>
      <c r="G22" s="190"/>
      <c r="H22" s="190">
        <v>45</v>
      </c>
      <c r="I22" s="190">
        <v>45</v>
      </c>
      <c r="J22" s="190">
        <v>0</v>
      </c>
      <c r="K22" s="190">
        <v>0</v>
      </c>
    </row>
    <row r="23" spans="1:14" s="267" customFormat="1" ht="15" customHeight="1">
      <c r="A23" s="423">
        <v>5</v>
      </c>
      <c r="B23" s="301" t="s">
        <v>415</v>
      </c>
      <c r="C23" s="193">
        <v>189</v>
      </c>
      <c r="D23" s="193">
        <v>189</v>
      </c>
      <c r="E23" s="193">
        <v>0</v>
      </c>
      <c r="F23" s="193">
        <v>0</v>
      </c>
      <c r="G23" s="193"/>
      <c r="H23" s="193">
        <v>0</v>
      </c>
      <c r="I23" s="193">
        <v>0</v>
      </c>
      <c r="J23" s="193">
        <v>0</v>
      </c>
      <c r="K23" s="193">
        <v>0</v>
      </c>
    </row>
    <row r="24" spans="1:14" s="267" customFormat="1" ht="15" customHeight="1">
      <c r="A24" s="423">
        <v>6</v>
      </c>
      <c r="B24" s="301" t="s">
        <v>416</v>
      </c>
      <c r="C24" s="193">
        <v>1</v>
      </c>
      <c r="D24" s="193">
        <v>1</v>
      </c>
      <c r="E24" s="193">
        <v>0</v>
      </c>
      <c r="F24" s="193">
        <v>0</v>
      </c>
      <c r="G24" s="193"/>
      <c r="H24" s="193">
        <v>0</v>
      </c>
      <c r="I24" s="193">
        <v>0</v>
      </c>
      <c r="J24" s="193">
        <v>0</v>
      </c>
      <c r="K24" s="193">
        <v>0</v>
      </c>
    </row>
    <row r="25" spans="1:14" s="267" customFormat="1" ht="15" customHeight="1">
      <c r="A25" s="423">
        <v>7</v>
      </c>
      <c r="B25" s="301" t="s">
        <v>417</v>
      </c>
      <c r="C25" s="193">
        <v>99</v>
      </c>
      <c r="D25" s="193">
        <v>95</v>
      </c>
      <c r="E25" s="193">
        <v>3</v>
      </c>
      <c r="F25" s="193">
        <v>1</v>
      </c>
      <c r="G25" s="193"/>
      <c r="H25" s="193">
        <v>16</v>
      </c>
      <c r="I25" s="193">
        <v>16</v>
      </c>
      <c r="J25" s="193">
        <v>0</v>
      </c>
      <c r="K25" s="193">
        <v>0</v>
      </c>
    </row>
    <row r="26" spans="1:14" s="267" customFormat="1" ht="15" customHeight="1">
      <c r="A26" s="423">
        <v>8</v>
      </c>
      <c r="B26" s="301" t="s">
        <v>418</v>
      </c>
      <c r="C26" s="193">
        <v>741</v>
      </c>
      <c r="D26" s="193">
        <v>728</v>
      </c>
      <c r="E26" s="193">
        <v>12</v>
      </c>
      <c r="F26" s="193">
        <v>1</v>
      </c>
      <c r="G26" s="193"/>
      <c r="H26" s="193">
        <v>26</v>
      </c>
      <c r="I26" s="193">
        <v>26</v>
      </c>
      <c r="J26" s="193">
        <v>0</v>
      </c>
      <c r="K26" s="193">
        <v>0</v>
      </c>
    </row>
    <row r="27" spans="1:14" s="267" customFormat="1" ht="15" customHeight="1">
      <c r="A27" s="425">
        <v>9</v>
      </c>
      <c r="B27" s="302" t="s">
        <v>420</v>
      </c>
      <c r="C27" s="193">
        <v>16</v>
      </c>
      <c r="D27" s="193">
        <v>16</v>
      </c>
      <c r="E27" s="193">
        <v>0</v>
      </c>
      <c r="F27" s="193">
        <v>0</v>
      </c>
      <c r="G27" s="191"/>
      <c r="H27" s="193">
        <v>3</v>
      </c>
      <c r="I27" s="193">
        <v>3</v>
      </c>
      <c r="J27" s="193">
        <v>0</v>
      </c>
      <c r="K27" s="193">
        <v>0</v>
      </c>
    </row>
    <row r="28" spans="1:14" s="267" customFormat="1" ht="15" customHeight="1">
      <c r="A28" s="56" t="s">
        <v>485</v>
      </c>
      <c r="B28" s="52" t="s">
        <v>486</v>
      </c>
      <c r="C28" s="190">
        <v>66131</v>
      </c>
      <c r="D28" s="190">
        <v>65661</v>
      </c>
      <c r="E28" s="190">
        <v>406</v>
      </c>
      <c r="F28" s="190">
        <v>64</v>
      </c>
      <c r="G28" s="193"/>
      <c r="H28" s="190">
        <v>5798</v>
      </c>
      <c r="I28" s="190">
        <v>5728</v>
      </c>
      <c r="J28" s="190">
        <v>56</v>
      </c>
      <c r="K28" s="190">
        <v>14</v>
      </c>
    </row>
    <row r="29" spans="1:14" s="267" customFormat="1" ht="15" customHeight="1">
      <c r="A29" s="426">
        <v>10</v>
      </c>
      <c r="B29" s="301" t="s">
        <v>421</v>
      </c>
      <c r="C29" s="193">
        <v>15356</v>
      </c>
      <c r="D29" s="193">
        <v>15282</v>
      </c>
      <c r="E29" s="193">
        <v>65</v>
      </c>
      <c r="F29" s="193">
        <v>9</v>
      </c>
      <c r="G29" s="193"/>
      <c r="H29" s="193">
        <v>1311</v>
      </c>
      <c r="I29" s="193">
        <v>1295</v>
      </c>
      <c r="J29" s="193">
        <v>14</v>
      </c>
      <c r="K29" s="193">
        <v>2</v>
      </c>
    </row>
    <row r="30" spans="1:14" s="267" customFormat="1" ht="15" customHeight="1">
      <c r="A30" s="426">
        <v>11</v>
      </c>
      <c r="B30" s="301" t="s">
        <v>422</v>
      </c>
      <c r="C30" s="193">
        <v>1161</v>
      </c>
      <c r="D30" s="193">
        <v>1145</v>
      </c>
      <c r="E30" s="193">
        <v>14</v>
      </c>
      <c r="F30" s="193">
        <v>2</v>
      </c>
      <c r="G30" s="193"/>
      <c r="H30" s="193">
        <v>73</v>
      </c>
      <c r="I30" s="193">
        <v>72</v>
      </c>
      <c r="J30" s="193">
        <v>1</v>
      </c>
      <c r="K30" s="193">
        <v>0</v>
      </c>
    </row>
    <row r="31" spans="1:14" s="267" customFormat="1" ht="15" customHeight="1">
      <c r="A31" s="426">
        <v>12</v>
      </c>
      <c r="B31" s="301" t="s">
        <v>423</v>
      </c>
      <c r="C31" s="193">
        <v>30</v>
      </c>
      <c r="D31" s="193">
        <v>30</v>
      </c>
      <c r="E31" s="193">
        <v>0</v>
      </c>
      <c r="F31" s="193">
        <v>0</v>
      </c>
      <c r="G31" s="193"/>
      <c r="H31" s="193">
        <v>3</v>
      </c>
      <c r="I31" s="193">
        <v>3</v>
      </c>
      <c r="J31" s="193">
        <v>0</v>
      </c>
      <c r="K31" s="193">
        <v>0</v>
      </c>
    </row>
    <row r="32" spans="1:14" s="267" customFormat="1" ht="15" customHeight="1">
      <c r="A32" s="426">
        <v>13</v>
      </c>
      <c r="B32" s="301" t="s">
        <v>424</v>
      </c>
      <c r="C32" s="193">
        <v>1184</v>
      </c>
      <c r="D32" s="193">
        <v>1181</v>
      </c>
      <c r="E32" s="193">
        <v>3</v>
      </c>
      <c r="F32" s="193">
        <v>0</v>
      </c>
      <c r="G32" s="193"/>
      <c r="H32" s="193">
        <v>124</v>
      </c>
      <c r="I32" s="193">
        <v>122</v>
      </c>
      <c r="J32" s="193">
        <v>2</v>
      </c>
      <c r="K32" s="193">
        <v>0</v>
      </c>
    </row>
    <row r="33" spans="1:11" s="267" customFormat="1" ht="15" customHeight="1">
      <c r="A33" s="426">
        <v>14</v>
      </c>
      <c r="B33" s="301" t="s">
        <v>425</v>
      </c>
      <c r="C33" s="193">
        <v>332</v>
      </c>
      <c r="D33" s="193">
        <v>330</v>
      </c>
      <c r="E33" s="193">
        <v>2</v>
      </c>
      <c r="F33" s="193">
        <v>0</v>
      </c>
      <c r="G33" s="193"/>
      <c r="H33" s="193">
        <v>109</v>
      </c>
      <c r="I33" s="193">
        <v>108</v>
      </c>
      <c r="J33" s="193">
        <v>1</v>
      </c>
      <c r="K33" s="193">
        <v>0</v>
      </c>
    </row>
    <row r="34" spans="1:11" s="267" customFormat="1" ht="15" customHeight="1">
      <c r="A34" s="426">
        <v>15</v>
      </c>
      <c r="B34" s="301" t="s">
        <v>426</v>
      </c>
      <c r="C34" s="193">
        <v>545</v>
      </c>
      <c r="D34" s="193">
        <v>544</v>
      </c>
      <c r="E34" s="193">
        <v>1</v>
      </c>
      <c r="F34" s="193">
        <v>0</v>
      </c>
      <c r="G34" s="193"/>
      <c r="H34" s="193">
        <v>121</v>
      </c>
      <c r="I34" s="193">
        <v>120</v>
      </c>
      <c r="J34" s="193">
        <v>1</v>
      </c>
      <c r="K34" s="193">
        <v>0</v>
      </c>
    </row>
    <row r="35" spans="1:11" s="267" customFormat="1" ht="24.75" customHeight="1">
      <c r="A35" s="426">
        <v>16</v>
      </c>
      <c r="B35" s="91" t="s">
        <v>204</v>
      </c>
      <c r="C35" s="193">
        <v>2598</v>
      </c>
      <c r="D35" s="193">
        <v>2560</v>
      </c>
      <c r="E35" s="193">
        <v>34</v>
      </c>
      <c r="F35" s="193">
        <v>4</v>
      </c>
      <c r="G35" s="193"/>
      <c r="H35" s="193">
        <v>114</v>
      </c>
      <c r="I35" s="193">
        <v>114</v>
      </c>
      <c r="J35" s="193">
        <v>0</v>
      </c>
      <c r="K35" s="193">
        <v>0</v>
      </c>
    </row>
    <row r="36" spans="1:11" s="267" customFormat="1" ht="15" customHeight="1">
      <c r="A36" s="426">
        <v>17</v>
      </c>
      <c r="B36" s="301" t="s">
        <v>427</v>
      </c>
      <c r="C36" s="193">
        <v>1261</v>
      </c>
      <c r="D36" s="193">
        <v>1253</v>
      </c>
      <c r="E36" s="193">
        <v>7</v>
      </c>
      <c r="F36" s="193">
        <v>1</v>
      </c>
      <c r="G36" s="193"/>
      <c r="H36" s="193">
        <v>115</v>
      </c>
      <c r="I36" s="193">
        <v>114</v>
      </c>
      <c r="J36" s="193">
        <v>1</v>
      </c>
      <c r="K36" s="193">
        <v>0</v>
      </c>
    </row>
    <row r="37" spans="1:11" s="267" customFormat="1" ht="15" customHeight="1">
      <c r="A37" s="426">
        <v>18</v>
      </c>
      <c r="B37" s="91" t="s">
        <v>205</v>
      </c>
      <c r="C37" s="193">
        <v>1188</v>
      </c>
      <c r="D37" s="193">
        <v>1177</v>
      </c>
      <c r="E37" s="193">
        <v>7</v>
      </c>
      <c r="F37" s="193">
        <v>4</v>
      </c>
      <c r="G37" s="193"/>
      <c r="H37" s="193">
        <v>179</v>
      </c>
      <c r="I37" s="193">
        <v>176</v>
      </c>
      <c r="J37" s="193">
        <v>2</v>
      </c>
      <c r="K37" s="193">
        <v>1</v>
      </c>
    </row>
    <row r="38" spans="1:11" s="267" customFormat="1" ht="15" customHeight="1">
      <c r="A38" s="426">
        <v>19</v>
      </c>
      <c r="B38" s="301" t="s">
        <v>428</v>
      </c>
      <c r="C38" s="193">
        <v>22</v>
      </c>
      <c r="D38" s="193">
        <v>22</v>
      </c>
      <c r="E38" s="193">
        <v>0</v>
      </c>
      <c r="F38" s="193">
        <v>0</v>
      </c>
      <c r="G38" s="193"/>
      <c r="H38" s="193">
        <v>14</v>
      </c>
      <c r="I38" s="193">
        <v>13</v>
      </c>
      <c r="J38" s="193">
        <v>1</v>
      </c>
      <c r="K38" s="193">
        <v>0</v>
      </c>
    </row>
    <row r="39" spans="1:11" s="267" customFormat="1" ht="15" customHeight="1">
      <c r="A39" s="426">
        <v>20</v>
      </c>
      <c r="B39" s="301" t="s">
        <v>429</v>
      </c>
      <c r="C39" s="193">
        <v>2087</v>
      </c>
      <c r="D39" s="193">
        <v>2073</v>
      </c>
      <c r="E39" s="193">
        <v>13</v>
      </c>
      <c r="F39" s="193">
        <v>1</v>
      </c>
      <c r="G39" s="193"/>
      <c r="H39" s="193">
        <v>299</v>
      </c>
      <c r="I39" s="193">
        <v>289</v>
      </c>
      <c r="J39" s="193">
        <v>7</v>
      </c>
      <c r="K39" s="193">
        <v>3</v>
      </c>
    </row>
    <row r="40" spans="1:11" s="267" customFormat="1" ht="15" customHeight="1">
      <c r="A40" s="426">
        <v>21</v>
      </c>
      <c r="B40" s="301" t="s">
        <v>430</v>
      </c>
      <c r="C40" s="193">
        <v>626</v>
      </c>
      <c r="D40" s="193">
        <v>622</v>
      </c>
      <c r="E40" s="193">
        <v>4</v>
      </c>
      <c r="F40" s="193">
        <v>0</v>
      </c>
      <c r="G40" s="193"/>
      <c r="H40" s="193">
        <v>203</v>
      </c>
      <c r="I40" s="193">
        <v>203</v>
      </c>
      <c r="J40" s="193">
        <v>0</v>
      </c>
      <c r="K40" s="193">
        <v>0</v>
      </c>
    </row>
    <row r="41" spans="1:11" s="267" customFormat="1" ht="15" customHeight="1">
      <c r="A41" s="426">
        <v>22</v>
      </c>
      <c r="B41" s="301" t="s">
        <v>431</v>
      </c>
      <c r="C41" s="193">
        <v>3164</v>
      </c>
      <c r="D41" s="193">
        <v>3137</v>
      </c>
      <c r="E41" s="193">
        <v>24</v>
      </c>
      <c r="F41" s="193">
        <v>3</v>
      </c>
      <c r="G41" s="193"/>
      <c r="H41" s="193">
        <v>252</v>
      </c>
      <c r="I41" s="193">
        <v>250</v>
      </c>
      <c r="J41" s="193">
        <v>2</v>
      </c>
      <c r="K41" s="193">
        <v>0</v>
      </c>
    </row>
    <row r="42" spans="1:11" s="267" customFormat="1" ht="15" customHeight="1">
      <c r="A42" s="426">
        <v>23</v>
      </c>
      <c r="B42" s="301" t="s">
        <v>432</v>
      </c>
      <c r="C42" s="193">
        <v>4379</v>
      </c>
      <c r="D42" s="193">
        <v>4339</v>
      </c>
      <c r="E42" s="193">
        <v>29</v>
      </c>
      <c r="F42" s="193">
        <v>11</v>
      </c>
      <c r="G42" s="193"/>
      <c r="H42" s="193">
        <v>232</v>
      </c>
      <c r="I42" s="193">
        <v>227</v>
      </c>
      <c r="J42" s="193">
        <v>1</v>
      </c>
      <c r="K42" s="193">
        <v>4</v>
      </c>
    </row>
    <row r="43" spans="1:11" s="267" customFormat="1" ht="15" customHeight="1">
      <c r="A43" s="426">
        <v>24</v>
      </c>
      <c r="B43" s="91" t="s">
        <v>433</v>
      </c>
      <c r="C43" s="193">
        <v>3398</v>
      </c>
      <c r="D43" s="193">
        <v>3375</v>
      </c>
      <c r="E43" s="193">
        <v>19</v>
      </c>
      <c r="F43" s="193">
        <v>4</v>
      </c>
      <c r="G43" s="193"/>
      <c r="H43" s="193">
        <v>180</v>
      </c>
      <c r="I43" s="193">
        <v>177</v>
      </c>
      <c r="J43" s="193">
        <v>2</v>
      </c>
      <c r="K43" s="193">
        <v>1</v>
      </c>
    </row>
    <row r="44" spans="1:11" s="267" customFormat="1" ht="15" customHeight="1">
      <c r="A44" s="426">
        <v>25</v>
      </c>
      <c r="B44" s="91" t="s">
        <v>434</v>
      </c>
      <c r="C44" s="193">
        <v>12776</v>
      </c>
      <c r="D44" s="193">
        <v>12680</v>
      </c>
      <c r="E44" s="193">
        <v>87</v>
      </c>
      <c r="F44" s="193">
        <v>9</v>
      </c>
      <c r="G44" s="193"/>
      <c r="H44" s="193">
        <v>720</v>
      </c>
      <c r="I44" s="193">
        <v>715</v>
      </c>
      <c r="J44" s="193">
        <v>4</v>
      </c>
      <c r="K44" s="193">
        <v>1</v>
      </c>
    </row>
    <row r="45" spans="1:11" s="267" customFormat="1" ht="15" customHeight="1">
      <c r="A45" s="426">
        <v>26</v>
      </c>
      <c r="B45" s="91" t="s">
        <v>435</v>
      </c>
      <c r="C45" s="193">
        <v>252</v>
      </c>
      <c r="D45" s="193">
        <v>246</v>
      </c>
      <c r="E45" s="193">
        <v>5</v>
      </c>
      <c r="F45" s="193">
        <v>1</v>
      </c>
      <c r="G45" s="193"/>
      <c r="H45" s="193">
        <v>78</v>
      </c>
      <c r="I45" s="193">
        <v>77</v>
      </c>
      <c r="J45" s="193">
        <v>1</v>
      </c>
      <c r="K45" s="193">
        <v>0</v>
      </c>
    </row>
    <row r="46" spans="1:11" s="267" customFormat="1" ht="15" customHeight="1">
      <c r="A46" s="426">
        <v>27</v>
      </c>
      <c r="B46" s="301" t="s">
        <v>436</v>
      </c>
      <c r="C46" s="193">
        <v>946</v>
      </c>
      <c r="D46" s="193">
        <v>942</v>
      </c>
      <c r="E46" s="193">
        <v>3</v>
      </c>
      <c r="F46" s="193">
        <v>1</v>
      </c>
      <c r="G46" s="193"/>
      <c r="H46" s="193">
        <v>126</v>
      </c>
      <c r="I46" s="193">
        <v>125</v>
      </c>
      <c r="J46" s="193">
        <v>1</v>
      </c>
      <c r="K46" s="193">
        <v>0</v>
      </c>
    </row>
    <row r="47" spans="1:11" s="267" customFormat="1" ht="15" customHeight="1">
      <c r="A47" s="426">
        <v>28</v>
      </c>
      <c r="B47" s="301" t="s">
        <v>437</v>
      </c>
      <c r="C47" s="193">
        <v>3949</v>
      </c>
      <c r="D47" s="193">
        <v>3916</v>
      </c>
      <c r="E47" s="193">
        <v>25</v>
      </c>
      <c r="F47" s="193">
        <v>8</v>
      </c>
      <c r="G47" s="193"/>
      <c r="H47" s="193">
        <v>337</v>
      </c>
      <c r="I47" s="193">
        <v>332</v>
      </c>
      <c r="J47" s="193">
        <v>4</v>
      </c>
      <c r="K47" s="193">
        <v>1</v>
      </c>
    </row>
    <row r="48" spans="1:11" s="267" customFormat="1" ht="15" customHeight="1">
      <c r="A48" s="426">
        <v>29</v>
      </c>
      <c r="B48" s="91" t="s">
        <v>438</v>
      </c>
      <c r="C48" s="193">
        <v>2915</v>
      </c>
      <c r="D48" s="193">
        <v>2899</v>
      </c>
      <c r="E48" s="193">
        <v>15</v>
      </c>
      <c r="F48" s="193">
        <v>1</v>
      </c>
      <c r="G48" s="193"/>
      <c r="H48" s="193">
        <v>463</v>
      </c>
      <c r="I48" s="193">
        <v>456</v>
      </c>
      <c r="J48" s="193">
        <v>6</v>
      </c>
      <c r="K48" s="193">
        <v>1</v>
      </c>
    </row>
    <row r="49" spans="1:11" s="267" customFormat="1" ht="14.25" customHeight="1">
      <c r="A49" s="426">
        <v>30</v>
      </c>
      <c r="B49" s="301" t="s">
        <v>439</v>
      </c>
      <c r="C49" s="193">
        <v>1361</v>
      </c>
      <c r="D49" s="193">
        <v>1350</v>
      </c>
      <c r="E49" s="193">
        <v>9</v>
      </c>
      <c r="F49" s="193">
        <v>2</v>
      </c>
      <c r="G49" s="193"/>
      <c r="H49" s="193">
        <v>183</v>
      </c>
      <c r="I49" s="193">
        <v>183</v>
      </c>
      <c r="J49" s="193">
        <v>0</v>
      </c>
      <c r="K49" s="193">
        <v>0</v>
      </c>
    </row>
    <row r="50" spans="1:11" s="267" customFormat="1" ht="14.25" customHeight="1">
      <c r="A50" s="426">
        <v>31</v>
      </c>
      <c r="B50" s="301" t="s">
        <v>440</v>
      </c>
      <c r="C50" s="193">
        <v>2180</v>
      </c>
      <c r="D50" s="193">
        <v>2159</v>
      </c>
      <c r="E50" s="193">
        <v>20</v>
      </c>
      <c r="F50" s="193">
        <v>1</v>
      </c>
      <c r="G50" s="193"/>
      <c r="H50" s="193">
        <v>161</v>
      </c>
      <c r="I50" s="193">
        <v>159</v>
      </c>
      <c r="J50" s="193">
        <v>2</v>
      </c>
      <c r="K50" s="193">
        <v>0</v>
      </c>
    </row>
    <row r="51" spans="1:11" s="267" customFormat="1" ht="14.25" customHeight="1">
      <c r="A51" s="426">
        <v>32</v>
      </c>
      <c r="B51" s="301" t="s">
        <v>441</v>
      </c>
      <c r="C51" s="193">
        <v>507</v>
      </c>
      <c r="D51" s="193">
        <v>503</v>
      </c>
      <c r="E51" s="193">
        <v>4</v>
      </c>
      <c r="F51" s="193">
        <v>0</v>
      </c>
      <c r="G51" s="193"/>
      <c r="H51" s="193">
        <v>101</v>
      </c>
      <c r="I51" s="193">
        <v>101</v>
      </c>
      <c r="J51" s="193">
        <v>0</v>
      </c>
      <c r="K51" s="193">
        <v>0</v>
      </c>
    </row>
    <row r="52" spans="1:11" s="267" customFormat="1" ht="14.25" customHeight="1">
      <c r="A52" s="426">
        <v>33</v>
      </c>
      <c r="B52" s="301" t="s">
        <v>442</v>
      </c>
      <c r="C52" s="193">
        <v>3914</v>
      </c>
      <c r="D52" s="193">
        <v>3896</v>
      </c>
      <c r="E52" s="193">
        <v>16</v>
      </c>
      <c r="F52" s="193">
        <v>2</v>
      </c>
      <c r="G52" s="193"/>
      <c r="H52" s="193">
        <v>300</v>
      </c>
      <c r="I52" s="193">
        <v>297</v>
      </c>
      <c r="J52" s="193">
        <v>3</v>
      </c>
      <c r="K52" s="193">
        <v>0</v>
      </c>
    </row>
    <row r="53" spans="1:11" s="267" customFormat="1" ht="15" customHeight="1">
      <c r="A53" s="59" t="s">
        <v>48</v>
      </c>
      <c r="B53" s="130" t="s">
        <v>152</v>
      </c>
      <c r="C53" s="190">
        <v>232</v>
      </c>
      <c r="D53" s="190">
        <v>226</v>
      </c>
      <c r="E53" s="190">
        <v>5</v>
      </c>
      <c r="F53" s="190">
        <v>1</v>
      </c>
      <c r="G53" s="190"/>
      <c r="H53" s="190">
        <v>44</v>
      </c>
      <c r="I53" s="190">
        <v>43</v>
      </c>
      <c r="J53" s="190">
        <v>1</v>
      </c>
      <c r="K53" s="190">
        <v>0</v>
      </c>
    </row>
    <row r="54" spans="1:11" s="267" customFormat="1" ht="15" customHeight="1">
      <c r="A54" s="131">
        <v>35</v>
      </c>
      <c r="B54" s="132" t="s">
        <v>152</v>
      </c>
      <c r="C54" s="193">
        <v>232</v>
      </c>
      <c r="D54" s="193">
        <v>226</v>
      </c>
      <c r="E54" s="193">
        <v>5</v>
      </c>
      <c r="F54" s="193">
        <v>1</v>
      </c>
      <c r="G54" s="191"/>
      <c r="H54" s="193">
        <v>44</v>
      </c>
      <c r="I54" s="193">
        <v>43</v>
      </c>
      <c r="J54" s="193">
        <v>1</v>
      </c>
      <c r="K54" s="193">
        <v>0</v>
      </c>
    </row>
    <row r="55" spans="1:11" s="267" customFormat="1" ht="15" customHeight="1">
      <c r="A55" s="54" t="s">
        <v>487</v>
      </c>
      <c r="B55" s="55" t="s">
        <v>488</v>
      </c>
      <c r="C55" s="190">
        <v>6431</v>
      </c>
      <c r="D55" s="190">
        <v>6375</v>
      </c>
      <c r="E55" s="190">
        <v>44</v>
      </c>
      <c r="F55" s="190">
        <v>12</v>
      </c>
      <c r="G55" s="188"/>
      <c r="H55" s="190">
        <v>545</v>
      </c>
      <c r="I55" s="190">
        <v>536</v>
      </c>
      <c r="J55" s="190">
        <v>7</v>
      </c>
      <c r="K55" s="190">
        <v>2</v>
      </c>
    </row>
    <row r="56" spans="1:11" s="267" customFormat="1" ht="15" customHeight="1">
      <c r="A56" s="426">
        <v>36</v>
      </c>
      <c r="B56" s="301" t="s">
        <v>443</v>
      </c>
      <c r="C56" s="193">
        <v>977</v>
      </c>
      <c r="D56" s="193">
        <v>965</v>
      </c>
      <c r="E56" s="193">
        <v>9</v>
      </c>
      <c r="F56" s="193">
        <v>3</v>
      </c>
      <c r="G56" s="193"/>
      <c r="H56" s="193">
        <v>109</v>
      </c>
      <c r="I56" s="193">
        <v>107</v>
      </c>
      <c r="J56" s="193">
        <v>2</v>
      </c>
      <c r="K56" s="193">
        <v>0</v>
      </c>
    </row>
    <row r="57" spans="1:11" s="267" customFormat="1" ht="15" customHeight="1">
      <c r="A57" s="426">
        <v>37</v>
      </c>
      <c r="B57" s="301" t="s">
        <v>444</v>
      </c>
      <c r="C57" s="193">
        <v>238</v>
      </c>
      <c r="D57" s="193">
        <v>238</v>
      </c>
      <c r="E57" s="193">
        <v>0</v>
      </c>
      <c r="F57" s="193">
        <v>0</v>
      </c>
      <c r="G57" s="193"/>
      <c r="H57" s="193">
        <v>13</v>
      </c>
      <c r="I57" s="193">
        <v>12</v>
      </c>
      <c r="J57" s="193">
        <v>1</v>
      </c>
      <c r="K57" s="193">
        <v>0</v>
      </c>
    </row>
    <row r="58" spans="1:11" s="267" customFormat="1" ht="15" customHeight="1">
      <c r="A58" s="426">
        <v>38</v>
      </c>
      <c r="B58" s="91" t="s">
        <v>445</v>
      </c>
      <c r="C58" s="193">
        <v>5103</v>
      </c>
      <c r="D58" s="193">
        <v>5061</v>
      </c>
      <c r="E58" s="193">
        <v>33</v>
      </c>
      <c r="F58" s="193">
        <v>9</v>
      </c>
      <c r="G58" s="193"/>
      <c r="H58" s="193">
        <v>420</v>
      </c>
      <c r="I58" s="193">
        <v>414</v>
      </c>
      <c r="J58" s="193">
        <v>4</v>
      </c>
      <c r="K58" s="193">
        <v>2</v>
      </c>
    </row>
    <row r="59" spans="1:11" s="267" customFormat="1" ht="24.75" customHeight="1">
      <c r="A59" s="426">
        <v>39</v>
      </c>
      <c r="B59" s="91" t="s">
        <v>209</v>
      </c>
      <c r="C59" s="193">
        <v>113</v>
      </c>
      <c r="D59" s="193">
        <v>111</v>
      </c>
      <c r="E59" s="193">
        <v>2</v>
      </c>
      <c r="F59" s="193">
        <v>0</v>
      </c>
      <c r="G59" s="193"/>
      <c r="H59" s="193">
        <v>3</v>
      </c>
      <c r="I59" s="193">
        <v>3</v>
      </c>
      <c r="J59" s="193">
        <v>0</v>
      </c>
      <c r="K59" s="193">
        <v>0</v>
      </c>
    </row>
    <row r="60" spans="1:11" s="267" customFormat="1" ht="15" customHeight="1">
      <c r="A60" s="126" t="s">
        <v>489</v>
      </c>
      <c r="B60" s="130" t="s">
        <v>490</v>
      </c>
      <c r="C60" s="190">
        <v>53670</v>
      </c>
      <c r="D60" s="190">
        <v>53040</v>
      </c>
      <c r="E60" s="190">
        <v>531</v>
      </c>
      <c r="F60" s="190">
        <v>99</v>
      </c>
      <c r="G60" s="303"/>
      <c r="H60" s="190">
        <v>2690</v>
      </c>
      <c r="I60" s="190">
        <v>2632</v>
      </c>
      <c r="J60" s="190">
        <v>50</v>
      </c>
      <c r="K60" s="190">
        <v>8</v>
      </c>
    </row>
    <row r="61" spans="1:11" s="267" customFormat="1" ht="15" customHeight="1">
      <c r="A61" s="426">
        <v>41</v>
      </c>
      <c r="B61" s="301" t="s">
        <v>446</v>
      </c>
      <c r="C61" s="193">
        <v>22317</v>
      </c>
      <c r="D61" s="193">
        <v>22050</v>
      </c>
      <c r="E61" s="193">
        <v>221</v>
      </c>
      <c r="F61" s="193">
        <v>46</v>
      </c>
      <c r="G61" s="193"/>
      <c r="H61" s="193">
        <v>951</v>
      </c>
      <c r="I61" s="193">
        <v>930</v>
      </c>
      <c r="J61" s="193">
        <v>20</v>
      </c>
      <c r="K61" s="193">
        <v>1</v>
      </c>
    </row>
    <row r="62" spans="1:11" s="267" customFormat="1" ht="15" customHeight="1">
      <c r="A62" s="426">
        <v>42</v>
      </c>
      <c r="B62" s="301" t="s">
        <v>447</v>
      </c>
      <c r="C62" s="193">
        <v>2816</v>
      </c>
      <c r="D62" s="193">
        <v>2787</v>
      </c>
      <c r="E62" s="193">
        <v>21</v>
      </c>
      <c r="F62" s="193">
        <v>8</v>
      </c>
      <c r="G62" s="193"/>
      <c r="H62" s="193">
        <v>155</v>
      </c>
      <c r="I62" s="193">
        <v>150</v>
      </c>
      <c r="J62" s="193">
        <v>5</v>
      </c>
      <c r="K62" s="193">
        <v>0</v>
      </c>
    </row>
    <row r="63" spans="1:11" s="267" customFormat="1" ht="15" customHeight="1">
      <c r="A63" s="427">
        <v>43</v>
      </c>
      <c r="B63" s="302" t="s">
        <v>448</v>
      </c>
      <c r="C63" s="193">
        <v>28537</v>
      </c>
      <c r="D63" s="193">
        <v>28203</v>
      </c>
      <c r="E63" s="193">
        <v>289</v>
      </c>
      <c r="F63" s="193">
        <v>45</v>
      </c>
      <c r="G63" s="191"/>
      <c r="H63" s="193">
        <v>1584</v>
      </c>
      <c r="I63" s="193">
        <v>1552</v>
      </c>
      <c r="J63" s="193">
        <v>25</v>
      </c>
      <c r="K63" s="193">
        <v>7</v>
      </c>
    </row>
    <row r="64" spans="1:11" s="267" customFormat="1" ht="15" customHeight="1">
      <c r="A64" s="126" t="s">
        <v>491</v>
      </c>
      <c r="B64" s="130" t="s">
        <v>492</v>
      </c>
      <c r="C64" s="190">
        <v>46298</v>
      </c>
      <c r="D64" s="190">
        <v>46057</v>
      </c>
      <c r="E64" s="190">
        <v>206</v>
      </c>
      <c r="F64" s="190">
        <v>35</v>
      </c>
      <c r="G64" s="303"/>
      <c r="H64" s="190">
        <v>8985</v>
      </c>
      <c r="I64" s="190">
        <v>8897</v>
      </c>
      <c r="J64" s="190">
        <v>81</v>
      </c>
      <c r="K64" s="190">
        <v>7</v>
      </c>
    </row>
    <row r="65" spans="1:11" s="267" customFormat="1" ht="15" customHeight="1">
      <c r="A65" s="426">
        <v>45</v>
      </c>
      <c r="B65" s="91" t="s">
        <v>449</v>
      </c>
      <c r="C65" s="193">
        <v>6872</v>
      </c>
      <c r="D65" s="193">
        <v>6832</v>
      </c>
      <c r="E65" s="193">
        <v>36</v>
      </c>
      <c r="F65" s="193">
        <v>4</v>
      </c>
      <c r="G65" s="193"/>
      <c r="H65" s="193">
        <v>919</v>
      </c>
      <c r="I65" s="193">
        <v>904</v>
      </c>
      <c r="J65" s="193">
        <v>14</v>
      </c>
      <c r="K65" s="193">
        <v>1</v>
      </c>
    </row>
    <row r="66" spans="1:11" s="267" customFormat="1" ht="24.75" customHeight="1">
      <c r="A66" s="426">
        <v>46</v>
      </c>
      <c r="B66" s="91" t="s">
        <v>210</v>
      </c>
      <c r="C66" s="193">
        <v>18075</v>
      </c>
      <c r="D66" s="193">
        <v>17948</v>
      </c>
      <c r="E66" s="193">
        <v>104</v>
      </c>
      <c r="F66" s="193">
        <v>23</v>
      </c>
      <c r="G66" s="193"/>
      <c r="H66" s="193">
        <v>2364</v>
      </c>
      <c r="I66" s="193">
        <v>2337</v>
      </c>
      <c r="J66" s="193">
        <v>21</v>
      </c>
      <c r="K66" s="193">
        <v>6</v>
      </c>
    </row>
    <row r="67" spans="1:11" s="267" customFormat="1" ht="15" customHeight="1">
      <c r="A67" s="427">
        <v>47</v>
      </c>
      <c r="B67" s="132" t="s">
        <v>450</v>
      </c>
      <c r="C67" s="193">
        <v>21351</v>
      </c>
      <c r="D67" s="193">
        <v>21277</v>
      </c>
      <c r="E67" s="193">
        <v>66</v>
      </c>
      <c r="F67" s="193">
        <v>8</v>
      </c>
      <c r="G67" s="191"/>
      <c r="H67" s="193">
        <v>5702</v>
      </c>
      <c r="I67" s="193">
        <v>5656</v>
      </c>
      <c r="J67" s="193">
        <v>46</v>
      </c>
      <c r="K67" s="193">
        <v>0</v>
      </c>
    </row>
    <row r="68" spans="1:11" s="267" customFormat="1" ht="15" customHeight="1">
      <c r="A68" s="56" t="s">
        <v>493</v>
      </c>
      <c r="B68" s="55" t="s">
        <v>494</v>
      </c>
      <c r="C68" s="190">
        <v>25611</v>
      </c>
      <c r="D68" s="190">
        <v>25289</v>
      </c>
      <c r="E68" s="190">
        <v>244</v>
      </c>
      <c r="F68" s="190">
        <v>78</v>
      </c>
      <c r="G68" s="188"/>
      <c r="H68" s="190">
        <v>2930</v>
      </c>
      <c r="I68" s="190">
        <v>2894</v>
      </c>
      <c r="J68" s="190">
        <v>29</v>
      </c>
      <c r="K68" s="190">
        <v>7</v>
      </c>
    </row>
    <row r="69" spans="1:11" ht="15" customHeight="1">
      <c r="A69" s="426">
        <v>49</v>
      </c>
      <c r="B69" s="301" t="s">
        <v>451</v>
      </c>
      <c r="C69" s="193">
        <v>14298</v>
      </c>
      <c r="D69" s="193">
        <v>14044</v>
      </c>
      <c r="E69" s="193">
        <v>187</v>
      </c>
      <c r="F69" s="193">
        <v>67</v>
      </c>
      <c r="G69" s="193"/>
      <c r="H69" s="193">
        <v>1291</v>
      </c>
      <c r="I69" s="193">
        <v>1264</v>
      </c>
      <c r="J69" s="193">
        <v>23</v>
      </c>
      <c r="K69" s="193">
        <v>4</v>
      </c>
    </row>
    <row r="70" spans="1:11" ht="15" customHeight="1">
      <c r="A70" s="426">
        <v>50</v>
      </c>
      <c r="B70" s="297" t="s">
        <v>452</v>
      </c>
      <c r="C70" s="193">
        <v>405</v>
      </c>
      <c r="D70" s="193">
        <v>397</v>
      </c>
      <c r="E70" s="193">
        <v>7</v>
      </c>
      <c r="F70" s="193">
        <v>1</v>
      </c>
      <c r="G70" s="193"/>
      <c r="H70" s="193">
        <v>37</v>
      </c>
      <c r="I70" s="193">
        <v>37</v>
      </c>
      <c r="J70" s="193">
        <v>0</v>
      </c>
      <c r="K70" s="193">
        <v>0</v>
      </c>
    </row>
    <row r="71" spans="1:11" ht="15" customHeight="1">
      <c r="A71" s="426">
        <v>51</v>
      </c>
      <c r="B71" s="297" t="s">
        <v>453</v>
      </c>
      <c r="C71" s="193">
        <v>749</v>
      </c>
      <c r="D71" s="193">
        <v>747</v>
      </c>
      <c r="E71" s="193">
        <v>1</v>
      </c>
      <c r="F71" s="193">
        <v>1</v>
      </c>
      <c r="G71" s="193"/>
      <c r="H71" s="193">
        <v>131</v>
      </c>
      <c r="I71" s="193">
        <v>131</v>
      </c>
      <c r="J71" s="193">
        <v>0</v>
      </c>
      <c r="K71" s="193">
        <v>0</v>
      </c>
    </row>
    <row r="72" spans="1:11" ht="15" customHeight="1">
      <c r="A72" s="426">
        <v>52</v>
      </c>
      <c r="B72" s="297" t="s">
        <v>454</v>
      </c>
      <c r="C72" s="193">
        <v>6017</v>
      </c>
      <c r="D72" s="193">
        <v>5978</v>
      </c>
      <c r="E72" s="193">
        <v>31</v>
      </c>
      <c r="F72" s="193">
        <v>8</v>
      </c>
      <c r="G72" s="193"/>
      <c r="H72" s="193">
        <v>990</v>
      </c>
      <c r="I72" s="193">
        <v>983</v>
      </c>
      <c r="J72" s="193">
        <v>5</v>
      </c>
      <c r="K72" s="193">
        <v>2</v>
      </c>
    </row>
    <row r="73" spans="1:11" ht="15" customHeight="1">
      <c r="A73" s="427">
        <v>53</v>
      </c>
      <c r="B73" s="297" t="s">
        <v>455</v>
      </c>
      <c r="C73" s="193">
        <v>4142</v>
      </c>
      <c r="D73" s="193">
        <v>4123</v>
      </c>
      <c r="E73" s="193">
        <v>18</v>
      </c>
      <c r="F73" s="193">
        <v>1</v>
      </c>
      <c r="G73" s="193"/>
      <c r="H73" s="193">
        <v>481</v>
      </c>
      <c r="I73" s="193">
        <v>479</v>
      </c>
      <c r="J73" s="193">
        <v>1</v>
      </c>
      <c r="K73" s="193">
        <v>1</v>
      </c>
    </row>
    <row r="74" spans="1:11" s="267" customFormat="1" ht="9" customHeight="1">
      <c r="A74" s="426"/>
      <c r="B74" s="304"/>
      <c r="C74" s="303"/>
      <c r="D74" s="303"/>
      <c r="E74" s="303"/>
      <c r="F74" s="303"/>
      <c r="G74" s="303"/>
      <c r="H74" s="303"/>
      <c r="I74" s="303"/>
      <c r="J74" s="303"/>
      <c r="K74" s="303"/>
    </row>
    <row r="75" spans="1:11" s="267" customFormat="1" ht="9" customHeight="1">
      <c r="A75" s="426"/>
      <c r="B75" s="91"/>
      <c r="C75" s="193"/>
      <c r="D75" s="193"/>
      <c r="E75" s="193"/>
      <c r="F75" s="193"/>
      <c r="G75" s="193"/>
      <c r="H75" s="193"/>
      <c r="I75" s="193"/>
      <c r="J75" s="193"/>
      <c r="K75" s="193"/>
    </row>
    <row r="76" spans="1:11" ht="15" customHeight="1">
      <c r="A76" s="56" t="s">
        <v>495</v>
      </c>
      <c r="B76" s="57" t="s">
        <v>496</v>
      </c>
      <c r="C76" s="188">
        <v>35117</v>
      </c>
      <c r="D76" s="188">
        <v>34979</v>
      </c>
      <c r="E76" s="188">
        <v>126</v>
      </c>
      <c r="F76" s="188">
        <v>12</v>
      </c>
      <c r="G76" s="188"/>
      <c r="H76" s="188">
        <v>7518</v>
      </c>
      <c r="I76" s="188">
        <v>7414</v>
      </c>
      <c r="J76" s="188">
        <v>90</v>
      </c>
      <c r="K76" s="188">
        <v>14</v>
      </c>
    </row>
    <row r="77" spans="1:11" ht="15" customHeight="1">
      <c r="A77" s="426">
        <v>55</v>
      </c>
      <c r="B77" s="297" t="s">
        <v>456</v>
      </c>
      <c r="C77" s="193">
        <v>10686</v>
      </c>
      <c r="D77" s="193">
        <v>10645</v>
      </c>
      <c r="E77" s="193">
        <v>36</v>
      </c>
      <c r="F77" s="193">
        <v>5</v>
      </c>
      <c r="G77" s="193"/>
      <c r="H77" s="193">
        <v>2093</v>
      </c>
      <c r="I77" s="193">
        <v>2071</v>
      </c>
      <c r="J77" s="193">
        <v>19</v>
      </c>
      <c r="K77" s="193">
        <v>3</v>
      </c>
    </row>
    <row r="78" spans="1:11" ht="15" customHeight="1">
      <c r="A78" s="427">
        <v>56</v>
      </c>
      <c r="B78" s="305" t="s">
        <v>457</v>
      </c>
      <c r="C78" s="193">
        <v>24431</v>
      </c>
      <c r="D78" s="193">
        <v>24334</v>
      </c>
      <c r="E78" s="193">
        <v>90</v>
      </c>
      <c r="F78" s="193">
        <v>7</v>
      </c>
      <c r="G78" s="191"/>
      <c r="H78" s="193">
        <v>5425</v>
      </c>
      <c r="I78" s="193">
        <v>5343</v>
      </c>
      <c r="J78" s="193">
        <v>71</v>
      </c>
      <c r="K78" s="193">
        <v>11</v>
      </c>
    </row>
    <row r="79" spans="1:11" ht="15" customHeight="1">
      <c r="A79" s="56" t="s">
        <v>497</v>
      </c>
      <c r="B79" s="57" t="s">
        <v>498</v>
      </c>
      <c r="C79" s="190">
        <v>1908</v>
      </c>
      <c r="D79" s="190">
        <v>1887</v>
      </c>
      <c r="E79" s="190">
        <v>15</v>
      </c>
      <c r="F79" s="190">
        <v>6</v>
      </c>
      <c r="G79" s="193"/>
      <c r="H79" s="190">
        <v>737</v>
      </c>
      <c r="I79" s="190">
        <v>729</v>
      </c>
      <c r="J79" s="190">
        <v>7</v>
      </c>
      <c r="K79" s="190">
        <v>1</v>
      </c>
    </row>
    <row r="80" spans="1:11" ht="15" customHeight="1">
      <c r="A80" s="426">
        <v>58</v>
      </c>
      <c r="B80" s="297" t="s">
        <v>458</v>
      </c>
      <c r="C80" s="193">
        <v>93</v>
      </c>
      <c r="D80" s="193">
        <v>92</v>
      </c>
      <c r="E80" s="193">
        <v>1</v>
      </c>
      <c r="F80" s="193">
        <v>0</v>
      </c>
      <c r="G80" s="193"/>
      <c r="H80" s="193">
        <v>52</v>
      </c>
      <c r="I80" s="193">
        <v>52</v>
      </c>
      <c r="J80" s="193">
        <v>0</v>
      </c>
      <c r="K80" s="193">
        <v>0</v>
      </c>
    </row>
    <row r="81" spans="1:11" ht="24.75" customHeight="1">
      <c r="A81" s="426">
        <v>59</v>
      </c>
      <c r="B81" s="91" t="s">
        <v>211</v>
      </c>
      <c r="C81" s="193">
        <v>464</v>
      </c>
      <c r="D81" s="193">
        <v>460</v>
      </c>
      <c r="E81" s="193">
        <v>3</v>
      </c>
      <c r="F81" s="193">
        <v>1</v>
      </c>
      <c r="G81" s="193"/>
      <c r="H81" s="193">
        <v>95</v>
      </c>
      <c r="I81" s="193">
        <v>94</v>
      </c>
      <c r="J81" s="193">
        <v>1</v>
      </c>
      <c r="K81" s="193">
        <v>0</v>
      </c>
    </row>
    <row r="82" spans="1:11" ht="15" customHeight="1">
      <c r="A82" s="426">
        <v>60</v>
      </c>
      <c r="B82" s="91" t="s">
        <v>459</v>
      </c>
      <c r="C82" s="193">
        <v>95</v>
      </c>
      <c r="D82" s="193">
        <v>90</v>
      </c>
      <c r="E82" s="193">
        <v>3</v>
      </c>
      <c r="F82" s="193">
        <v>2</v>
      </c>
      <c r="G82" s="193"/>
      <c r="H82" s="193">
        <v>46</v>
      </c>
      <c r="I82" s="193">
        <v>45</v>
      </c>
      <c r="J82" s="193">
        <v>1</v>
      </c>
      <c r="K82" s="193">
        <v>0</v>
      </c>
    </row>
    <row r="83" spans="1:11" ht="15" customHeight="1">
      <c r="A83" s="426">
        <v>61</v>
      </c>
      <c r="B83" s="297" t="s">
        <v>460</v>
      </c>
      <c r="C83" s="193">
        <v>706</v>
      </c>
      <c r="D83" s="193">
        <v>696</v>
      </c>
      <c r="E83" s="193">
        <v>7</v>
      </c>
      <c r="F83" s="193">
        <v>3</v>
      </c>
      <c r="G83" s="193"/>
      <c r="H83" s="193">
        <v>116</v>
      </c>
      <c r="I83" s="193">
        <v>116</v>
      </c>
      <c r="J83" s="193">
        <v>0</v>
      </c>
      <c r="K83" s="193">
        <v>0</v>
      </c>
    </row>
    <row r="84" spans="1:11" ht="24.75" customHeight="1">
      <c r="A84" s="426">
        <v>62</v>
      </c>
      <c r="B84" s="91" t="s">
        <v>206</v>
      </c>
      <c r="C84" s="193">
        <v>284</v>
      </c>
      <c r="D84" s="193">
        <v>284</v>
      </c>
      <c r="E84" s="193">
        <v>0</v>
      </c>
      <c r="F84" s="193">
        <v>0</v>
      </c>
      <c r="G84" s="193"/>
      <c r="H84" s="193">
        <v>337</v>
      </c>
      <c r="I84" s="193">
        <v>332</v>
      </c>
      <c r="J84" s="193">
        <v>4</v>
      </c>
      <c r="K84" s="193">
        <v>1</v>
      </c>
    </row>
    <row r="85" spans="1:11" ht="15" customHeight="1">
      <c r="A85" s="426">
        <v>63</v>
      </c>
      <c r="B85" s="297" t="s">
        <v>461</v>
      </c>
      <c r="C85" s="193">
        <v>266</v>
      </c>
      <c r="D85" s="193">
        <v>265</v>
      </c>
      <c r="E85" s="193">
        <v>1</v>
      </c>
      <c r="F85" s="193">
        <v>0</v>
      </c>
      <c r="G85" s="193"/>
      <c r="H85" s="193">
        <v>91</v>
      </c>
      <c r="I85" s="193">
        <v>90</v>
      </c>
      <c r="J85" s="193">
        <v>1</v>
      </c>
      <c r="K85" s="193">
        <v>0</v>
      </c>
    </row>
    <row r="86" spans="1:11" ht="15" customHeight="1">
      <c r="A86" s="126" t="s">
        <v>499</v>
      </c>
      <c r="B86" s="134" t="s">
        <v>500</v>
      </c>
      <c r="C86" s="190">
        <v>377</v>
      </c>
      <c r="D86" s="190">
        <v>370</v>
      </c>
      <c r="E86" s="190">
        <v>5</v>
      </c>
      <c r="F86" s="190">
        <v>2</v>
      </c>
      <c r="G86" s="303"/>
      <c r="H86" s="190">
        <v>608</v>
      </c>
      <c r="I86" s="190">
        <v>602</v>
      </c>
      <c r="J86" s="190">
        <v>5</v>
      </c>
      <c r="K86" s="190">
        <v>1</v>
      </c>
    </row>
    <row r="87" spans="1:11" ht="15" customHeight="1">
      <c r="A87" s="426">
        <v>64</v>
      </c>
      <c r="B87" s="91" t="s">
        <v>462</v>
      </c>
      <c r="C87" s="193">
        <v>229</v>
      </c>
      <c r="D87" s="193">
        <v>226</v>
      </c>
      <c r="E87" s="193">
        <v>2</v>
      </c>
      <c r="F87" s="193">
        <v>1</v>
      </c>
      <c r="G87" s="193"/>
      <c r="H87" s="193">
        <v>340</v>
      </c>
      <c r="I87" s="193">
        <v>336</v>
      </c>
      <c r="J87" s="193">
        <v>3</v>
      </c>
      <c r="K87" s="193">
        <v>1</v>
      </c>
    </row>
    <row r="88" spans="1:11" ht="24.75" customHeight="1">
      <c r="A88" s="426">
        <v>65</v>
      </c>
      <c r="B88" s="91" t="s">
        <v>207</v>
      </c>
      <c r="C88" s="193">
        <v>52</v>
      </c>
      <c r="D88" s="193">
        <v>49</v>
      </c>
      <c r="E88" s="193">
        <v>2</v>
      </c>
      <c r="F88" s="193">
        <v>1</v>
      </c>
      <c r="G88" s="193"/>
      <c r="H88" s="193">
        <v>103</v>
      </c>
      <c r="I88" s="193">
        <v>103</v>
      </c>
      <c r="J88" s="193">
        <v>0</v>
      </c>
      <c r="K88" s="193">
        <v>0</v>
      </c>
    </row>
    <row r="89" spans="1:11" ht="15" customHeight="1">
      <c r="A89" s="427">
        <v>66</v>
      </c>
      <c r="B89" s="132" t="s">
        <v>463</v>
      </c>
      <c r="C89" s="193">
        <v>96</v>
      </c>
      <c r="D89" s="193">
        <v>95</v>
      </c>
      <c r="E89" s="193">
        <v>1</v>
      </c>
      <c r="F89" s="193">
        <v>0</v>
      </c>
      <c r="G89" s="191"/>
      <c r="H89" s="193">
        <v>165</v>
      </c>
      <c r="I89" s="193">
        <v>163</v>
      </c>
      <c r="J89" s="193">
        <v>2</v>
      </c>
      <c r="K89" s="193">
        <v>0</v>
      </c>
    </row>
    <row r="90" spans="1:11" ht="15" customHeight="1">
      <c r="A90" s="59" t="s">
        <v>523</v>
      </c>
      <c r="B90" s="60" t="s">
        <v>155</v>
      </c>
      <c r="C90" s="190">
        <v>568</v>
      </c>
      <c r="D90" s="190">
        <v>562</v>
      </c>
      <c r="E90" s="190">
        <v>5</v>
      </c>
      <c r="F90" s="190">
        <v>1</v>
      </c>
      <c r="G90" s="190"/>
      <c r="H90" s="190">
        <v>204</v>
      </c>
      <c r="I90" s="190">
        <v>203</v>
      </c>
      <c r="J90" s="190">
        <v>1</v>
      </c>
      <c r="K90" s="190">
        <v>0</v>
      </c>
    </row>
    <row r="91" spans="1:11" ht="15" customHeight="1">
      <c r="A91" s="131">
        <v>68</v>
      </c>
      <c r="B91" s="135" t="s">
        <v>155</v>
      </c>
      <c r="C91" s="193">
        <v>568</v>
      </c>
      <c r="D91" s="193">
        <v>562</v>
      </c>
      <c r="E91" s="193">
        <v>5</v>
      </c>
      <c r="F91" s="193">
        <v>1</v>
      </c>
      <c r="G91" s="191"/>
      <c r="H91" s="193">
        <v>204</v>
      </c>
      <c r="I91" s="193">
        <v>203</v>
      </c>
      <c r="J91" s="193">
        <v>1</v>
      </c>
      <c r="K91" s="193">
        <v>0</v>
      </c>
    </row>
    <row r="92" spans="1:11" ht="15" customHeight="1">
      <c r="A92" s="54" t="s">
        <v>501</v>
      </c>
      <c r="B92" s="58" t="s">
        <v>502</v>
      </c>
      <c r="C92" s="190">
        <v>3690</v>
      </c>
      <c r="D92" s="190">
        <v>3648</v>
      </c>
      <c r="E92" s="190">
        <v>35</v>
      </c>
      <c r="F92" s="190">
        <v>7</v>
      </c>
      <c r="G92" s="188"/>
      <c r="H92" s="190">
        <v>1691</v>
      </c>
      <c r="I92" s="190">
        <v>1668</v>
      </c>
      <c r="J92" s="190">
        <v>18</v>
      </c>
      <c r="K92" s="190">
        <v>5</v>
      </c>
    </row>
    <row r="93" spans="1:11" ht="15" customHeight="1">
      <c r="A93" s="426">
        <v>69</v>
      </c>
      <c r="B93" s="297" t="s">
        <v>464</v>
      </c>
      <c r="C93" s="193">
        <v>279</v>
      </c>
      <c r="D93" s="193">
        <v>277</v>
      </c>
      <c r="E93" s="193">
        <v>2</v>
      </c>
      <c r="F93" s="193">
        <v>0</v>
      </c>
      <c r="G93" s="193"/>
      <c r="H93" s="193">
        <v>430</v>
      </c>
      <c r="I93" s="193">
        <v>422</v>
      </c>
      <c r="J93" s="193">
        <v>6</v>
      </c>
      <c r="K93" s="193">
        <v>2</v>
      </c>
    </row>
    <row r="94" spans="1:11" ht="24.75" customHeight="1">
      <c r="A94" s="426">
        <v>70</v>
      </c>
      <c r="B94" s="91" t="s">
        <v>212</v>
      </c>
      <c r="C94" s="193">
        <v>266</v>
      </c>
      <c r="D94" s="193">
        <v>265</v>
      </c>
      <c r="E94" s="193">
        <v>0</v>
      </c>
      <c r="F94" s="193">
        <v>1</v>
      </c>
      <c r="G94" s="193"/>
      <c r="H94" s="193">
        <v>202</v>
      </c>
      <c r="I94" s="193">
        <v>201</v>
      </c>
      <c r="J94" s="193">
        <v>1</v>
      </c>
      <c r="K94" s="193">
        <v>0</v>
      </c>
    </row>
    <row r="95" spans="1:11" ht="24.75" customHeight="1">
      <c r="A95" s="426">
        <v>71</v>
      </c>
      <c r="B95" s="91" t="s">
        <v>208</v>
      </c>
      <c r="C95" s="193">
        <v>1493</v>
      </c>
      <c r="D95" s="193">
        <v>1470</v>
      </c>
      <c r="E95" s="193">
        <v>21</v>
      </c>
      <c r="F95" s="193">
        <v>2</v>
      </c>
      <c r="G95" s="193"/>
      <c r="H95" s="193">
        <v>479</v>
      </c>
      <c r="I95" s="193">
        <v>476</v>
      </c>
      <c r="J95" s="193">
        <v>2</v>
      </c>
      <c r="K95" s="193">
        <v>1</v>
      </c>
    </row>
    <row r="96" spans="1:11" ht="15" customHeight="1">
      <c r="A96" s="426">
        <v>72</v>
      </c>
      <c r="B96" s="297" t="s">
        <v>465</v>
      </c>
      <c r="C96" s="193">
        <v>276</v>
      </c>
      <c r="D96" s="193">
        <v>272</v>
      </c>
      <c r="E96" s="193">
        <v>2</v>
      </c>
      <c r="F96" s="193">
        <v>2</v>
      </c>
      <c r="G96" s="193"/>
      <c r="H96" s="193">
        <v>144</v>
      </c>
      <c r="I96" s="193">
        <v>141</v>
      </c>
      <c r="J96" s="193">
        <v>2</v>
      </c>
      <c r="K96" s="193">
        <v>1</v>
      </c>
    </row>
    <row r="97" spans="1:23" ht="15" customHeight="1">
      <c r="A97" s="426">
        <v>73</v>
      </c>
      <c r="B97" s="297" t="s">
        <v>466</v>
      </c>
      <c r="C97" s="193">
        <v>336</v>
      </c>
      <c r="D97" s="193">
        <v>327</v>
      </c>
      <c r="E97" s="193">
        <v>7</v>
      </c>
      <c r="F97" s="193">
        <v>2</v>
      </c>
      <c r="G97" s="193"/>
      <c r="H97" s="193">
        <v>169</v>
      </c>
      <c r="I97" s="193">
        <v>167</v>
      </c>
      <c r="J97" s="193">
        <v>2</v>
      </c>
      <c r="K97" s="193">
        <v>0</v>
      </c>
    </row>
    <row r="98" spans="1:23" ht="15" customHeight="1">
      <c r="A98" s="426">
        <v>74</v>
      </c>
      <c r="B98" s="91" t="s">
        <v>467</v>
      </c>
      <c r="C98" s="193">
        <v>814</v>
      </c>
      <c r="D98" s="193">
        <v>812</v>
      </c>
      <c r="E98" s="193">
        <v>2</v>
      </c>
      <c r="F98" s="193">
        <v>0</v>
      </c>
      <c r="G98" s="193"/>
      <c r="H98" s="193">
        <v>221</v>
      </c>
      <c r="I98" s="193">
        <v>215</v>
      </c>
      <c r="J98" s="193">
        <v>5</v>
      </c>
      <c r="K98" s="193">
        <v>1</v>
      </c>
    </row>
    <row r="99" spans="1:23" ht="15" customHeight="1">
      <c r="A99" s="426">
        <v>75</v>
      </c>
      <c r="B99" s="297" t="s">
        <v>468</v>
      </c>
      <c r="C99" s="193">
        <v>226</v>
      </c>
      <c r="D99" s="193">
        <v>225</v>
      </c>
      <c r="E99" s="193">
        <v>1</v>
      </c>
      <c r="F99" s="193">
        <v>0</v>
      </c>
      <c r="G99" s="193"/>
      <c r="H99" s="193">
        <v>46</v>
      </c>
      <c r="I99" s="193">
        <v>46</v>
      </c>
      <c r="J99" s="193">
        <v>0</v>
      </c>
      <c r="K99" s="193">
        <v>0</v>
      </c>
    </row>
    <row r="100" spans="1:23" ht="15" customHeight="1">
      <c r="A100" s="126" t="s">
        <v>503</v>
      </c>
      <c r="B100" s="134" t="s">
        <v>504</v>
      </c>
      <c r="C100" s="190">
        <v>40883</v>
      </c>
      <c r="D100" s="190">
        <v>40689</v>
      </c>
      <c r="E100" s="190">
        <v>159</v>
      </c>
      <c r="F100" s="190">
        <v>35</v>
      </c>
      <c r="G100" s="190"/>
      <c r="H100" s="190">
        <v>7595</v>
      </c>
      <c r="I100" s="190">
        <v>7524</v>
      </c>
      <c r="J100" s="190">
        <v>56</v>
      </c>
      <c r="K100" s="190">
        <v>15</v>
      </c>
    </row>
    <row r="101" spans="1:23" ht="15" customHeight="1">
      <c r="A101" s="426">
        <v>77</v>
      </c>
      <c r="B101" s="297" t="s">
        <v>469</v>
      </c>
      <c r="C101" s="193">
        <v>1577</v>
      </c>
      <c r="D101" s="193">
        <v>1561</v>
      </c>
      <c r="E101" s="193">
        <v>13</v>
      </c>
      <c r="F101" s="193">
        <v>3</v>
      </c>
      <c r="G101" s="193"/>
      <c r="H101" s="193">
        <v>241</v>
      </c>
      <c r="I101" s="193">
        <v>237</v>
      </c>
      <c r="J101" s="193">
        <v>3</v>
      </c>
      <c r="K101" s="193">
        <v>1</v>
      </c>
    </row>
    <row r="102" spans="1:23" ht="15" customHeight="1">
      <c r="A102" s="426">
        <v>78</v>
      </c>
      <c r="B102" s="297" t="s">
        <v>470</v>
      </c>
      <c r="C102" s="193">
        <v>15238</v>
      </c>
      <c r="D102" s="193">
        <v>15177</v>
      </c>
      <c r="E102" s="193">
        <v>53</v>
      </c>
      <c r="F102" s="193">
        <v>8</v>
      </c>
      <c r="G102" s="193"/>
      <c r="H102" s="193">
        <v>1999</v>
      </c>
      <c r="I102" s="193">
        <v>1979</v>
      </c>
      <c r="J102" s="193">
        <v>15</v>
      </c>
      <c r="K102" s="193">
        <v>5</v>
      </c>
    </row>
    <row r="103" spans="1:23" ht="24.75" customHeight="1">
      <c r="A103" s="426">
        <v>79</v>
      </c>
      <c r="B103" s="91" t="s">
        <v>213</v>
      </c>
      <c r="C103" s="193">
        <v>91</v>
      </c>
      <c r="D103" s="193">
        <v>91</v>
      </c>
      <c r="E103" s="193">
        <v>0</v>
      </c>
      <c r="F103" s="193">
        <v>0</v>
      </c>
      <c r="G103" s="193"/>
      <c r="H103" s="193">
        <v>83</v>
      </c>
      <c r="I103" s="193">
        <v>82</v>
      </c>
      <c r="J103" s="193">
        <v>1</v>
      </c>
      <c r="K103" s="193">
        <v>0</v>
      </c>
    </row>
    <row r="104" spans="1:23" ht="15" customHeight="1">
      <c r="A104" s="426">
        <v>80</v>
      </c>
      <c r="B104" s="297" t="s">
        <v>471</v>
      </c>
      <c r="C104" s="193">
        <v>2966</v>
      </c>
      <c r="D104" s="193">
        <v>2942</v>
      </c>
      <c r="E104" s="193">
        <v>15</v>
      </c>
      <c r="F104" s="193">
        <v>9</v>
      </c>
      <c r="G104" s="193"/>
      <c r="H104" s="193">
        <v>835</v>
      </c>
      <c r="I104" s="193">
        <v>828</v>
      </c>
      <c r="J104" s="193">
        <v>5</v>
      </c>
      <c r="K104" s="193">
        <v>2</v>
      </c>
    </row>
    <row r="105" spans="1:23" ht="15" customHeight="1">
      <c r="A105" s="426">
        <v>81</v>
      </c>
      <c r="B105" s="297" t="s">
        <v>472</v>
      </c>
      <c r="C105" s="193">
        <v>16521</v>
      </c>
      <c r="D105" s="193">
        <v>16452</v>
      </c>
      <c r="E105" s="193">
        <v>60</v>
      </c>
      <c r="F105" s="193">
        <v>9</v>
      </c>
      <c r="G105" s="193"/>
      <c r="H105" s="193">
        <v>3129</v>
      </c>
      <c r="I105" s="193">
        <v>3103</v>
      </c>
      <c r="J105" s="193">
        <v>22</v>
      </c>
      <c r="K105" s="193">
        <v>4</v>
      </c>
    </row>
    <row r="106" spans="1:23" ht="24.75" customHeight="1">
      <c r="A106" s="427">
        <v>82</v>
      </c>
      <c r="B106" s="132" t="s">
        <v>214</v>
      </c>
      <c r="C106" s="193">
        <v>4490</v>
      </c>
      <c r="D106" s="193">
        <v>4466</v>
      </c>
      <c r="E106" s="193">
        <v>18</v>
      </c>
      <c r="F106" s="193">
        <v>6</v>
      </c>
      <c r="G106" s="191"/>
      <c r="H106" s="193">
        <v>1308</v>
      </c>
      <c r="I106" s="193">
        <v>1295</v>
      </c>
      <c r="J106" s="193">
        <v>10</v>
      </c>
      <c r="K106" s="193">
        <v>3</v>
      </c>
    </row>
    <row r="107" spans="1:23" ht="15" customHeight="1">
      <c r="A107" s="59" t="s">
        <v>524</v>
      </c>
      <c r="B107" s="130" t="s">
        <v>334</v>
      </c>
      <c r="C107" s="190">
        <v>18505</v>
      </c>
      <c r="D107" s="190">
        <v>18348</v>
      </c>
      <c r="E107" s="190">
        <v>141</v>
      </c>
      <c r="F107" s="190">
        <v>16</v>
      </c>
      <c r="G107" s="190"/>
      <c r="H107" s="190">
        <v>2985</v>
      </c>
      <c r="I107" s="190">
        <v>2930</v>
      </c>
      <c r="J107" s="190">
        <v>49</v>
      </c>
      <c r="K107" s="190">
        <v>6</v>
      </c>
    </row>
    <row r="108" spans="1:23" ht="15" customHeight="1">
      <c r="A108" s="131">
        <v>84</v>
      </c>
      <c r="B108" s="132" t="s">
        <v>334</v>
      </c>
      <c r="C108" s="193">
        <v>18505</v>
      </c>
      <c r="D108" s="193">
        <v>18348</v>
      </c>
      <c r="E108" s="193">
        <v>141</v>
      </c>
      <c r="F108" s="193">
        <v>16</v>
      </c>
      <c r="G108" s="191"/>
      <c r="H108" s="193">
        <v>2985</v>
      </c>
      <c r="I108" s="193">
        <v>2930</v>
      </c>
      <c r="J108" s="193">
        <v>49</v>
      </c>
      <c r="K108" s="193">
        <v>6</v>
      </c>
    </row>
    <row r="109" spans="1:23" ht="15" customHeight="1">
      <c r="A109" s="59" t="s">
        <v>525</v>
      </c>
      <c r="B109" s="60" t="s">
        <v>157</v>
      </c>
      <c r="C109" s="190">
        <v>4458</v>
      </c>
      <c r="D109" s="190">
        <v>4415</v>
      </c>
      <c r="E109" s="190">
        <v>38</v>
      </c>
      <c r="F109" s="190">
        <v>5</v>
      </c>
      <c r="G109" s="190"/>
      <c r="H109" s="190">
        <v>1834</v>
      </c>
      <c r="I109" s="190">
        <v>1811</v>
      </c>
      <c r="J109" s="190">
        <v>18</v>
      </c>
      <c r="K109" s="190">
        <v>5</v>
      </c>
    </row>
    <row r="110" spans="1:23" ht="15" customHeight="1">
      <c r="A110" s="131">
        <v>85</v>
      </c>
      <c r="B110" s="135" t="s">
        <v>157</v>
      </c>
      <c r="C110" s="193">
        <v>4458</v>
      </c>
      <c r="D110" s="193">
        <v>4415</v>
      </c>
      <c r="E110" s="193">
        <v>38</v>
      </c>
      <c r="F110" s="193">
        <v>5</v>
      </c>
      <c r="G110" s="191"/>
      <c r="H110" s="193">
        <v>1834</v>
      </c>
      <c r="I110" s="193">
        <v>1811</v>
      </c>
      <c r="J110" s="193">
        <v>18</v>
      </c>
      <c r="K110" s="193">
        <v>5</v>
      </c>
    </row>
    <row r="111" spans="1:23" ht="15" customHeight="1">
      <c r="A111" s="54" t="s">
        <v>505</v>
      </c>
      <c r="B111" s="58" t="s">
        <v>506</v>
      </c>
      <c r="C111" s="190">
        <v>56039</v>
      </c>
      <c r="D111" s="190">
        <v>55914</v>
      </c>
      <c r="E111" s="190">
        <v>118</v>
      </c>
      <c r="F111" s="190">
        <v>7</v>
      </c>
      <c r="G111" s="188"/>
      <c r="H111" s="190">
        <v>7853</v>
      </c>
      <c r="I111" s="190">
        <v>7769</v>
      </c>
      <c r="J111" s="190">
        <v>77</v>
      </c>
      <c r="K111" s="190">
        <v>7</v>
      </c>
      <c r="M111" s="525"/>
      <c r="N111" s="525"/>
      <c r="O111" s="525"/>
      <c r="P111" s="525"/>
      <c r="Q111" s="525"/>
      <c r="R111" s="525"/>
      <c r="S111" s="525"/>
      <c r="T111" s="525"/>
      <c r="U111" s="525"/>
      <c r="V111" s="525"/>
      <c r="W111" s="513"/>
    </row>
    <row r="112" spans="1:23" ht="15" customHeight="1">
      <c r="A112" s="426">
        <v>86</v>
      </c>
      <c r="B112" s="297" t="s">
        <v>473</v>
      </c>
      <c r="C112" s="193">
        <v>38550</v>
      </c>
      <c r="D112" s="193">
        <v>38464</v>
      </c>
      <c r="E112" s="193">
        <v>84</v>
      </c>
      <c r="F112" s="193">
        <v>2</v>
      </c>
      <c r="G112" s="193"/>
      <c r="H112" s="193">
        <v>4631</v>
      </c>
      <c r="I112" s="193">
        <v>4572</v>
      </c>
      <c r="J112" s="193">
        <v>55</v>
      </c>
      <c r="K112" s="193">
        <v>4</v>
      </c>
    </row>
    <row r="113" spans="1:11" ht="15" customHeight="1">
      <c r="A113" s="426">
        <v>87</v>
      </c>
      <c r="B113" s="297" t="s">
        <v>474</v>
      </c>
      <c r="C113" s="193">
        <v>10560</v>
      </c>
      <c r="D113" s="193">
        <v>10546</v>
      </c>
      <c r="E113" s="193">
        <v>11</v>
      </c>
      <c r="F113" s="193">
        <v>3</v>
      </c>
      <c r="G113" s="193"/>
      <c r="H113" s="193">
        <v>1490</v>
      </c>
      <c r="I113" s="193">
        <v>1480</v>
      </c>
      <c r="J113" s="193">
        <v>9</v>
      </c>
      <c r="K113" s="193">
        <v>1</v>
      </c>
    </row>
    <row r="114" spans="1:11" ht="15" customHeight="1">
      <c r="A114" s="426">
        <v>88</v>
      </c>
      <c r="B114" s="297" t="s">
        <v>475</v>
      </c>
      <c r="C114" s="193">
        <v>6929</v>
      </c>
      <c r="D114" s="193">
        <v>6904</v>
      </c>
      <c r="E114" s="193">
        <v>23</v>
      </c>
      <c r="F114" s="193">
        <v>2</v>
      </c>
      <c r="G114" s="193"/>
      <c r="H114" s="193">
        <v>1732</v>
      </c>
      <c r="I114" s="193">
        <v>1717</v>
      </c>
      <c r="J114" s="193">
        <v>13</v>
      </c>
      <c r="K114" s="193">
        <v>2</v>
      </c>
    </row>
    <row r="115" spans="1:11" ht="15" customHeight="1">
      <c r="A115" s="126" t="s">
        <v>507</v>
      </c>
      <c r="B115" s="134" t="s">
        <v>508</v>
      </c>
      <c r="C115" s="190">
        <v>6099</v>
      </c>
      <c r="D115" s="190">
        <v>6062</v>
      </c>
      <c r="E115" s="190">
        <v>33</v>
      </c>
      <c r="F115" s="190">
        <v>4</v>
      </c>
      <c r="G115" s="190"/>
      <c r="H115" s="190">
        <v>872</v>
      </c>
      <c r="I115" s="190">
        <v>855</v>
      </c>
      <c r="J115" s="190">
        <v>16</v>
      </c>
      <c r="K115" s="190">
        <v>1</v>
      </c>
    </row>
    <row r="116" spans="1:11" ht="15" customHeight="1">
      <c r="A116" s="426">
        <v>90</v>
      </c>
      <c r="B116" s="297" t="s">
        <v>476</v>
      </c>
      <c r="C116" s="193">
        <v>779</v>
      </c>
      <c r="D116" s="193">
        <v>769</v>
      </c>
      <c r="E116" s="193">
        <v>10</v>
      </c>
      <c r="F116" s="193">
        <v>0</v>
      </c>
      <c r="G116" s="193"/>
      <c r="H116" s="193">
        <v>106</v>
      </c>
      <c r="I116" s="193">
        <v>103</v>
      </c>
      <c r="J116" s="193">
        <v>3</v>
      </c>
      <c r="K116" s="193">
        <v>0</v>
      </c>
    </row>
    <row r="117" spans="1:11" ht="24.75" customHeight="1">
      <c r="A117" s="426">
        <v>91</v>
      </c>
      <c r="B117" s="91" t="s">
        <v>215</v>
      </c>
      <c r="C117" s="193">
        <v>237</v>
      </c>
      <c r="D117" s="193">
        <v>236</v>
      </c>
      <c r="E117" s="193">
        <v>1</v>
      </c>
      <c r="F117" s="193">
        <v>0</v>
      </c>
      <c r="G117" s="193"/>
      <c r="H117" s="193">
        <v>69</v>
      </c>
      <c r="I117" s="193">
        <v>67</v>
      </c>
      <c r="J117" s="193">
        <v>2</v>
      </c>
      <c r="K117" s="193">
        <v>0</v>
      </c>
    </row>
    <row r="118" spans="1:11" ht="15" customHeight="1">
      <c r="A118" s="426">
        <v>92</v>
      </c>
      <c r="B118" s="297" t="s">
        <v>477</v>
      </c>
      <c r="C118" s="193">
        <v>249</v>
      </c>
      <c r="D118" s="193">
        <v>248</v>
      </c>
      <c r="E118" s="193">
        <v>1</v>
      </c>
      <c r="F118" s="193">
        <v>0</v>
      </c>
      <c r="G118" s="193"/>
      <c r="H118" s="193">
        <v>127</v>
      </c>
      <c r="I118" s="193">
        <v>123</v>
      </c>
      <c r="J118" s="193">
        <v>3</v>
      </c>
      <c r="K118" s="193">
        <v>1</v>
      </c>
    </row>
    <row r="119" spans="1:11" ht="15" customHeight="1">
      <c r="A119" s="427">
        <v>93</v>
      </c>
      <c r="B119" s="132" t="s">
        <v>478</v>
      </c>
      <c r="C119" s="193">
        <v>4834</v>
      </c>
      <c r="D119" s="193">
        <v>4809</v>
      </c>
      <c r="E119" s="193">
        <v>21</v>
      </c>
      <c r="F119" s="193">
        <v>4</v>
      </c>
      <c r="G119" s="191"/>
      <c r="H119" s="193">
        <v>570</v>
      </c>
      <c r="I119" s="193">
        <v>562</v>
      </c>
      <c r="J119" s="193">
        <v>8</v>
      </c>
      <c r="K119" s="193">
        <v>0</v>
      </c>
    </row>
    <row r="120" spans="1:11" ht="15" customHeight="1">
      <c r="A120" s="126" t="s">
        <v>509</v>
      </c>
      <c r="B120" s="130" t="s">
        <v>510</v>
      </c>
      <c r="C120" s="190">
        <v>3576</v>
      </c>
      <c r="D120" s="190">
        <v>3553</v>
      </c>
      <c r="E120" s="190">
        <v>21</v>
      </c>
      <c r="F120" s="190">
        <v>2</v>
      </c>
      <c r="G120" s="303"/>
      <c r="H120" s="190">
        <v>1141</v>
      </c>
      <c r="I120" s="190">
        <v>1124</v>
      </c>
      <c r="J120" s="190">
        <v>17</v>
      </c>
      <c r="K120" s="190">
        <v>0</v>
      </c>
    </row>
    <row r="121" spans="1:11" ht="15" customHeight="1">
      <c r="A121" s="426">
        <v>94</v>
      </c>
      <c r="B121" s="297" t="s">
        <v>479</v>
      </c>
      <c r="C121" s="193">
        <v>813</v>
      </c>
      <c r="D121" s="193">
        <v>805</v>
      </c>
      <c r="E121" s="193">
        <v>7</v>
      </c>
      <c r="F121" s="193">
        <v>1</v>
      </c>
      <c r="G121" s="193"/>
      <c r="H121" s="193">
        <v>300</v>
      </c>
      <c r="I121" s="193">
        <v>291</v>
      </c>
      <c r="J121" s="193">
        <v>9</v>
      </c>
      <c r="K121" s="193">
        <v>0</v>
      </c>
    </row>
    <row r="122" spans="1:11" ht="24.75" customHeight="1">
      <c r="A122" s="426">
        <v>95</v>
      </c>
      <c r="B122" s="91" t="s">
        <v>216</v>
      </c>
      <c r="C122" s="193">
        <v>598</v>
      </c>
      <c r="D122" s="193">
        <v>596</v>
      </c>
      <c r="E122" s="193">
        <v>2</v>
      </c>
      <c r="F122" s="193">
        <v>0</v>
      </c>
      <c r="G122" s="193"/>
      <c r="H122" s="193">
        <v>88</v>
      </c>
      <c r="I122" s="193">
        <v>87</v>
      </c>
      <c r="J122" s="193">
        <v>1</v>
      </c>
      <c r="K122" s="193">
        <v>0</v>
      </c>
    </row>
    <row r="123" spans="1:11" ht="15" customHeight="1">
      <c r="A123" s="427">
        <v>96</v>
      </c>
      <c r="B123" s="305" t="s">
        <v>480</v>
      </c>
      <c r="C123" s="193">
        <v>2165</v>
      </c>
      <c r="D123" s="193">
        <v>2152</v>
      </c>
      <c r="E123" s="193">
        <v>12</v>
      </c>
      <c r="F123" s="193">
        <v>1</v>
      </c>
      <c r="G123" s="191"/>
      <c r="H123" s="193">
        <v>753</v>
      </c>
      <c r="I123" s="193">
        <v>746</v>
      </c>
      <c r="J123" s="193">
        <v>7</v>
      </c>
      <c r="K123" s="193">
        <v>0</v>
      </c>
    </row>
    <row r="124" spans="1:11" ht="15" customHeight="1">
      <c r="A124" s="59" t="s">
        <v>526</v>
      </c>
      <c r="B124" s="130" t="s">
        <v>217</v>
      </c>
      <c r="C124" s="190">
        <v>1100</v>
      </c>
      <c r="D124" s="190">
        <v>1075</v>
      </c>
      <c r="E124" s="190">
        <v>24</v>
      </c>
      <c r="F124" s="190">
        <v>1</v>
      </c>
      <c r="G124" s="190"/>
      <c r="H124" s="190">
        <v>326</v>
      </c>
      <c r="I124" s="190">
        <v>313</v>
      </c>
      <c r="J124" s="190">
        <v>13</v>
      </c>
      <c r="K124" s="190">
        <v>0</v>
      </c>
    </row>
    <row r="125" spans="1:11" ht="15" customHeight="1">
      <c r="A125" s="131">
        <v>97</v>
      </c>
      <c r="B125" s="132" t="s">
        <v>335</v>
      </c>
      <c r="C125" s="193">
        <v>1100</v>
      </c>
      <c r="D125" s="193">
        <v>1075</v>
      </c>
      <c r="E125" s="193">
        <v>24</v>
      </c>
      <c r="F125" s="193">
        <v>1</v>
      </c>
      <c r="G125" s="191"/>
      <c r="H125" s="193">
        <v>326</v>
      </c>
      <c r="I125" s="193">
        <v>313</v>
      </c>
      <c r="J125" s="193">
        <v>13</v>
      </c>
      <c r="K125" s="193">
        <v>0</v>
      </c>
    </row>
    <row r="126" spans="1:11" ht="15" customHeight="1">
      <c r="A126" s="54" t="s">
        <v>527</v>
      </c>
      <c r="B126" s="55" t="s">
        <v>159</v>
      </c>
      <c r="C126" s="190">
        <v>11</v>
      </c>
      <c r="D126" s="190">
        <v>11</v>
      </c>
      <c r="E126" s="190">
        <v>0</v>
      </c>
      <c r="F126" s="190">
        <v>0</v>
      </c>
      <c r="G126" s="188"/>
      <c r="H126" s="190">
        <v>13</v>
      </c>
      <c r="I126" s="190">
        <v>13</v>
      </c>
      <c r="J126" s="190">
        <v>0</v>
      </c>
      <c r="K126" s="190">
        <v>0</v>
      </c>
    </row>
    <row r="127" spans="1:11" ht="15" customHeight="1">
      <c r="A127" s="129">
        <v>99</v>
      </c>
      <c r="B127" s="91" t="s">
        <v>159</v>
      </c>
      <c r="C127" s="193">
        <v>11</v>
      </c>
      <c r="D127" s="193">
        <v>11</v>
      </c>
      <c r="E127" s="193">
        <v>0</v>
      </c>
      <c r="F127" s="193">
        <v>0</v>
      </c>
      <c r="G127" s="193"/>
      <c r="H127" s="193">
        <v>13</v>
      </c>
      <c r="I127" s="193">
        <v>13</v>
      </c>
      <c r="J127" s="193">
        <v>0</v>
      </c>
      <c r="K127" s="193">
        <v>0</v>
      </c>
    </row>
    <row r="128" spans="1:11" ht="9" customHeight="1">
      <c r="A128" s="61"/>
      <c r="B128" s="77"/>
      <c r="C128" s="92"/>
      <c r="D128" s="92"/>
      <c r="E128" s="92"/>
      <c r="F128" s="92"/>
      <c r="G128" s="92"/>
      <c r="H128" s="92"/>
      <c r="I128" s="92"/>
      <c r="J128" s="92"/>
      <c r="K128" s="92"/>
    </row>
    <row r="129" spans="1:11" ht="23.55" customHeight="1">
      <c r="A129" s="526" t="s">
        <v>794</v>
      </c>
      <c r="B129" s="526"/>
      <c r="C129" s="526"/>
      <c r="D129" s="526"/>
      <c r="E129" s="526"/>
      <c r="F129" s="526"/>
      <c r="G129" s="526"/>
      <c r="H129" s="526"/>
      <c r="I129" s="526"/>
      <c r="J129" s="526"/>
      <c r="K129" s="526"/>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89" t="s">
        <v>345</v>
      </c>
      <c r="B1" s="497"/>
      <c r="C1" s="497"/>
      <c r="D1" s="515"/>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675</v>
      </c>
      <c r="B3" s="17"/>
      <c r="C3" s="17"/>
      <c r="D3" s="17"/>
      <c r="E3" s="17"/>
      <c r="F3" s="17"/>
      <c r="H3" s="17"/>
      <c r="I3" s="17"/>
      <c r="J3" s="17"/>
      <c r="K3" s="428" t="s">
        <v>336</v>
      </c>
    </row>
    <row r="4" spans="1:15" s="72" customFormat="1" ht="15" customHeight="1">
      <c r="A4" s="18" t="s">
        <v>676</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12" t="s">
        <v>808</v>
      </c>
      <c r="B6" s="512"/>
      <c r="C6" s="512"/>
      <c r="D6" s="512"/>
      <c r="E6" s="291"/>
      <c r="H6" s="521"/>
      <c r="I6" s="521"/>
      <c r="J6" s="521"/>
      <c r="K6" s="521"/>
    </row>
    <row r="7" spans="1:15" s="72" customFormat="1" ht="21.75" customHeight="1">
      <c r="A7" s="292"/>
      <c r="B7" s="527"/>
      <c r="C7" s="529" t="s">
        <v>347</v>
      </c>
      <c r="D7" s="529"/>
      <c r="E7" s="529"/>
      <c r="F7" s="529"/>
      <c r="G7" s="64"/>
      <c r="H7" s="529" t="s">
        <v>348</v>
      </c>
      <c r="I7" s="529"/>
      <c r="J7" s="529"/>
      <c r="K7" s="529"/>
    </row>
    <row r="8" spans="1:15" s="72" customFormat="1" ht="21.75" customHeight="1">
      <c r="A8" s="139"/>
      <c r="B8" s="528"/>
      <c r="C8" s="65" t="s">
        <v>349</v>
      </c>
      <c r="D8" s="65" t="s">
        <v>350</v>
      </c>
      <c r="E8" s="65" t="s">
        <v>351</v>
      </c>
      <c r="F8" s="65" t="s">
        <v>706</v>
      </c>
      <c r="G8" s="23"/>
      <c r="H8" s="65" t="s">
        <v>349</v>
      </c>
      <c r="I8" s="65" t="s">
        <v>350</v>
      </c>
      <c r="J8" s="65" t="s">
        <v>351</v>
      </c>
      <c r="K8" s="65" t="s">
        <v>706</v>
      </c>
    </row>
    <row r="9" spans="1:15" s="105" customFormat="1" ht="26.25" customHeight="1">
      <c r="A9" s="293"/>
      <c r="B9" s="287" t="s">
        <v>668</v>
      </c>
      <c r="C9" s="281">
        <v>24367</v>
      </c>
      <c r="D9" s="281">
        <v>23804</v>
      </c>
      <c r="E9" s="281">
        <v>505</v>
      </c>
      <c r="F9" s="281">
        <v>58</v>
      </c>
      <c r="G9" s="294"/>
      <c r="H9" s="281">
        <v>1703</v>
      </c>
      <c r="I9" s="281">
        <v>1657</v>
      </c>
      <c r="J9" s="281">
        <v>41</v>
      </c>
      <c r="K9" s="281">
        <v>5</v>
      </c>
      <c r="L9" s="283"/>
      <c r="M9" s="283"/>
      <c r="N9" s="283"/>
      <c r="O9" s="283"/>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2812</v>
      </c>
      <c r="D12" s="193">
        <v>2725</v>
      </c>
      <c r="E12" s="193">
        <v>78</v>
      </c>
      <c r="F12" s="193">
        <v>9</v>
      </c>
      <c r="G12" s="193"/>
      <c r="H12" s="193">
        <v>42</v>
      </c>
      <c r="I12" s="193">
        <v>39</v>
      </c>
      <c r="J12" s="193">
        <v>2</v>
      </c>
      <c r="K12" s="193">
        <v>1</v>
      </c>
    </row>
    <row r="13" spans="1:15" s="267" customFormat="1" ht="13.5" customHeight="1">
      <c r="A13" s="297"/>
      <c r="B13" s="298" t="s">
        <v>42</v>
      </c>
      <c r="C13" s="193">
        <v>2375</v>
      </c>
      <c r="D13" s="193">
        <v>2324</v>
      </c>
      <c r="E13" s="193">
        <v>45</v>
      </c>
      <c r="F13" s="193">
        <v>6</v>
      </c>
      <c r="G13" s="193"/>
      <c r="H13" s="193">
        <v>130</v>
      </c>
      <c r="I13" s="193">
        <v>125</v>
      </c>
      <c r="J13" s="193">
        <v>3</v>
      </c>
      <c r="K13" s="193">
        <v>2</v>
      </c>
    </row>
    <row r="14" spans="1:15" s="267" customFormat="1" ht="13.5" customHeight="1">
      <c r="A14" s="297"/>
      <c r="B14" s="298" t="s">
        <v>490</v>
      </c>
      <c r="C14" s="193">
        <v>7359</v>
      </c>
      <c r="D14" s="193">
        <v>7170</v>
      </c>
      <c r="E14" s="193">
        <v>175</v>
      </c>
      <c r="F14" s="193">
        <v>14</v>
      </c>
      <c r="G14" s="193"/>
      <c r="H14" s="193">
        <v>189</v>
      </c>
      <c r="I14" s="193">
        <v>184</v>
      </c>
      <c r="J14" s="193">
        <v>5</v>
      </c>
      <c r="K14" s="193">
        <v>0</v>
      </c>
    </row>
    <row r="15" spans="1:15" s="267" customFormat="1" ht="13.5" customHeight="1">
      <c r="A15" s="297"/>
      <c r="B15" s="298" t="s">
        <v>43</v>
      </c>
      <c r="C15" s="193">
        <v>11821</v>
      </c>
      <c r="D15" s="193">
        <v>11585</v>
      </c>
      <c r="E15" s="193">
        <v>207</v>
      </c>
      <c r="F15" s="193">
        <v>29</v>
      </c>
      <c r="G15" s="193"/>
      <c r="H15" s="193">
        <v>1342</v>
      </c>
      <c r="I15" s="193">
        <v>1309</v>
      </c>
      <c r="J15" s="193">
        <v>31</v>
      </c>
      <c r="K15" s="193">
        <v>2</v>
      </c>
    </row>
    <row r="16" spans="1:15" s="267" customFormat="1" ht="15" customHeight="1">
      <c r="A16" s="297"/>
      <c r="B16" s="298"/>
      <c r="C16" s="193"/>
      <c r="D16" s="193"/>
      <c r="E16" s="193"/>
      <c r="F16" s="193"/>
      <c r="G16" s="193"/>
      <c r="H16" s="193"/>
      <c r="I16" s="193"/>
      <c r="J16" s="193"/>
      <c r="K16" s="193"/>
    </row>
    <row r="17" spans="1:11" s="267" customFormat="1" ht="13.5" customHeight="1">
      <c r="A17" s="297"/>
      <c r="B17" s="58" t="s">
        <v>93</v>
      </c>
      <c r="C17" s="193"/>
      <c r="D17" s="193"/>
      <c r="E17" s="193"/>
      <c r="F17" s="193"/>
      <c r="G17" s="193"/>
      <c r="H17" s="193"/>
      <c r="I17" s="193"/>
      <c r="J17" s="193"/>
      <c r="K17" s="193"/>
    </row>
    <row r="18" spans="1:11" s="267" customFormat="1" ht="15" customHeight="1">
      <c r="A18" s="56" t="s">
        <v>481</v>
      </c>
      <c r="B18" s="58" t="s">
        <v>482</v>
      </c>
      <c r="C18" s="188">
        <v>2812</v>
      </c>
      <c r="D18" s="188">
        <v>2725</v>
      </c>
      <c r="E18" s="188">
        <v>78</v>
      </c>
      <c r="F18" s="188">
        <v>9</v>
      </c>
      <c r="G18" s="193"/>
      <c r="H18" s="188">
        <v>42</v>
      </c>
      <c r="I18" s="188">
        <v>39</v>
      </c>
      <c r="J18" s="188">
        <v>2</v>
      </c>
      <c r="K18" s="188">
        <v>1</v>
      </c>
    </row>
    <row r="19" spans="1:11" s="267" customFormat="1" ht="15" customHeight="1">
      <c r="A19" s="423">
        <v>1</v>
      </c>
      <c r="B19" s="299" t="s">
        <v>412</v>
      </c>
      <c r="C19" s="193">
        <v>2376</v>
      </c>
      <c r="D19" s="193">
        <v>2308</v>
      </c>
      <c r="E19" s="193">
        <v>61</v>
      </c>
      <c r="F19" s="193">
        <v>7</v>
      </c>
      <c r="G19" s="193"/>
      <c r="H19" s="193">
        <v>31</v>
      </c>
      <c r="I19" s="193">
        <v>30</v>
      </c>
      <c r="J19" s="193">
        <v>0</v>
      </c>
      <c r="K19" s="193">
        <v>1</v>
      </c>
    </row>
    <row r="20" spans="1:11" s="267" customFormat="1" ht="15" customHeight="1">
      <c r="A20" s="423">
        <v>2</v>
      </c>
      <c r="B20" s="298" t="s">
        <v>413</v>
      </c>
      <c r="C20" s="193">
        <v>159</v>
      </c>
      <c r="D20" s="193">
        <v>151</v>
      </c>
      <c r="E20" s="193">
        <v>7</v>
      </c>
      <c r="F20" s="193">
        <v>1</v>
      </c>
      <c r="G20" s="193"/>
      <c r="H20" s="193">
        <v>2</v>
      </c>
      <c r="I20" s="193">
        <v>2</v>
      </c>
      <c r="J20" s="193">
        <v>0</v>
      </c>
      <c r="K20" s="193">
        <v>0</v>
      </c>
    </row>
    <row r="21" spans="1:11" s="267" customFormat="1" ht="15" customHeight="1">
      <c r="A21" s="423">
        <v>3</v>
      </c>
      <c r="B21" s="300" t="s">
        <v>414</v>
      </c>
      <c r="C21" s="193">
        <v>277</v>
      </c>
      <c r="D21" s="193">
        <v>266</v>
      </c>
      <c r="E21" s="193">
        <v>10</v>
      </c>
      <c r="F21" s="193">
        <v>1</v>
      </c>
      <c r="G21" s="191"/>
      <c r="H21" s="193">
        <v>9</v>
      </c>
      <c r="I21" s="193">
        <v>7</v>
      </c>
      <c r="J21" s="193">
        <v>2</v>
      </c>
      <c r="K21" s="193">
        <v>0</v>
      </c>
    </row>
    <row r="22" spans="1:11" s="267" customFormat="1" ht="15" customHeight="1">
      <c r="A22" s="424" t="s">
        <v>483</v>
      </c>
      <c r="B22" s="127" t="s">
        <v>484</v>
      </c>
      <c r="C22" s="190">
        <v>10</v>
      </c>
      <c r="D22" s="190">
        <v>9</v>
      </c>
      <c r="E22" s="190">
        <v>1</v>
      </c>
      <c r="F22" s="190">
        <v>0</v>
      </c>
      <c r="G22" s="190"/>
      <c r="H22" s="190">
        <v>0</v>
      </c>
      <c r="I22" s="190">
        <v>0</v>
      </c>
      <c r="J22" s="190">
        <v>0</v>
      </c>
      <c r="K22" s="190">
        <v>0</v>
      </c>
    </row>
    <row r="23" spans="1:11" s="267" customFormat="1" ht="15" customHeight="1">
      <c r="A23" s="423">
        <v>5</v>
      </c>
      <c r="B23" s="301" t="s">
        <v>415</v>
      </c>
      <c r="C23" s="193">
        <v>2</v>
      </c>
      <c r="D23" s="193">
        <v>2</v>
      </c>
      <c r="E23" s="193">
        <v>0</v>
      </c>
      <c r="F23" s="193">
        <v>0</v>
      </c>
      <c r="G23" s="193"/>
      <c r="H23" s="193">
        <v>0</v>
      </c>
      <c r="I23" s="193">
        <v>0</v>
      </c>
      <c r="J23" s="193">
        <v>0</v>
      </c>
      <c r="K23" s="193">
        <v>0</v>
      </c>
    </row>
    <row r="24" spans="1:11" s="267" customFormat="1" ht="15" customHeight="1">
      <c r="A24" s="423">
        <v>6</v>
      </c>
      <c r="B24" s="301" t="s">
        <v>416</v>
      </c>
      <c r="C24" s="193">
        <v>0</v>
      </c>
      <c r="D24" s="193">
        <v>0</v>
      </c>
      <c r="E24" s="193">
        <v>0</v>
      </c>
      <c r="F24" s="193">
        <v>0</v>
      </c>
      <c r="G24" s="193"/>
      <c r="H24" s="193">
        <v>0</v>
      </c>
      <c r="I24" s="193">
        <v>0</v>
      </c>
      <c r="J24" s="193">
        <v>0</v>
      </c>
      <c r="K24" s="193">
        <v>0</v>
      </c>
    </row>
    <row r="25" spans="1:11" s="267" customFormat="1" ht="15" customHeight="1">
      <c r="A25" s="423">
        <v>7</v>
      </c>
      <c r="B25" s="301" t="s">
        <v>417</v>
      </c>
      <c r="C25" s="193">
        <v>0</v>
      </c>
      <c r="D25" s="193">
        <v>0</v>
      </c>
      <c r="E25" s="193">
        <v>0</v>
      </c>
      <c r="F25" s="193">
        <v>0</v>
      </c>
      <c r="G25" s="193"/>
      <c r="H25" s="193">
        <v>0</v>
      </c>
      <c r="I25" s="193">
        <v>0</v>
      </c>
      <c r="J25" s="193">
        <v>0</v>
      </c>
      <c r="K25" s="193">
        <v>0</v>
      </c>
    </row>
    <row r="26" spans="1:11" s="267" customFormat="1" ht="15" customHeight="1">
      <c r="A26" s="423">
        <v>8</v>
      </c>
      <c r="B26" s="301" t="s">
        <v>418</v>
      </c>
      <c r="C26" s="193">
        <v>8</v>
      </c>
      <c r="D26" s="193">
        <v>7</v>
      </c>
      <c r="E26" s="193">
        <v>1</v>
      </c>
      <c r="F26" s="193">
        <v>0</v>
      </c>
      <c r="G26" s="193"/>
      <c r="H26" s="193">
        <v>0</v>
      </c>
      <c r="I26" s="193">
        <v>0</v>
      </c>
      <c r="J26" s="193">
        <v>0</v>
      </c>
      <c r="K26" s="193">
        <v>0</v>
      </c>
    </row>
    <row r="27" spans="1:11" s="267" customFormat="1" ht="15" customHeight="1">
      <c r="A27" s="425">
        <v>9</v>
      </c>
      <c r="B27" s="302" t="s">
        <v>420</v>
      </c>
      <c r="C27" s="193">
        <v>0</v>
      </c>
      <c r="D27" s="193">
        <v>0</v>
      </c>
      <c r="E27" s="193">
        <v>0</v>
      </c>
      <c r="F27" s="193">
        <v>0</v>
      </c>
      <c r="G27" s="191"/>
      <c r="H27" s="193">
        <v>0</v>
      </c>
      <c r="I27" s="193">
        <v>0</v>
      </c>
      <c r="J27" s="193">
        <v>0</v>
      </c>
      <c r="K27" s="193">
        <v>0</v>
      </c>
    </row>
    <row r="28" spans="1:11" s="267" customFormat="1" ht="15" customHeight="1">
      <c r="A28" s="56" t="s">
        <v>485</v>
      </c>
      <c r="B28" s="52" t="s">
        <v>486</v>
      </c>
      <c r="C28" s="190">
        <v>2329</v>
      </c>
      <c r="D28" s="190">
        <v>2279</v>
      </c>
      <c r="E28" s="190">
        <v>44</v>
      </c>
      <c r="F28" s="190">
        <v>6</v>
      </c>
      <c r="G28" s="193"/>
      <c r="H28" s="190">
        <v>125</v>
      </c>
      <c r="I28" s="190">
        <v>120</v>
      </c>
      <c r="J28" s="190">
        <v>3</v>
      </c>
      <c r="K28" s="190">
        <v>2</v>
      </c>
    </row>
    <row r="29" spans="1:11" s="267" customFormat="1" ht="15" customHeight="1">
      <c r="A29" s="426">
        <v>10</v>
      </c>
      <c r="B29" s="301" t="s">
        <v>421</v>
      </c>
      <c r="C29" s="193">
        <v>224</v>
      </c>
      <c r="D29" s="193">
        <v>220</v>
      </c>
      <c r="E29" s="193">
        <v>4</v>
      </c>
      <c r="F29" s="193">
        <v>0</v>
      </c>
      <c r="G29" s="193"/>
      <c r="H29" s="193">
        <v>13</v>
      </c>
      <c r="I29" s="193">
        <v>13</v>
      </c>
      <c r="J29" s="193">
        <v>0</v>
      </c>
      <c r="K29" s="193">
        <v>0</v>
      </c>
    </row>
    <row r="30" spans="1:11" s="267" customFormat="1" ht="15" customHeight="1">
      <c r="A30" s="426">
        <v>11</v>
      </c>
      <c r="B30" s="301" t="s">
        <v>422</v>
      </c>
      <c r="C30" s="193">
        <v>19</v>
      </c>
      <c r="D30" s="193">
        <v>18</v>
      </c>
      <c r="E30" s="193">
        <v>1</v>
      </c>
      <c r="F30" s="193">
        <v>0</v>
      </c>
      <c r="G30" s="193"/>
      <c r="H30" s="193">
        <v>0</v>
      </c>
      <c r="I30" s="193">
        <v>0</v>
      </c>
      <c r="J30" s="193">
        <v>0</v>
      </c>
      <c r="K30" s="193">
        <v>0</v>
      </c>
    </row>
    <row r="31" spans="1:11" s="267" customFormat="1" ht="15" customHeight="1">
      <c r="A31" s="426">
        <v>12</v>
      </c>
      <c r="B31" s="301" t="s">
        <v>423</v>
      </c>
      <c r="C31" s="193">
        <v>0</v>
      </c>
      <c r="D31" s="193">
        <v>0</v>
      </c>
      <c r="E31" s="193">
        <v>0</v>
      </c>
      <c r="F31" s="193">
        <v>0</v>
      </c>
      <c r="G31" s="193"/>
      <c r="H31" s="193">
        <v>0</v>
      </c>
      <c r="I31" s="193">
        <v>0</v>
      </c>
      <c r="J31" s="193">
        <v>0</v>
      </c>
      <c r="K31" s="193">
        <v>0</v>
      </c>
    </row>
    <row r="32" spans="1:11" s="267" customFormat="1" ht="15" customHeight="1">
      <c r="A32" s="426">
        <v>13</v>
      </c>
      <c r="B32" s="301" t="s">
        <v>424</v>
      </c>
      <c r="C32" s="193">
        <v>40</v>
      </c>
      <c r="D32" s="193">
        <v>40</v>
      </c>
      <c r="E32" s="193">
        <v>0</v>
      </c>
      <c r="F32" s="193">
        <v>0</v>
      </c>
      <c r="G32" s="193"/>
      <c r="H32" s="193">
        <v>1</v>
      </c>
      <c r="I32" s="193">
        <v>1</v>
      </c>
      <c r="J32" s="193">
        <v>0</v>
      </c>
      <c r="K32" s="193">
        <v>0</v>
      </c>
    </row>
    <row r="33" spans="1:11" s="267" customFormat="1" ht="15" customHeight="1">
      <c r="A33" s="426">
        <v>14</v>
      </c>
      <c r="B33" s="301" t="s">
        <v>425</v>
      </c>
      <c r="C33" s="193">
        <v>30</v>
      </c>
      <c r="D33" s="193">
        <v>29</v>
      </c>
      <c r="E33" s="193">
        <v>1</v>
      </c>
      <c r="F33" s="193">
        <v>0</v>
      </c>
      <c r="G33" s="193"/>
      <c r="H33" s="193">
        <v>13</v>
      </c>
      <c r="I33" s="193">
        <v>13</v>
      </c>
      <c r="J33" s="193">
        <v>0</v>
      </c>
      <c r="K33" s="193">
        <v>0</v>
      </c>
    </row>
    <row r="34" spans="1:11" s="267" customFormat="1" ht="15" customHeight="1">
      <c r="A34" s="426">
        <v>15</v>
      </c>
      <c r="B34" s="301" t="s">
        <v>426</v>
      </c>
      <c r="C34" s="193">
        <v>23</v>
      </c>
      <c r="D34" s="193">
        <v>23</v>
      </c>
      <c r="E34" s="193">
        <v>0</v>
      </c>
      <c r="F34" s="193">
        <v>0</v>
      </c>
      <c r="G34" s="193"/>
      <c r="H34" s="193">
        <v>1</v>
      </c>
      <c r="I34" s="193">
        <v>1</v>
      </c>
      <c r="J34" s="193">
        <v>0</v>
      </c>
      <c r="K34" s="193">
        <v>0</v>
      </c>
    </row>
    <row r="35" spans="1:11" s="267" customFormat="1" ht="24.75" customHeight="1">
      <c r="A35" s="426">
        <v>16</v>
      </c>
      <c r="B35" s="91" t="s">
        <v>204</v>
      </c>
      <c r="C35" s="193">
        <v>244</v>
      </c>
      <c r="D35" s="193">
        <v>238</v>
      </c>
      <c r="E35" s="193">
        <v>6</v>
      </c>
      <c r="F35" s="193">
        <v>0</v>
      </c>
      <c r="G35" s="193"/>
      <c r="H35" s="193">
        <v>10</v>
      </c>
      <c r="I35" s="193">
        <v>10</v>
      </c>
      <c r="J35" s="193">
        <v>0</v>
      </c>
      <c r="K35" s="193">
        <v>0</v>
      </c>
    </row>
    <row r="36" spans="1:11" s="267" customFormat="1" ht="15" customHeight="1">
      <c r="A36" s="426">
        <v>17</v>
      </c>
      <c r="B36" s="301" t="s">
        <v>427</v>
      </c>
      <c r="C36" s="193">
        <v>6</v>
      </c>
      <c r="D36" s="193">
        <v>5</v>
      </c>
      <c r="E36" s="193">
        <v>1</v>
      </c>
      <c r="F36" s="193">
        <v>0</v>
      </c>
      <c r="G36" s="193"/>
      <c r="H36" s="193">
        <v>0</v>
      </c>
      <c r="I36" s="193">
        <v>0</v>
      </c>
      <c r="J36" s="193">
        <v>0</v>
      </c>
      <c r="K36" s="193">
        <v>0</v>
      </c>
    </row>
    <row r="37" spans="1:11" s="267" customFormat="1" ht="15" customHeight="1">
      <c r="A37" s="426">
        <v>18</v>
      </c>
      <c r="B37" s="91" t="s">
        <v>205</v>
      </c>
      <c r="C37" s="193">
        <v>72</v>
      </c>
      <c r="D37" s="193">
        <v>72</v>
      </c>
      <c r="E37" s="193">
        <v>0</v>
      </c>
      <c r="F37" s="193">
        <v>0</v>
      </c>
      <c r="G37" s="193"/>
      <c r="H37" s="193">
        <v>12</v>
      </c>
      <c r="I37" s="193">
        <v>10</v>
      </c>
      <c r="J37" s="193">
        <v>2</v>
      </c>
      <c r="K37" s="193">
        <v>0</v>
      </c>
    </row>
    <row r="38" spans="1:11" s="267" customFormat="1" ht="15" customHeight="1">
      <c r="A38" s="426">
        <v>19</v>
      </c>
      <c r="B38" s="301" t="s">
        <v>428</v>
      </c>
      <c r="C38" s="193">
        <v>0</v>
      </c>
      <c r="D38" s="193">
        <v>0</v>
      </c>
      <c r="E38" s="193">
        <v>0</v>
      </c>
      <c r="F38" s="193">
        <v>0</v>
      </c>
      <c r="G38" s="193"/>
      <c r="H38" s="193">
        <v>0</v>
      </c>
      <c r="I38" s="193">
        <v>0</v>
      </c>
      <c r="J38" s="193">
        <v>0</v>
      </c>
      <c r="K38" s="193">
        <v>0</v>
      </c>
    </row>
    <row r="39" spans="1:11" s="267" customFormat="1" ht="15" customHeight="1">
      <c r="A39" s="426">
        <v>20</v>
      </c>
      <c r="B39" s="301" t="s">
        <v>429</v>
      </c>
      <c r="C39" s="193">
        <v>17</v>
      </c>
      <c r="D39" s="193">
        <v>16</v>
      </c>
      <c r="E39" s="193">
        <v>1</v>
      </c>
      <c r="F39" s="193">
        <v>0</v>
      </c>
      <c r="G39" s="193"/>
      <c r="H39" s="193">
        <v>2</v>
      </c>
      <c r="I39" s="193">
        <v>1</v>
      </c>
      <c r="J39" s="193">
        <v>0</v>
      </c>
      <c r="K39" s="193">
        <v>1</v>
      </c>
    </row>
    <row r="40" spans="1:11" s="267" customFormat="1" ht="15" customHeight="1">
      <c r="A40" s="426">
        <v>21</v>
      </c>
      <c r="B40" s="301" t="s">
        <v>430</v>
      </c>
      <c r="C40" s="193">
        <v>0</v>
      </c>
      <c r="D40" s="193">
        <v>0</v>
      </c>
      <c r="E40" s="193">
        <v>0</v>
      </c>
      <c r="F40" s="193">
        <v>0</v>
      </c>
      <c r="G40" s="193"/>
      <c r="H40" s="193">
        <v>0</v>
      </c>
      <c r="I40" s="193">
        <v>0</v>
      </c>
      <c r="J40" s="193">
        <v>0</v>
      </c>
      <c r="K40" s="193">
        <v>0</v>
      </c>
    </row>
    <row r="41" spans="1:11" s="267" customFormat="1" ht="15" customHeight="1">
      <c r="A41" s="426">
        <v>22</v>
      </c>
      <c r="B41" s="301" t="s">
        <v>431</v>
      </c>
      <c r="C41" s="193">
        <v>52</v>
      </c>
      <c r="D41" s="193">
        <v>51</v>
      </c>
      <c r="E41" s="193">
        <v>1</v>
      </c>
      <c r="F41" s="193">
        <v>0</v>
      </c>
      <c r="G41" s="193"/>
      <c r="H41" s="193">
        <v>4</v>
      </c>
      <c r="I41" s="193">
        <v>4</v>
      </c>
      <c r="J41" s="193">
        <v>0</v>
      </c>
      <c r="K41" s="193">
        <v>0</v>
      </c>
    </row>
    <row r="42" spans="1:11" s="267" customFormat="1" ht="15" customHeight="1">
      <c r="A42" s="426">
        <v>23</v>
      </c>
      <c r="B42" s="301" t="s">
        <v>432</v>
      </c>
      <c r="C42" s="193">
        <v>97</v>
      </c>
      <c r="D42" s="193">
        <v>94</v>
      </c>
      <c r="E42" s="193">
        <v>3</v>
      </c>
      <c r="F42" s="193">
        <v>0</v>
      </c>
      <c r="G42" s="193"/>
      <c r="H42" s="193">
        <v>1</v>
      </c>
      <c r="I42" s="193">
        <v>1</v>
      </c>
      <c r="J42" s="193">
        <v>0</v>
      </c>
      <c r="K42" s="193">
        <v>0</v>
      </c>
    </row>
    <row r="43" spans="1:11" s="267" customFormat="1" ht="15" customHeight="1">
      <c r="A43" s="426">
        <v>24</v>
      </c>
      <c r="B43" s="91" t="s">
        <v>433</v>
      </c>
      <c r="C43" s="193">
        <v>107</v>
      </c>
      <c r="D43" s="193">
        <v>103</v>
      </c>
      <c r="E43" s="193">
        <v>4</v>
      </c>
      <c r="F43" s="193">
        <v>0</v>
      </c>
      <c r="G43" s="193"/>
      <c r="H43" s="193">
        <v>11</v>
      </c>
      <c r="I43" s="193">
        <v>11</v>
      </c>
      <c r="J43" s="193">
        <v>0</v>
      </c>
      <c r="K43" s="193">
        <v>0</v>
      </c>
    </row>
    <row r="44" spans="1:11" s="267" customFormat="1" ht="15" customHeight="1">
      <c r="A44" s="426">
        <v>25</v>
      </c>
      <c r="B44" s="91" t="s">
        <v>434</v>
      </c>
      <c r="C44" s="193">
        <v>617</v>
      </c>
      <c r="D44" s="193">
        <v>602</v>
      </c>
      <c r="E44" s="193">
        <v>11</v>
      </c>
      <c r="F44" s="193">
        <v>4</v>
      </c>
      <c r="G44" s="193"/>
      <c r="H44" s="193">
        <v>13</v>
      </c>
      <c r="I44" s="193">
        <v>12</v>
      </c>
      <c r="J44" s="193">
        <v>1</v>
      </c>
      <c r="K44" s="193">
        <v>0</v>
      </c>
    </row>
    <row r="45" spans="1:11" s="267" customFormat="1" ht="15" customHeight="1">
      <c r="A45" s="426">
        <v>26</v>
      </c>
      <c r="B45" s="91" t="s">
        <v>435</v>
      </c>
      <c r="C45" s="193">
        <v>6</v>
      </c>
      <c r="D45" s="193">
        <v>5</v>
      </c>
      <c r="E45" s="193">
        <v>1</v>
      </c>
      <c r="F45" s="193">
        <v>0</v>
      </c>
      <c r="G45" s="193"/>
      <c r="H45" s="193">
        <v>5</v>
      </c>
      <c r="I45" s="193">
        <v>5</v>
      </c>
      <c r="J45" s="193">
        <v>0</v>
      </c>
      <c r="K45" s="193">
        <v>0</v>
      </c>
    </row>
    <row r="46" spans="1:11" s="267" customFormat="1" ht="15" customHeight="1">
      <c r="A46" s="426">
        <v>27</v>
      </c>
      <c r="B46" s="301" t="s">
        <v>436</v>
      </c>
      <c r="C46" s="193">
        <v>27</v>
      </c>
      <c r="D46" s="193">
        <v>26</v>
      </c>
      <c r="E46" s="193">
        <v>1</v>
      </c>
      <c r="F46" s="193">
        <v>0</v>
      </c>
      <c r="G46" s="193"/>
      <c r="H46" s="193">
        <v>4</v>
      </c>
      <c r="I46" s="193">
        <v>4</v>
      </c>
      <c r="J46" s="193">
        <v>0</v>
      </c>
      <c r="K46" s="193">
        <v>0</v>
      </c>
    </row>
    <row r="47" spans="1:11" s="267" customFormat="1" ht="15" customHeight="1">
      <c r="A47" s="426">
        <v>28</v>
      </c>
      <c r="B47" s="301" t="s">
        <v>437</v>
      </c>
      <c r="C47" s="193">
        <v>118</v>
      </c>
      <c r="D47" s="193">
        <v>114</v>
      </c>
      <c r="E47" s="193">
        <v>3</v>
      </c>
      <c r="F47" s="193">
        <v>1</v>
      </c>
      <c r="G47" s="193"/>
      <c r="H47" s="193">
        <v>9</v>
      </c>
      <c r="I47" s="193">
        <v>9</v>
      </c>
      <c r="J47" s="193">
        <v>0</v>
      </c>
      <c r="K47" s="193">
        <v>0</v>
      </c>
    </row>
    <row r="48" spans="1:11" s="267" customFormat="1" ht="15" customHeight="1">
      <c r="A48" s="426">
        <v>29</v>
      </c>
      <c r="B48" s="91" t="s">
        <v>438</v>
      </c>
      <c r="C48" s="193">
        <v>77</v>
      </c>
      <c r="D48" s="193">
        <v>77</v>
      </c>
      <c r="E48" s="193">
        <v>0</v>
      </c>
      <c r="F48" s="193">
        <v>0</v>
      </c>
      <c r="G48" s="193"/>
      <c r="H48" s="193">
        <v>3</v>
      </c>
      <c r="I48" s="193">
        <v>3</v>
      </c>
      <c r="J48" s="193">
        <v>0</v>
      </c>
      <c r="K48" s="193">
        <v>0</v>
      </c>
    </row>
    <row r="49" spans="1:11" s="267" customFormat="1" ht="14.25" customHeight="1">
      <c r="A49" s="426">
        <v>30</v>
      </c>
      <c r="B49" s="301" t="s">
        <v>439</v>
      </c>
      <c r="C49" s="193">
        <v>13</v>
      </c>
      <c r="D49" s="193">
        <v>12</v>
      </c>
      <c r="E49" s="193">
        <v>1</v>
      </c>
      <c r="F49" s="193">
        <v>0</v>
      </c>
      <c r="G49" s="193"/>
      <c r="H49" s="193">
        <v>3</v>
      </c>
      <c r="I49" s="193">
        <v>3</v>
      </c>
      <c r="J49" s="193">
        <v>0</v>
      </c>
      <c r="K49" s="193">
        <v>0</v>
      </c>
    </row>
    <row r="50" spans="1:11" s="267" customFormat="1" ht="14.25" customHeight="1">
      <c r="A50" s="426">
        <v>31</v>
      </c>
      <c r="B50" s="301" t="s">
        <v>440</v>
      </c>
      <c r="C50" s="193">
        <v>228</v>
      </c>
      <c r="D50" s="193">
        <v>228</v>
      </c>
      <c r="E50" s="193">
        <v>0</v>
      </c>
      <c r="F50" s="193">
        <v>0</v>
      </c>
      <c r="G50" s="193"/>
      <c r="H50" s="193">
        <v>6</v>
      </c>
      <c r="I50" s="193">
        <v>6</v>
      </c>
      <c r="J50" s="193">
        <v>0</v>
      </c>
      <c r="K50" s="193">
        <v>0</v>
      </c>
    </row>
    <row r="51" spans="1:11" s="267" customFormat="1" ht="14.25" customHeight="1">
      <c r="A51" s="426">
        <v>32</v>
      </c>
      <c r="B51" s="301" t="s">
        <v>441</v>
      </c>
      <c r="C51" s="193">
        <v>31</v>
      </c>
      <c r="D51" s="193">
        <v>31</v>
      </c>
      <c r="E51" s="193">
        <v>0</v>
      </c>
      <c r="F51" s="193">
        <v>0</v>
      </c>
      <c r="G51" s="193"/>
      <c r="H51" s="193">
        <v>3</v>
      </c>
      <c r="I51" s="193">
        <v>3</v>
      </c>
      <c r="J51" s="193">
        <v>0</v>
      </c>
      <c r="K51" s="193">
        <v>0</v>
      </c>
    </row>
    <row r="52" spans="1:11" s="267" customFormat="1" ht="14.25" customHeight="1">
      <c r="A52" s="426">
        <v>33</v>
      </c>
      <c r="B52" s="301" t="s">
        <v>442</v>
      </c>
      <c r="C52" s="193">
        <v>281</v>
      </c>
      <c r="D52" s="193">
        <v>275</v>
      </c>
      <c r="E52" s="193">
        <v>5</v>
      </c>
      <c r="F52" s="193">
        <v>1</v>
      </c>
      <c r="G52" s="193"/>
      <c r="H52" s="193">
        <v>11</v>
      </c>
      <c r="I52" s="193">
        <v>10</v>
      </c>
      <c r="J52" s="193">
        <v>0</v>
      </c>
      <c r="K52" s="193">
        <v>1</v>
      </c>
    </row>
    <row r="53" spans="1:11" s="267" customFormat="1" ht="15" customHeight="1">
      <c r="A53" s="59" t="s">
        <v>48</v>
      </c>
      <c r="B53" s="130" t="s">
        <v>152</v>
      </c>
      <c r="C53" s="190">
        <v>14</v>
      </c>
      <c r="D53" s="190">
        <v>14</v>
      </c>
      <c r="E53" s="190">
        <v>0</v>
      </c>
      <c r="F53" s="190">
        <v>0</v>
      </c>
      <c r="G53" s="190"/>
      <c r="H53" s="190">
        <v>1</v>
      </c>
      <c r="I53" s="190">
        <v>1</v>
      </c>
      <c r="J53" s="190">
        <v>0</v>
      </c>
      <c r="K53" s="190">
        <v>0</v>
      </c>
    </row>
    <row r="54" spans="1:11" s="267" customFormat="1" ht="15" customHeight="1">
      <c r="A54" s="131">
        <v>35</v>
      </c>
      <c r="B54" s="132" t="s">
        <v>152</v>
      </c>
      <c r="C54" s="193">
        <v>14</v>
      </c>
      <c r="D54" s="193">
        <v>14</v>
      </c>
      <c r="E54" s="193">
        <v>0</v>
      </c>
      <c r="F54" s="193">
        <v>0</v>
      </c>
      <c r="G54" s="191"/>
      <c r="H54" s="193">
        <v>1</v>
      </c>
      <c r="I54" s="193">
        <v>1</v>
      </c>
      <c r="J54" s="193">
        <v>0</v>
      </c>
      <c r="K54" s="193">
        <v>0</v>
      </c>
    </row>
    <row r="55" spans="1:11" s="267" customFormat="1" ht="15" customHeight="1">
      <c r="A55" s="54" t="s">
        <v>487</v>
      </c>
      <c r="B55" s="55" t="s">
        <v>488</v>
      </c>
      <c r="C55" s="190">
        <v>22</v>
      </c>
      <c r="D55" s="190">
        <v>22</v>
      </c>
      <c r="E55" s="190">
        <v>0</v>
      </c>
      <c r="F55" s="190">
        <v>0</v>
      </c>
      <c r="G55" s="188"/>
      <c r="H55" s="190">
        <v>4</v>
      </c>
      <c r="I55" s="190">
        <v>4</v>
      </c>
      <c r="J55" s="190">
        <v>0</v>
      </c>
      <c r="K55" s="190">
        <v>0</v>
      </c>
    </row>
    <row r="56" spans="1:11" s="267" customFormat="1" ht="15" customHeight="1">
      <c r="A56" s="426">
        <v>36</v>
      </c>
      <c r="B56" s="301" t="s">
        <v>443</v>
      </c>
      <c r="C56" s="193">
        <v>1</v>
      </c>
      <c r="D56" s="193">
        <v>1</v>
      </c>
      <c r="E56" s="193">
        <v>0</v>
      </c>
      <c r="F56" s="193">
        <v>0</v>
      </c>
      <c r="G56" s="193"/>
      <c r="H56" s="193">
        <v>2</v>
      </c>
      <c r="I56" s="193">
        <v>2</v>
      </c>
      <c r="J56" s="193">
        <v>0</v>
      </c>
      <c r="K56" s="193">
        <v>0</v>
      </c>
    </row>
    <row r="57" spans="1:11" s="267" customFormat="1" ht="15" customHeight="1">
      <c r="A57" s="426">
        <v>37</v>
      </c>
      <c r="B57" s="301" t="s">
        <v>444</v>
      </c>
      <c r="C57" s="193">
        <v>6</v>
      </c>
      <c r="D57" s="193">
        <v>6</v>
      </c>
      <c r="E57" s="193">
        <v>0</v>
      </c>
      <c r="F57" s="193">
        <v>0</v>
      </c>
      <c r="G57" s="193"/>
      <c r="H57" s="193">
        <v>1</v>
      </c>
      <c r="I57" s="193">
        <v>1</v>
      </c>
      <c r="J57" s="193">
        <v>0</v>
      </c>
      <c r="K57" s="193">
        <v>0</v>
      </c>
    </row>
    <row r="58" spans="1:11" s="267" customFormat="1" ht="15" customHeight="1">
      <c r="A58" s="426">
        <v>38</v>
      </c>
      <c r="B58" s="91" t="s">
        <v>445</v>
      </c>
      <c r="C58" s="193">
        <v>10</v>
      </c>
      <c r="D58" s="193">
        <v>10</v>
      </c>
      <c r="E58" s="193">
        <v>0</v>
      </c>
      <c r="F58" s="193">
        <v>0</v>
      </c>
      <c r="G58" s="193"/>
      <c r="H58" s="193">
        <v>1</v>
      </c>
      <c r="I58" s="193">
        <v>1</v>
      </c>
      <c r="J58" s="193">
        <v>0</v>
      </c>
      <c r="K58" s="193">
        <v>0</v>
      </c>
    </row>
    <row r="59" spans="1:11" s="267" customFormat="1" ht="24.75" customHeight="1">
      <c r="A59" s="426">
        <v>39</v>
      </c>
      <c r="B59" s="91" t="s">
        <v>209</v>
      </c>
      <c r="C59" s="193">
        <v>5</v>
      </c>
      <c r="D59" s="193">
        <v>5</v>
      </c>
      <c r="E59" s="193">
        <v>0</v>
      </c>
      <c r="F59" s="193">
        <v>0</v>
      </c>
      <c r="G59" s="193"/>
      <c r="H59" s="193">
        <v>0</v>
      </c>
      <c r="I59" s="193">
        <v>0</v>
      </c>
      <c r="J59" s="193">
        <v>0</v>
      </c>
      <c r="K59" s="193">
        <v>0</v>
      </c>
    </row>
    <row r="60" spans="1:11" s="267" customFormat="1" ht="15" customHeight="1">
      <c r="A60" s="126" t="s">
        <v>489</v>
      </c>
      <c r="B60" s="130" t="s">
        <v>490</v>
      </c>
      <c r="C60" s="190">
        <v>7359</v>
      </c>
      <c r="D60" s="190">
        <v>7170</v>
      </c>
      <c r="E60" s="190">
        <v>175</v>
      </c>
      <c r="F60" s="190">
        <v>14</v>
      </c>
      <c r="G60" s="303"/>
      <c r="H60" s="190">
        <v>189</v>
      </c>
      <c r="I60" s="190">
        <v>184</v>
      </c>
      <c r="J60" s="190">
        <v>5</v>
      </c>
      <c r="K60" s="190">
        <v>0</v>
      </c>
    </row>
    <row r="61" spans="1:11" s="267" customFormat="1" ht="15" customHeight="1">
      <c r="A61" s="426">
        <v>41</v>
      </c>
      <c r="B61" s="301" t="s">
        <v>446</v>
      </c>
      <c r="C61" s="193">
        <v>2247</v>
      </c>
      <c r="D61" s="193">
        <v>2192</v>
      </c>
      <c r="E61" s="193">
        <v>50</v>
      </c>
      <c r="F61" s="193">
        <v>5</v>
      </c>
      <c r="G61" s="193"/>
      <c r="H61" s="193">
        <v>73</v>
      </c>
      <c r="I61" s="193">
        <v>72</v>
      </c>
      <c r="J61" s="193">
        <v>1</v>
      </c>
      <c r="K61" s="193">
        <v>0</v>
      </c>
    </row>
    <row r="62" spans="1:11" s="267" customFormat="1" ht="15" customHeight="1">
      <c r="A62" s="426">
        <v>42</v>
      </c>
      <c r="B62" s="301" t="s">
        <v>447</v>
      </c>
      <c r="C62" s="193">
        <v>104</v>
      </c>
      <c r="D62" s="193">
        <v>99</v>
      </c>
      <c r="E62" s="193">
        <v>5</v>
      </c>
      <c r="F62" s="193">
        <v>0</v>
      </c>
      <c r="G62" s="193"/>
      <c r="H62" s="193">
        <v>4</v>
      </c>
      <c r="I62" s="193">
        <v>4</v>
      </c>
      <c r="J62" s="193">
        <v>0</v>
      </c>
      <c r="K62" s="193">
        <v>0</v>
      </c>
    </row>
    <row r="63" spans="1:11" s="267" customFormat="1" ht="15" customHeight="1">
      <c r="A63" s="427">
        <v>43</v>
      </c>
      <c r="B63" s="302" t="s">
        <v>448</v>
      </c>
      <c r="C63" s="193">
        <v>5008</v>
      </c>
      <c r="D63" s="193">
        <v>4879</v>
      </c>
      <c r="E63" s="193">
        <v>120</v>
      </c>
      <c r="F63" s="193">
        <v>9</v>
      </c>
      <c r="G63" s="191"/>
      <c r="H63" s="193">
        <v>112</v>
      </c>
      <c r="I63" s="193">
        <v>108</v>
      </c>
      <c r="J63" s="193">
        <v>4</v>
      </c>
      <c r="K63" s="193">
        <v>0</v>
      </c>
    </row>
    <row r="64" spans="1:11" s="267" customFormat="1" ht="15" customHeight="1">
      <c r="A64" s="126" t="s">
        <v>491</v>
      </c>
      <c r="B64" s="130" t="s">
        <v>492</v>
      </c>
      <c r="C64" s="190">
        <v>3546</v>
      </c>
      <c r="D64" s="190">
        <v>3472</v>
      </c>
      <c r="E64" s="190">
        <v>69</v>
      </c>
      <c r="F64" s="190">
        <v>5</v>
      </c>
      <c r="G64" s="303"/>
      <c r="H64" s="190">
        <v>430</v>
      </c>
      <c r="I64" s="190">
        <v>418</v>
      </c>
      <c r="J64" s="190">
        <v>12</v>
      </c>
      <c r="K64" s="190">
        <v>0</v>
      </c>
    </row>
    <row r="65" spans="1:11" s="267" customFormat="1" ht="15" customHeight="1">
      <c r="A65" s="426">
        <v>45</v>
      </c>
      <c r="B65" s="91" t="s">
        <v>449</v>
      </c>
      <c r="C65" s="193">
        <v>939</v>
      </c>
      <c r="D65" s="193">
        <v>917</v>
      </c>
      <c r="E65" s="193">
        <v>19</v>
      </c>
      <c r="F65" s="193">
        <v>3</v>
      </c>
      <c r="G65" s="193"/>
      <c r="H65" s="193">
        <v>59</v>
      </c>
      <c r="I65" s="193">
        <v>55</v>
      </c>
      <c r="J65" s="193">
        <v>4</v>
      </c>
      <c r="K65" s="193">
        <v>0</v>
      </c>
    </row>
    <row r="66" spans="1:11" s="267" customFormat="1" ht="24.75" customHeight="1">
      <c r="A66" s="426">
        <v>46</v>
      </c>
      <c r="B66" s="91" t="s">
        <v>210</v>
      </c>
      <c r="C66" s="193">
        <v>727</v>
      </c>
      <c r="D66" s="193">
        <v>703</v>
      </c>
      <c r="E66" s="193">
        <v>23</v>
      </c>
      <c r="F66" s="193">
        <v>1</v>
      </c>
      <c r="G66" s="193"/>
      <c r="H66" s="193">
        <v>71</v>
      </c>
      <c r="I66" s="193">
        <v>70</v>
      </c>
      <c r="J66" s="193">
        <v>1</v>
      </c>
      <c r="K66" s="193">
        <v>0</v>
      </c>
    </row>
    <row r="67" spans="1:11" s="267" customFormat="1" ht="15" customHeight="1">
      <c r="A67" s="427">
        <v>47</v>
      </c>
      <c r="B67" s="132" t="s">
        <v>450</v>
      </c>
      <c r="C67" s="193">
        <v>1880</v>
      </c>
      <c r="D67" s="193">
        <v>1852</v>
      </c>
      <c r="E67" s="193">
        <v>27</v>
      </c>
      <c r="F67" s="193">
        <v>1</v>
      </c>
      <c r="G67" s="191"/>
      <c r="H67" s="193">
        <v>300</v>
      </c>
      <c r="I67" s="193">
        <v>293</v>
      </c>
      <c r="J67" s="193">
        <v>7</v>
      </c>
      <c r="K67" s="193">
        <v>0</v>
      </c>
    </row>
    <row r="68" spans="1:11" s="267" customFormat="1" ht="15" customHeight="1">
      <c r="A68" s="56" t="s">
        <v>493</v>
      </c>
      <c r="B68" s="55" t="s">
        <v>494</v>
      </c>
      <c r="C68" s="190">
        <v>2700</v>
      </c>
      <c r="D68" s="190">
        <v>2636</v>
      </c>
      <c r="E68" s="190">
        <v>52</v>
      </c>
      <c r="F68" s="190">
        <v>12</v>
      </c>
      <c r="G68" s="188"/>
      <c r="H68" s="190">
        <v>87</v>
      </c>
      <c r="I68" s="190">
        <v>86</v>
      </c>
      <c r="J68" s="190">
        <v>1</v>
      </c>
      <c r="K68" s="190">
        <v>0</v>
      </c>
    </row>
    <row r="69" spans="1:11" ht="15" customHeight="1">
      <c r="A69" s="426">
        <v>49</v>
      </c>
      <c r="B69" s="301" t="s">
        <v>451</v>
      </c>
      <c r="C69" s="193">
        <v>2402</v>
      </c>
      <c r="D69" s="193">
        <v>2346</v>
      </c>
      <c r="E69" s="193">
        <v>44</v>
      </c>
      <c r="F69" s="193">
        <v>12</v>
      </c>
      <c r="G69" s="193"/>
      <c r="H69" s="193">
        <v>78</v>
      </c>
      <c r="I69" s="193">
        <v>77</v>
      </c>
      <c r="J69" s="193">
        <v>1</v>
      </c>
      <c r="K69" s="193">
        <v>0</v>
      </c>
    </row>
    <row r="70" spans="1:11" ht="15" customHeight="1">
      <c r="A70" s="426">
        <v>50</v>
      </c>
      <c r="B70" s="297" t="s">
        <v>452</v>
      </c>
      <c r="C70" s="193">
        <v>20</v>
      </c>
      <c r="D70" s="193">
        <v>20</v>
      </c>
      <c r="E70" s="193">
        <v>0</v>
      </c>
      <c r="F70" s="193">
        <v>0</v>
      </c>
      <c r="G70" s="193"/>
      <c r="H70" s="193">
        <v>1</v>
      </c>
      <c r="I70" s="193">
        <v>1</v>
      </c>
      <c r="J70" s="193">
        <v>0</v>
      </c>
      <c r="K70" s="193">
        <v>0</v>
      </c>
    </row>
    <row r="71" spans="1:11" ht="15" customHeight="1">
      <c r="A71" s="426">
        <v>51</v>
      </c>
      <c r="B71" s="297" t="s">
        <v>453</v>
      </c>
      <c r="C71" s="193">
        <v>0</v>
      </c>
      <c r="D71" s="193">
        <v>0</v>
      </c>
      <c r="E71" s="193">
        <v>0</v>
      </c>
      <c r="F71" s="193">
        <v>0</v>
      </c>
      <c r="G71" s="193"/>
      <c r="H71" s="193">
        <v>0</v>
      </c>
      <c r="I71" s="193">
        <v>0</v>
      </c>
      <c r="J71" s="193">
        <v>0</v>
      </c>
      <c r="K71" s="193">
        <v>0</v>
      </c>
    </row>
    <row r="72" spans="1:11" ht="15" customHeight="1">
      <c r="A72" s="426">
        <v>52</v>
      </c>
      <c r="B72" s="297" t="s">
        <v>454</v>
      </c>
      <c r="C72" s="193">
        <v>71</v>
      </c>
      <c r="D72" s="193">
        <v>68</v>
      </c>
      <c r="E72" s="193">
        <v>3</v>
      </c>
      <c r="F72" s="193">
        <v>0</v>
      </c>
      <c r="G72" s="193"/>
      <c r="H72" s="193">
        <v>1</v>
      </c>
      <c r="I72" s="193">
        <v>1</v>
      </c>
      <c r="J72" s="193">
        <v>0</v>
      </c>
      <c r="K72" s="193">
        <v>0</v>
      </c>
    </row>
    <row r="73" spans="1:11" ht="15" customHeight="1">
      <c r="A73" s="427">
        <v>53</v>
      </c>
      <c r="B73" s="297" t="s">
        <v>455</v>
      </c>
      <c r="C73" s="193">
        <v>207</v>
      </c>
      <c r="D73" s="193">
        <v>202</v>
      </c>
      <c r="E73" s="193">
        <v>5</v>
      </c>
      <c r="F73" s="193">
        <v>0</v>
      </c>
      <c r="G73" s="193"/>
      <c r="H73" s="193">
        <v>7</v>
      </c>
      <c r="I73" s="193">
        <v>7</v>
      </c>
      <c r="J73" s="193">
        <v>0</v>
      </c>
      <c r="K73" s="193">
        <v>0</v>
      </c>
    </row>
    <row r="74" spans="1:11" s="267" customFormat="1" ht="9" customHeight="1">
      <c r="A74" s="426"/>
      <c r="B74" s="304"/>
      <c r="C74" s="303"/>
      <c r="D74" s="303"/>
      <c r="E74" s="303"/>
      <c r="F74" s="303"/>
      <c r="G74" s="303"/>
      <c r="H74" s="303"/>
      <c r="I74" s="303"/>
      <c r="J74" s="303"/>
      <c r="K74" s="303"/>
    </row>
    <row r="75" spans="1:11" s="267" customFormat="1" ht="9" customHeight="1">
      <c r="A75" s="426"/>
      <c r="B75" s="91"/>
      <c r="C75" s="193"/>
      <c r="D75" s="193"/>
      <c r="E75" s="193"/>
      <c r="F75" s="193"/>
      <c r="G75" s="193"/>
      <c r="H75" s="193"/>
      <c r="I75" s="193"/>
      <c r="J75" s="193"/>
      <c r="K75" s="193"/>
    </row>
    <row r="76" spans="1:11" ht="15" customHeight="1">
      <c r="A76" s="56" t="s">
        <v>495</v>
      </c>
      <c r="B76" s="57" t="s">
        <v>496</v>
      </c>
      <c r="C76" s="188">
        <v>2086</v>
      </c>
      <c r="D76" s="188">
        <v>2060</v>
      </c>
      <c r="E76" s="188">
        <v>24</v>
      </c>
      <c r="F76" s="188">
        <v>2</v>
      </c>
      <c r="G76" s="188"/>
      <c r="H76" s="188">
        <v>206</v>
      </c>
      <c r="I76" s="188">
        <v>200</v>
      </c>
      <c r="J76" s="188">
        <v>4</v>
      </c>
      <c r="K76" s="188">
        <v>2</v>
      </c>
    </row>
    <row r="77" spans="1:11" ht="15" customHeight="1">
      <c r="A77" s="426">
        <v>55</v>
      </c>
      <c r="B77" s="297" t="s">
        <v>456</v>
      </c>
      <c r="C77" s="193">
        <v>80</v>
      </c>
      <c r="D77" s="193">
        <v>77</v>
      </c>
      <c r="E77" s="193">
        <v>3</v>
      </c>
      <c r="F77" s="193">
        <v>0</v>
      </c>
      <c r="G77" s="193"/>
      <c r="H77" s="193">
        <v>3</v>
      </c>
      <c r="I77" s="193">
        <v>3</v>
      </c>
      <c r="J77" s="193">
        <v>0</v>
      </c>
      <c r="K77" s="193">
        <v>0</v>
      </c>
    </row>
    <row r="78" spans="1:11" ht="15" customHeight="1">
      <c r="A78" s="427">
        <v>56</v>
      </c>
      <c r="B78" s="305" t="s">
        <v>457</v>
      </c>
      <c r="C78" s="193">
        <v>2006</v>
      </c>
      <c r="D78" s="193">
        <v>1983</v>
      </c>
      <c r="E78" s="193">
        <v>21</v>
      </c>
      <c r="F78" s="193">
        <v>2</v>
      </c>
      <c r="G78" s="191"/>
      <c r="H78" s="193">
        <v>203</v>
      </c>
      <c r="I78" s="193">
        <v>197</v>
      </c>
      <c r="J78" s="193">
        <v>4</v>
      </c>
      <c r="K78" s="193">
        <v>2</v>
      </c>
    </row>
    <row r="79" spans="1:11" ht="15" customHeight="1">
      <c r="A79" s="56" t="s">
        <v>497</v>
      </c>
      <c r="B79" s="57" t="s">
        <v>498</v>
      </c>
      <c r="C79" s="190">
        <v>116</v>
      </c>
      <c r="D79" s="190">
        <v>111</v>
      </c>
      <c r="E79" s="190">
        <v>5</v>
      </c>
      <c r="F79" s="190">
        <v>0</v>
      </c>
      <c r="G79" s="193"/>
      <c r="H79" s="190">
        <v>25</v>
      </c>
      <c r="I79" s="190">
        <v>24</v>
      </c>
      <c r="J79" s="190">
        <v>1</v>
      </c>
      <c r="K79" s="190">
        <v>0</v>
      </c>
    </row>
    <row r="80" spans="1:11" ht="15" customHeight="1">
      <c r="A80" s="426">
        <v>58</v>
      </c>
      <c r="B80" s="297" t="s">
        <v>458</v>
      </c>
      <c r="C80" s="193">
        <v>13</v>
      </c>
      <c r="D80" s="193">
        <v>13</v>
      </c>
      <c r="E80" s="193">
        <v>0</v>
      </c>
      <c r="F80" s="193">
        <v>0</v>
      </c>
      <c r="G80" s="193"/>
      <c r="H80" s="193">
        <v>2</v>
      </c>
      <c r="I80" s="193">
        <v>2</v>
      </c>
      <c r="J80" s="193">
        <v>0</v>
      </c>
      <c r="K80" s="193">
        <v>0</v>
      </c>
    </row>
    <row r="81" spans="1:11" ht="24.75" customHeight="1">
      <c r="A81" s="426">
        <v>59</v>
      </c>
      <c r="B81" s="91" t="s">
        <v>211</v>
      </c>
      <c r="C81" s="193">
        <v>30</v>
      </c>
      <c r="D81" s="193">
        <v>28</v>
      </c>
      <c r="E81" s="193">
        <v>2</v>
      </c>
      <c r="F81" s="193">
        <v>0</v>
      </c>
      <c r="G81" s="193"/>
      <c r="H81" s="193">
        <v>6</v>
      </c>
      <c r="I81" s="193">
        <v>5</v>
      </c>
      <c r="J81" s="193">
        <v>1</v>
      </c>
      <c r="K81" s="193">
        <v>0</v>
      </c>
    </row>
    <row r="82" spans="1:11" ht="15" customHeight="1">
      <c r="A82" s="426">
        <v>60</v>
      </c>
      <c r="B82" s="91" t="s">
        <v>459</v>
      </c>
      <c r="C82" s="193">
        <v>1</v>
      </c>
      <c r="D82" s="193">
        <v>1</v>
      </c>
      <c r="E82" s="193">
        <v>0</v>
      </c>
      <c r="F82" s="193">
        <v>0</v>
      </c>
      <c r="G82" s="193"/>
      <c r="H82" s="193">
        <v>0</v>
      </c>
      <c r="I82" s="193">
        <v>0</v>
      </c>
      <c r="J82" s="193">
        <v>0</v>
      </c>
      <c r="K82" s="193">
        <v>0</v>
      </c>
    </row>
    <row r="83" spans="1:11" ht="15" customHeight="1">
      <c r="A83" s="426">
        <v>61</v>
      </c>
      <c r="B83" s="297" t="s">
        <v>460</v>
      </c>
      <c r="C83" s="193">
        <v>33</v>
      </c>
      <c r="D83" s="193">
        <v>33</v>
      </c>
      <c r="E83" s="193">
        <v>0</v>
      </c>
      <c r="F83" s="193">
        <v>0</v>
      </c>
      <c r="G83" s="193"/>
      <c r="H83" s="193">
        <v>4</v>
      </c>
      <c r="I83" s="193">
        <v>4</v>
      </c>
      <c r="J83" s="193">
        <v>0</v>
      </c>
      <c r="K83" s="193">
        <v>0</v>
      </c>
    </row>
    <row r="84" spans="1:11" ht="24.75" customHeight="1">
      <c r="A84" s="426">
        <v>62</v>
      </c>
      <c r="B84" s="91" t="s">
        <v>206</v>
      </c>
      <c r="C84" s="193">
        <v>28</v>
      </c>
      <c r="D84" s="193">
        <v>26</v>
      </c>
      <c r="E84" s="193">
        <v>2</v>
      </c>
      <c r="F84" s="193">
        <v>0</v>
      </c>
      <c r="G84" s="193"/>
      <c r="H84" s="193">
        <v>10</v>
      </c>
      <c r="I84" s="193">
        <v>10</v>
      </c>
      <c r="J84" s="193">
        <v>0</v>
      </c>
      <c r="K84" s="193">
        <v>0</v>
      </c>
    </row>
    <row r="85" spans="1:11" ht="15" customHeight="1">
      <c r="A85" s="426">
        <v>63</v>
      </c>
      <c r="B85" s="297" t="s">
        <v>461</v>
      </c>
      <c r="C85" s="193">
        <v>11</v>
      </c>
      <c r="D85" s="193">
        <v>10</v>
      </c>
      <c r="E85" s="193">
        <v>1</v>
      </c>
      <c r="F85" s="193">
        <v>0</v>
      </c>
      <c r="G85" s="193"/>
      <c r="H85" s="193">
        <v>3</v>
      </c>
      <c r="I85" s="193">
        <v>3</v>
      </c>
      <c r="J85" s="193">
        <v>0</v>
      </c>
      <c r="K85" s="193">
        <v>0</v>
      </c>
    </row>
    <row r="86" spans="1:11" ht="15" customHeight="1">
      <c r="A86" s="126" t="s">
        <v>499</v>
      </c>
      <c r="B86" s="134" t="s">
        <v>500</v>
      </c>
      <c r="C86" s="190">
        <v>121</v>
      </c>
      <c r="D86" s="190">
        <v>118</v>
      </c>
      <c r="E86" s="190">
        <v>3</v>
      </c>
      <c r="F86" s="190">
        <v>0</v>
      </c>
      <c r="G86" s="303"/>
      <c r="H86" s="190">
        <v>44</v>
      </c>
      <c r="I86" s="190">
        <v>43</v>
      </c>
      <c r="J86" s="190">
        <v>1</v>
      </c>
      <c r="K86" s="190">
        <v>0</v>
      </c>
    </row>
    <row r="87" spans="1:11" ht="15" customHeight="1">
      <c r="A87" s="426">
        <v>64</v>
      </c>
      <c r="B87" s="91" t="s">
        <v>462</v>
      </c>
      <c r="C87" s="193">
        <v>8</v>
      </c>
      <c r="D87" s="193">
        <v>7</v>
      </c>
      <c r="E87" s="193">
        <v>1</v>
      </c>
      <c r="F87" s="193">
        <v>0</v>
      </c>
      <c r="G87" s="193"/>
      <c r="H87" s="193">
        <v>5</v>
      </c>
      <c r="I87" s="193">
        <v>5</v>
      </c>
      <c r="J87" s="193">
        <v>0</v>
      </c>
      <c r="K87" s="193">
        <v>0</v>
      </c>
    </row>
    <row r="88" spans="1:11" ht="24.75" customHeight="1">
      <c r="A88" s="426">
        <v>65</v>
      </c>
      <c r="B88" s="91" t="s">
        <v>207</v>
      </c>
      <c r="C88" s="193">
        <v>12</v>
      </c>
      <c r="D88" s="193">
        <v>12</v>
      </c>
      <c r="E88" s="193">
        <v>0</v>
      </c>
      <c r="F88" s="193">
        <v>0</v>
      </c>
      <c r="G88" s="193"/>
      <c r="H88" s="193">
        <v>0</v>
      </c>
      <c r="I88" s="193">
        <v>0</v>
      </c>
      <c r="J88" s="193">
        <v>0</v>
      </c>
      <c r="K88" s="193">
        <v>0</v>
      </c>
    </row>
    <row r="89" spans="1:11" ht="15" customHeight="1">
      <c r="A89" s="427">
        <v>66</v>
      </c>
      <c r="B89" s="132" t="s">
        <v>463</v>
      </c>
      <c r="C89" s="193">
        <v>101</v>
      </c>
      <c r="D89" s="193">
        <v>99</v>
      </c>
      <c r="E89" s="193">
        <v>2</v>
      </c>
      <c r="F89" s="193">
        <v>0</v>
      </c>
      <c r="G89" s="191"/>
      <c r="H89" s="193">
        <v>39</v>
      </c>
      <c r="I89" s="193">
        <v>38</v>
      </c>
      <c r="J89" s="193">
        <v>1</v>
      </c>
      <c r="K89" s="193">
        <v>0</v>
      </c>
    </row>
    <row r="90" spans="1:11" ht="15" customHeight="1">
      <c r="A90" s="59" t="s">
        <v>523</v>
      </c>
      <c r="B90" s="60" t="s">
        <v>155</v>
      </c>
      <c r="C90" s="190">
        <v>125</v>
      </c>
      <c r="D90" s="190">
        <v>125</v>
      </c>
      <c r="E90" s="190">
        <v>0</v>
      </c>
      <c r="F90" s="190">
        <v>0</v>
      </c>
      <c r="G90" s="190"/>
      <c r="H90" s="190">
        <v>27</v>
      </c>
      <c r="I90" s="190">
        <v>27</v>
      </c>
      <c r="J90" s="190">
        <v>0</v>
      </c>
      <c r="K90" s="190">
        <v>0</v>
      </c>
    </row>
    <row r="91" spans="1:11" ht="15" customHeight="1">
      <c r="A91" s="131">
        <v>68</v>
      </c>
      <c r="B91" s="135" t="s">
        <v>155</v>
      </c>
      <c r="C91" s="193">
        <v>125</v>
      </c>
      <c r="D91" s="193">
        <v>125</v>
      </c>
      <c r="E91" s="193">
        <v>0</v>
      </c>
      <c r="F91" s="193">
        <v>0</v>
      </c>
      <c r="G91" s="191"/>
      <c r="H91" s="193">
        <v>27</v>
      </c>
      <c r="I91" s="193">
        <v>27</v>
      </c>
      <c r="J91" s="193">
        <v>0</v>
      </c>
      <c r="K91" s="193">
        <v>0</v>
      </c>
    </row>
    <row r="92" spans="1:11" ht="15" customHeight="1">
      <c r="A92" s="54" t="s">
        <v>501</v>
      </c>
      <c r="B92" s="58" t="s">
        <v>502</v>
      </c>
      <c r="C92" s="190">
        <v>504</v>
      </c>
      <c r="D92" s="190">
        <v>495</v>
      </c>
      <c r="E92" s="190">
        <v>8</v>
      </c>
      <c r="F92" s="190">
        <v>1</v>
      </c>
      <c r="G92" s="188"/>
      <c r="H92" s="190">
        <v>131</v>
      </c>
      <c r="I92" s="190">
        <v>127</v>
      </c>
      <c r="J92" s="190">
        <v>4</v>
      </c>
      <c r="K92" s="190">
        <v>0</v>
      </c>
    </row>
    <row r="93" spans="1:11" ht="15" customHeight="1">
      <c r="A93" s="426">
        <v>69</v>
      </c>
      <c r="B93" s="297" t="s">
        <v>464</v>
      </c>
      <c r="C93" s="193">
        <v>111</v>
      </c>
      <c r="D93" s="193">
        <v>109</v>
      </c>
      <c r="E93" s="193">
        <v>1</v>
      </c>
      <c r="F93" s="193">
        <v>1</v>
      </c>
      <c r="G93" s="193"/>
      <c r="H93" s="193">
        <v>52</v>
      </c>
      <c r="I93" s="193">
        <v>52</v>
      </c>
      <c r="J93" s="193">
        <v>0</v>
      </c>
      <c r="K93" s="193">
        <v>0</v>
      </c>
    </row>
    <row r="94" spans="1:11" ht="24.75" customHeight="1">
      <c r="A94" s="426">
        <v>70</v>
      </c>
      <c r="B94" s="91" t="s">
        <v>212</v>
      </c>
      <c r="C94" s="193">
        <v>55</v>
      </c>
      <c r="D94" s="193">
        <v>54</v>
      </c>
      <c r="E94" s="193">
        <v>1</v>
      </c>
      <c r="F94" s="193">
        <v>0</v>
      </c>
      <c r="G94" s="193"/>
      <c r="H94" s="193">
        <v>11</v>
      </c>
      <c r="I94" s="193">
        <v>11</v>
      </c>
      <c r="J94" s="193">
        <v>0</v>
      </c>
      <c r="K94" s="193">
        <v>0</v>
      </c>
    </row>
    <row r="95" spans="1:11" ht="24.75" customHeight="1">
      <c r="A95" s="426">
        <v>71</v>
      </c>
      <c r="B95" s="91" t="s">
        <v>208</v>
      </c>
      <c r="C95" s="193">
        <v>101</v>
      </c>
      <c r="D95" s="193">
        <v>97</v>
      </c>
      <c r="E95" s="193">
        <v>4</v>
      </c>
      <c r="F95" s="193">
        <v>0</v>
      </c>
      <c r="G95" s="193"/>
      <c r="H95" s="193">
        <v>24</v>
      </c>
      <c r="I95" s="193">
        <v>23</v>
      </c>
      <c r="J95" s="193">
        <v>1</v>
      </c>
      <c r="K95" s="193">
        <v>0</v>
      </c>
    </row>
    <row r="96" spans="1:11" ht="15" customHeight="1">
      <c r="A96" s="426">
        <v>72</v>
      </c>
      <c r="B96" s="297" t="s">
        <v>465</v>
      </c>
      <c r="C96" s="193">
        <v>14</v>
      </c>
      <c r="D96" s="193">
        <v>14</v>
      </c>
      <c r="E96" s="193">
        <v>0</v>
      </c>
      <c r="F96" s="193">
        <v>0</v>
      </c>
      <c r="G96" s="193"/>
      <c r="H96" s="193">
        <v>10</v>
      </c>
      <c r="I96" s="193">
        <v>9</v>
      </c>
      <c r="J96" s="193">
        <v>1</v>
      </c>
      <c r="K96" s="193">
        <v>0</v>
      </c>
    </row>
    <row r="97" spans="1:11" ht="15" customHeight="1">
      <c r="A97" s="426">
        <v>73</v>
      </c>
      <c r="B97" s="297" t="s">
        <v>466</v>
      </c>
      <c r="C97" s="193">
        <v>51</v>
      </c>
      <c r="D97" s="193">
        <v>51</v>
      </c>
      <c r="E97" s="193">
        <v>0</v>
      </c>
      <c r="F97" s="193">
        <v>0</v>
      </c>
      <c r="G97" s="193"/>
      <c r="H97" s="193">
        <v>6</v>
      </c>
      <c r="I97" s="193">
        <v>6</v>
      </c>
      <c r="J97" s="193">
        <v>0</v>
      </c>
      <c r="K97" s="193">
        <v>0</v>
      </c>
    </row>
    <row r="98" spans="1:11" ht="15" customHeight="1">
      <c r="A98" s="426">
        <v>74</v>
      </c>
      <c r="B98" s="91" t="s">
        <v>467</v>
      </c>
      <c r="C98" s="193">
        <v>101</v>
      </c>
      <c r="D98" s="193">
        <v>99</v>
      </c>
      <c r="E98" s="193">
        <v>2</v>
      </c>
      <c r="F98" s="193">
        <v>0</v>
      </c>
      <c r="G98" s="193"/>
      <c r="H98" s="193">
        <v>25</v>
      </c>
      <c r="I98" s="193">
        <v>24</v>
      </c>
      <c r="J98" s="193">
        <v>1</v>
      </c>
      <c r="K98" s="193">
        <v>0</v>
      </c>
    </row>
    <row r="99" spans="1:11" ht="15" customHeight="1">
      <c r="A99" s="426">
        <v>75</v>
      </c>
      <c r="B99" s="297" t="s">
        <v>468</v>
      </c>
      <c r="C99" s="193">
        <v>71</v>
      </c>
      <c r="D99" s="193">
        <v>71</v>
      </c>
      <c r="E99" s="193">
        <v>0</v>
      </c>
      <c r="F99" s="193">
        <v>0</v>
      </c>
      <c r="G99" s="193"/>
      <c r="H99" s="193">
        <v>3</v>
      </c>
      <c r="I99" s="193">
        <v>2</v>
      </c>
      <c r="J99" s="193">
        <v>1</v>
      </c>
      <c r="K99" s="193">
        <v>0</v>
      </c>
    </row>
    <row r="100" spans="1:11" ht="15" customHeight="1">
      <c r="A100" s="126" t="s">
        <v>503</v>
      </c>
      <c r="B100" s="134" t="s">
        <v>504</v>
      </c>
      <c r="C100" s="190">
        <v>959</v>
      </c>
      <c r="D100" s="190">
        <v>938</v>
      </c>
      <c r="E100" s="190">
        <v>17</v>
      </c>
      <c r="F100" s="190">
        <v>4</v>
      </c>
      <c r="G100" s="190"/>
      <c r="H100" s="190">
        <v>65</v>
      </c>
      <c r="I100" s="190">
        <v>64</v>
      </c>
      <c r="J100" s="190">
        <v>1</v>
      </c>
      <c r="K100" s="190">
        <v>0</v>
      </c>
    </row>
    <row r="101" spans="1:11" ht="15" customHeight="1">
      <c r="A101" s="426">
        <v>77</v>
      </c>
      <c r="B101" s="297" t="s">
        <v>469</v>
      </c>
      <c r="C101" s="193">
        <v>91</v>
      </c>
      <c r="D101" s="193">
        <v>90</v>
      </c>
      <c r="E101" s="193">
        <v>1</v>
      </c>
      <c r="F101" s="193">
        <v>0</v>
      </c>
      <c r="G101" s="193"/>
      <c r="H101" s="193">
        <v>9</v>
      </c>
      <c r="I101" s="193">
        <v>9</v>
      </c>
      <c r="J101" s="193">
        <v>0</v>
      </c>
      <c r="K101" s="193">
        <v>0</v>
      </c>
    </row>
    <row r="102" spans="1:11" ht="15" customHeight="1">
      <c r="A102" s="426">
        <v>78</v>
      </c>
      <c r="B102" s="297" t="s">
        <v>470</v>
      </c>
      <c r="C102" s="193">
        <v>8</v>
      </c>
      <c r="D102" s="193">
        <v>8</v>
      </c>
      <c r="E102" s="193">
        <v>0</v>
      </c>
      <c r="F102" s="193">
        <v>0</v>
      </c>
      <c r="G102" s="193"/>
      <c r="H102" s="193">
        <v>1</v>
      </c>
      <c r="I102" s="193">
        <v>1</v>
      </c>
      <c r="J102" s="193">
        <v>0</v>
      </c>
      <c r="K102" s="193">
        <v>0</v>
      </c>
    </row>
    <row r="103" spans="1:11" ht="24.75" customHeight="1">
      <c r="A103" s="426">
        <v>79</v>
      </c>
      <c r="B103" s="91" t="s">
        <v>213</v>
      </c>
      <c r="C103" s="193">
        <v>54</v>
      </c>
      <c r="D103" s="193">
        <v>54</v>
      </c>
      <c r="E103" s="193">
        <v>0</v>
      </c>
      <c r="F103" s="193">
        <v>0</v>
      </c>
      <c r="G103" s="193"/>
      <c r="H103" s="193">
        <v>7</v>
      </c>
      <c r="I103" s="193">
        <v>7</v>
      </c>
      <c r="J103" s="193">
        <v>0</v>
      </c>
      <c r="K103" s="193">
        <v>0</v>
      </c>
    </row>
    <row r="104" spans="1:11" ht="15" customHeight="1">
      <c r="A104" s="426">
        <v>80</v>
      </c>
      <c r="B104" s="297" t="s">
        <v>471</v>
      </c>
      <c r="C104" s="193">
        <v>18</v>
      </c>
      <c r="D104" s="193">
        <v>17</v>
      </c>
      <c r="E104" s="193">
        <v>1</v>
      </c>
      <c r="F104" s="193">
        <v>0</v>
      </c>
      <c r="G104" s="193"/>
      <c r="H104" s="193">
        <v>4</v>
      </c>
      <c r="I104" s="193">
        <v>4</v>
      </c>
      <c r="J104" s="193">
        <v>0</v>
      </c>
      <c r="K104" s="193">
        <v>0</v>
      </c>
    </row>
    <row r="105" spans="1:11" ht="15" customHeight="1">
      <c r="A105" s="426">
        <v>81</v>
      </c>
      <c r="B105" s="297" t="s">
        <v>472</v>
      </c>
      <c r="C105" s="193">
        <v>617</v>
      </c>
      <c r="D105" s="193">
        <v>605</v>
      </c>
      <c r="E105" s="193">
        <v>8</v>
      </c>
      <c r="F105" s="193">
        <v>4</v>
      </c>
      <c r="G105" s="193"/>
      <c r="H105" s="193">
        <v>30</v>
      </c>
      <c r="I105" s="193">
        <v>30</v>
      </c>
      <c r="J105" s="193">
        <v>0</v>
      </c>
      <c r="K105" s="193">
        <v>0</v>
      </c>
    </row>
    <row r="106" spans="1:11" ht="24.75" customHeight="1">
      <c r="A106" s="427">
        <v>82</v>
      </c>
      <c r="B106" s="132" t="s">
        <v>214</v>
      </c>
      <c r="C106" s="193">
        <v>171</v>
      </c>
      <c r="D106" s="193">
        <v>164</v>
      </c>
      <c r="E106" s="193">
        <v>7</v>
      </c>
      <c r="F106" s="193">
        <v>0</v>
      </c>
      <c r="G106" s="191"/>
      <c r="H106" s="193">
        <v>14</v>
      </c>
      <c r="I106" s="193">
        <v>13</v>
      </c>
      <c r="J106" s="193">
        <v>1</v>
      </c>
      <c r="K106" s="193">
        <v>0</v>
      </c>
    </row>
    <row r="107" spans="1:11" ht="15" customHeight="1">
      <c r="A107" s="59" t="s">
        <v>524</v>
      </c>
      <c r="B107" s="130" t="s">
        <v>334</v>
      </c>
      <c r="C107" s="190">
        <v>3</v>
      </c>
      <c r="D107" s="190">
        <v>2</v>
      </c>
      <c r="E107" s="190">
        <v>1</v>
      </c>
      <c r="F107" s="190">
        <v>0</v>
      </c>
      <c r="G107" s="190"/>
      <c r="H107" s="190">
        <v>0</v>
      </c>
      <c r="I107" s="190">
        <v>0</v>
      </c>
      <c r="J107" s="190">
        <v>0</v>
      </c>
      <c r="K107" s="190">
        <v>0</v>
      </c>
    </row>
    <row r="108" spans="1:11" ht="15" customHeight="1">
      <c r="A108" s="131">
        <v>84</v>
      </c>
      <c r="B108" s="132" t="s">
        <v>334</v>
      </c>
      <c r="C108" s="193">
        <v>3</v>
      </c>
      <c r="D108" s="193">
        <v>2</v>
      </c>
      <c r="E108" s="193">
        <v>1</v>
      </c>
      <c r="F108" s="193">
        <v>0</v>
      </c>
      <c r="G108" s="191"/>
      <c r="H108" s="193">
        <v>0</v>
      </c>
      <c r="I108" s="193">
        <v>0</v>
      </c>
      <c r="J108" s="193">
        <v>0</v>
      </c>
      <c r="K108" s="193">
        <v>0</v>
      </c>
    </row>
    <row r="109" spans="1:11" ht="15" customHeight="1">
      <c r="A109" s="59" t="s">
        <v>525</v>
      </c>
      <c r="B109" s="60" t="s">
        <v>157</v>
      </c>
      <c r="C109" s="190">
        <v>294</v>
      </c>
      <c r="D109" s="190">
        <v>286</v>
      </c>
      <c r="E109" s="190">
        <v>8</v>
      </c>
      <c r="F109" s="190">
        <v>0</v>
      </c>
      <c r="G109" s="190"/>
      <c r="H109" s="190">
        <v>46</v>
      </c>
      <c r="I109" s="190">
        <v>44</v>
      </c>
      <c r="J109" s="190">
        <v>2</v>
      </c>
      <c r="K109" s="190">
        <v>0</v>
      </c>
    </row>
    <row r="110" spans="1:11" ht="15" customHeight="1">
      <c r="A110" s="131">
        <v>85</v>
      </c>
      <c r="B110" s="135" t="s">
        <v>157</v>
      </c>
      <c r="C110" s="193">
        <v>294</v>
      </c>
      <c r="D110" s="193">
        <v>286</v>
      </c>
      <c r="E110" s="193">
        <v>8</v>
      </c>
      <c r="F110" s="193">
        <v>0</v>
      </c>
      <c r="G110" s="191"/>
      <c r="H110" s="193">
        <v>46</v>
      </c>
      <c r="I110" s="193">
        <v>44</v>
      </c>
      <c r="J110" s="193">
        <v>2</v>
      </c>
      <c r="K110" s="193">
        <v>0</v>
      </c>
    </row>
    <row r="111" spans="1:11" ht="15" customHeight="1">
      <c r="A111" s="54" t="s">
        <v>505</v>
      </c>
      <c r="B111" s="58" t="s">
        <v>506</v>
      </c>
      <c r="C111" s="190">
        <v>167</v>
      </c>
      <c r="D111" s="190">
        <v>165</v>
      </c>
      <c r="E111" s="190">
        <v>2</v>
      </c>
      <c r="F111" s="190">
        <v>0</v>
      </c>
      <c r="G111" s="188"/>
      <c r="H111" s="190">
        <v>81</v>
      </c>
      <c r="I111" s="190">
        <v>81</v>
      </c>
      <c r="J111" s="190">
        <v>0</v>
      </c>
      <c r="K111" s="190">
        <v>0</v>
      </c>
    </row>
    <row r="112" spans="1:11" ht="15" customHeight="1">
      <c r="A112" s="426">
        <v>86</v>
      </c>
      <c r="B112" s="297" t="s">
        <v>473</v>
      </c>
      <c r="C112" s="193">
        <v>147</v>
      </c>
      <c r="D112" s="193">
        <v>145</v>
      </c>
      <c r="E112" s="193">
        <v>2</v>
      </c>
      <c r="F112" s="193">
        <v>0</v>
      </c>
      <c r="G112" s="193"/>
      <c r="H112" s="193">
        <v>76</v>
      </c>
      <c r="I112" s="193">
        <v>76</v>
      </c>
      <c r="J112" s="193">
        <v>0</v>
      </c>
      <c r="K112" s="193">
        <v>0</v>
      </c>
    </row>
    <row r="113" spans="1:11" ht="15" customHeight="1">
      <c r="A113" s="426">
        <v>87</v>
      </c>
      <c r="B113" s="297" t="s">
        <v>474</v>
      </c>
      <c r="C113" s="193">
        <v>9</v>
      </c>
      <c r="D113" s="193">
        <v>9</v>
      </c>
      <c r="E113" s="193">
        <v>0</v>
      </c>
      <c r="F113" s="193">
        <v>0</v>
      </c>
      <c r="G113" s="193"/>
      <c r="H113" s="193">
        <v>1</v>
      </c>
      <c r="I113" s="193">
        <v>1</v>
      </c>
      <c r="J113" s="193">
        <v>0</v>
      </c>
      <c r="K113" s="193">
        <v>0</v>
      </c>
    </row>
    <row r="114" spans="1:11" ht="15" customHeight="1">
      <c r="A114" s="426">
        <v>88</v>
      </c>
      <c r="B114" s="297" t="s">
        <v>475</v>
      </c>
      <c r="C114" s="193">
        <v>11</v>
      </c>
      <c r="D114" s="193">
        <v>11</v>
      </c>
      <c r="E114" s="193">
        <v>0</v>
      </c>
      <c r="F114" s="193">
        <v>0</v>
      </c>
      <c r="G114" s="193"/>
      <c r="H114" s="193">
        <v>4</v>
      </c>
      <c r="I114" s="193">
        <v>4</v>
      </c>
      <c r="J114" s="193">
        <v>0</v>
      </c>
      <c r="K114" s="193">
        <v>0</v>
      </c>
    </row>
    <row r="115" spans="1:11" ht="15" customHeight="1">
      <c r="A115" s="126" t="s">
        <v>507</v>
      </c>
      <c r="B115" s="134" t="s">
        <v>508</v>
      </c>
      <c r="C115" s="190">
        <v>408</v>
      </c>
      <c r="D115" s="190">
        <v>398</v>
      </c>
      <c r="E115" s="190">
        <v>8</v>
      </c>
      <c r="F115" s="190">
        <v>2</v>
      </c>
      <c r="G115" s="190"/>
      <c r="H115" s="190">
        <v>42</v>
      </c>
      <c r="I115" s="190">
        <v>41</v>
      </c>
      <c r="J115" s="190">
        <v>1</v>
      </c>
      <c r="K115" s="190">
        <v>0</v>
      </c>
    </row>
    <row r="116" spans="1:11" ht="15" customHeight="1">
      <c r="A116" s="426">
        <v>90</v>
      </c>
      <c r="B116" s="297" t="s">
        <v>476</v>
      </c>
      <c r="C116" s="193">
        <v>107</v>
      </c>
      <c r="D116" s="193">
        <v>106</v>
      </c>
      <c r="E116" s="193">
        <v>0</v>
      </c>
      <c r="F116" s="193">
        <v>1</v>
      </c>
      <c r="G116" s="193"/>
      <c r="H116" s="193">
        <v>10</v>
      </c>
      <c r="I116" s="193">
        <v>10</v>
      </c>
      <c r="J116" s="193">
        <v>0</v>
      </c>
      <c r="K116" s="193">
        <v>0</v>
      </c>
    </row>
    <row r="117" spans="1:11" ht="24.75" customHeight="1">
      <c r="A117" s="426">
        <v>91</v>
      </c>
      <c r="B117" s="91" t="s">
        <v>215</v>
      </c>
      <c r="C117" s="193">
        <v>7</v>
      </c>
      <c r="D117" s="193">
        <v>7</v>
      </c>
      <c r="E117" s="193">
        <v>0</v>
      </c>
      <c r="F117" s="193">
        <v>0</v>
      </c>
      <c r="G117" s="193"/>
      <c r="H117" s="193">
        <v>0</v>
      </c>
      <c r="I117" s="193">
        <v>0</v>
      </c>
      <c r="J117" s="193">
        <v>0</v>
      </c>
      <c r="K117" s="193">
        <v>0</v>
      </c>
    </row>
    <row r="118" spans="1:11" ht="15" customHeight="1">
      <c r="A118" s="426">
        <v>92</v>
      </c>
      <c r="B118" s="297" t="s">
        <v>477</v>
      </c>
      <c r="C118" s="193">
        <v>18</v>
      </c>
      <c r="D118" s="193">
        <v>16</v>
      </c>
      <c r="E118" s="193">
        <v>2</v>
      </c>
      <c r="F118" s="193">
        <v>0</v>
      </c>
      <c r="G118" s="193"/>
      <c r="H118" s="193">
        <v>7</v>
      </c>
      <c r="I118" s="193">
        <v>7</v>
      </c>
      <c r="J118" s="193">
        <v>0</v>
      </c>
      <c r="K118" s="193">
        <v>0</v>
      </c>
    </row>
    <row r="119" spans="1:11" ht="15" customHeight="1">
      <c r="A119" s="427">
        <v>93</v>
      </c>
      <c r="B119" s="132" t="s">
        <v>478</v>
      </c>
      <c r="C119" s="193">
        <v>276</v>
      </c>
      <c r="D119" s="193">
        <v>269</v>
      </c>
      <c r="E119" s="193">
        <v>6</v>
      </c>
      <c r="F119" s="193">
        <v>1</v>
      </c>
      <c r="G119" s="191"/>
      <c r="H119" s="193">
        <v>25</v>
      </c>
      <c r="I119" s="193">
        <v>24</v>
      </c>
      <c r="J119" s="193">
        <v>1</v>
      </c>
      <c r="K119" s="193">
        <v>0</v>
      </c>
    </row>
    <row r="120" spans="1:11" ht="15" customHeight="1">
      <c r="A120" s="126" t="s">
        <v>509</v>
      </c>
      <c r="B120" s="130" t="s">
        <v>510</v>
      </c>
      <c r="C120" s="190">
        <v>786</v>
      </c>
      <c r="D120" s="190">
        <v>773</v>
      </c>
      <c r="E120" s="190">
        <v>10</v>
      </c>
      <c r="F120" s="190">
        <v>3</v>
      </c>
      <c r="G120" s="303"/>
      <c r="H120" s="190">
        <v>158</v>
      </c>
      <c r="I120" s="190">
        <v>154</v>
      </c>
      <c r="J120" s="190">
        <v>4</v>
      </c>
      <c r="K120" s="190">
        <v>0</v>
      </c>
    </row>
    <row r="121" spans="1:11" ht="15" customHeight="1">
      <c r="A121" s="426">
        <v>94</v>
      </c>
      <c r="B121" s="297" t="s">
        <v>479</v>
      </c>
      <c r="C121" s="193">
        <v>9</v>
      </c>
      <c r="D121" s="193">
        <v>9</v>
      </c>
      <c r="E121" s="193">
        <v>0</v>
      </c>
      <c r="F121" s="193">
        <v>0</v>
      </c>
      <c r="G121" s="193"/>
      <c r="H121" s="193">
        <v>1</v>
      </c>
      <c r="I121" s="193">
        <v>1</v>
      </c>
      <c r="J121" s="193">
        <v>0</v>
      </c>
      <c r="K121" s="193">
        <v>0</v>
      </c>
    </row>
    <row r="122" spans="1:11" ht="24.75" customHeight="1">
      <c r="A122" s="426">
        <v>95</v>
      </c>
      <c r="B122" s="91" t="s">
        <v>216</v>
      </c>
      <c r="C122" s="193">
        <v>252</v>
      </c>
      <c r="D122" s="193">
        <v>243</v>
      </c>
      <c r="E122" s="193">
        <v>7</v>
      </c>
      <c r="F122" s="193">
        <v>2</v>
      </c>
      <c r="G122" s="193"/>
      <c r="H122" s="193">
        <v>17</v>
      </c>
      <c r="I122" s="193">
        <v>15</v>
      </c>
      <c r="J122" s="193">
        <v>2</v>
      </c>
      <c r="K122" s="193">
        <v>0</v>
      </c>
    </row>
    <row r="123" spans="1:11" ht="15" customHeight="1">
      <c r="A123" s="427">
        <v>96</v>
      </c>
      <c r="B123" s="305" t="s">
        <v>480</v>
      </c>
      <c r="C123" s="193">
        <v>525</v>
      </c>
      <c r="D123" s="193">
        <v>521</v>
      </c>
      <c r="E123" s="193">
        <v>3</v>
      </c>
      <c r="F123" s="193">
        <v>1</v>
      </c>
      <c r="G123" s="191"/>
      <c r="H123" s="193">
        <v>140</v>
      </c>
      <c r="I123" s="193">
        <v>138</v>
      </c>
      <c r="J123" s="193">
        <v>2</v>
      </c>
      <c r="K123" s="193">
        <v>0</v>
      </c>
    </row>
    <row r="124" spans="1:11" ht="15" customHeight="1">
      <c r="A124" s="59" t="s">
        <v>526</v>
      </c>
      <c r="B124" s="130" t="s">
        <v>217</v>
      </c>
      <c r="C124" s="190">
        <v>6</v>
      </c>
      <c r="D124" s="190">
        <v>6</v>
      </c>
      <c r="E124" s="190">
        <v>0</v>
      </c>
      <c r="F124" s="190">
        <v>0</v>
      </c>
      <c r="G124" s="190"/>
      <c r="H124" s="190">
        <v>0</v>
      </c>
      <c r="I124" s="190">
        <v>0</v>
      </c>
      <c r="J124" s="190">
        <v>0</v>
      </c>
      <c r="K124" s="190">
        <v>0</v>
      </c>
    </row>
    <row r="125" spans="1:11" ht="15" customHeight="1">
      <c r="A125" s="131">
        <v>97</v>
      </c>
      <c r="B125" s="132" t="s">
        <v>335</v>
      </c>
      <c r="C125" s="193">
        <v>6</v>
      </c>
      <c r="D125" s="193">
        <v>6</v>
      </c>
      <c r="E125" s="193">
        <v>0</v>
      </c>
      <c r="F125" s="193">
        <v>0</v>
      </c>
      <c r="G125" s="191"/>
      <c r="H125" s="193">
        <v>0</v>
      </c>
      <c r="I125" s="193">
        <v>0</v>
      </c>
      <c r="J125" s="193">
        <v>0</v>
      </c>
      <c r="K125" s="193">
        <v>0</v>
      </c>
    </row>
    <row r="126" spans="1:11" ht="15" customHeight="1">
      <c r="A126" s="54" t="s">
        <v>527</v>
      </c>
      <c r="B126" s="55" t="s">
        <v>159</v>
      </c>
      <c r="C126" s="190">
        <v>0</v>
      </c>
      <c r="D126" s="190">
        <v>0</v>
      </c>
      <c r="E126" s="190">
        <v>0</v>
      </c>
      <c r="F126" s="190">
        <v>0</v>
      </c>
      <c r="G126" s="188"/>
      <c r="H126" s="190">
        <v>0</v>
      </c>
      <c r="I126" s="190">
        <v>0</v>
      </c>
      <c r="J126" s="190">
        <v>0</v>
      </c>
      <c r="K126" s="190">
        <v>0</v>
      </c>
    </row>
    <row r="127" spans="1:11" ht="15" customHeight="1">
      <c r="A127" s="129">
        <v>99</v>
      </c>
      <c r="B127" s="91" t="s">
        <v>159</v>
      </c>
      <c r="C127" s="193">
        <v>0</v>
      </c>
      <c r="D127" s="193">
        <v>0</v>
      </c>
      <c r="E127" s="193">
        <v>0</v>
      </c>
      <c r="F127" s="193">
        <v>0</v>
      </c>
      <c r="G127" s="193"/>
      <c r="H127" s="193">
        <v>0</v>
      </c>
      <c r="I127" s="193">
        <v>0</v>
      </c>
      <c r="J127" s="193">
        <v>0</v>
      </c>
      <c r="K127" s="193">
        <v>0</v>
      </c>
    </row>
    <row r="128" spans="1:11" ht="9" customHeight="1">
      <c r="A128" s="61"/>
      <c r="B128" s="77"/>
      <c r="C128" s="92"/>
      <c r="D128" s="92"/>
      <c r="E128" s="92"/>
      <c r="F128" s="92"/>
      <c r="G128" s="92"/>
      <c r="H128" s="92"/>
      <c r="I128" s="92"/>
      <c r="J128" s="92"/>
      <c r="K128" s="92"/>
    </row>
    <row r="129" spans="1:11" ht="23.55" customHeight="1">
      <c r="A129" s="516" t="s">
        <v>794</v>
      </c>
      <c r="B129" s="517"/>
      <c r="C129" s="517"/>
      <c r="D129" s="517"/>
      <c r="E129" s="517"/>
      <c r="F129" s="517"/>
      <c r="G129" s="517"/>
      <c r="H129" s="517"/>
      <c r="I129" s="517"/>
      <c r="J129" s="517"/>
      <c r="K129" s="518"/>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5.75" customHeight="1">
      <c r="A1" s="489" t="s">
        <v>345</v>
      </c>
      <c r="B1" s="497"/>
      <c r="C1" s="497"/>
      <c r="D1" s="515"/>
      <c r="E1" s="515"/>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28"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31" t="s">
        <v>808</v>
      </c>
      <c r="B6" s="531"/>
      <c r="C6" s="531"/>
      <c r="D6" s="531"/>
      <c r="E6" s="62"/>
      <c r="F6" s="63"/>
      <c r="G6" s="521"/>
      <c r="H6" s="521"/>
      <c r="I6" s="521"/>
      <c r="J6" s="521"/>
    </row>
    <row r="7" spans="1:18" ht="22.05" customHeight="1">
      <c r="A7" s="527"/>
      <c r="B7" s="529" t="s">
        <v>347</v>
      </c>
      <c r="C7" s="529"/>
      <c r="D7" s="529"/>
      <c r="E7" s="529"/>
      <c r="F7" s="64"/>
      <c r="G7" s="529" t="s">
        <v>348</v>
      </c>
      <c r="H7" s="529"/>
      <c r="I7" s="529"/>
      <c r="J7" s="529"/>
    </row>
    <row r="8" spans="1:18" ht="22.05" customHeight="1">
      <c r="A8" s="510"/>
      <c r="B8" s="65" t="s">
        <v>349</v>
      </c>
      <c r="C8" s="65" t="s">
        <v>350</v>
      </c>
      <c r="D8" s="65" t="s">
        <v>351</v>
      </c>
      <c r="E8" s="65" t="s">
        <v>706</v>
      </c>
      <c r="F8" s="23"/>
      <c r="G8" s="65" t="s">
        <v>349</v>
      </c>
      <c r="H8" s="65" t="s">
        <v>350</v>
      </c>
      <c r="I8" s="65" t="s">
        <v>351</v>
      </c>
      <c r="J8" s="65" t="s">
        <v>706</v>
      </c>
    </row>
    <row r="9" spans="1:18" s="105" customFormat="1" ht="27" customHeight="1">
      <c r="A9" s="66" t="s">
        <v>352</v>
      </c>
      <c r="B9" s="453">
        <v>415254</v>
      </c>
      <c r="C9" s="453">
        <v>411863</v>
      </c>
      <c r="D9" s="453">
        <v>2877</v>
      </c>
      <c r="E9" s="453">
        <v>514</v>
      </c>
      <c r="F9" s="454"/>
      <c r="G9" s="453">
        <v>57333</v>
      </c>
      <c r="H9" s="453">
        <v>56557</v>
      </c>
      <c r="I9" s="453">
        <v>667</v>
      </c>
      <c r="J9" s="453">
        <v>109</v>
      </c>
      <c r="K9" s="164"/>
      <c r="L9" s="164"/>
      <c r="M9" s="164"/>
      <c r="N9" s="164"/>
      <c r="O9" s="164"/>
      <c r="P9" s="164"/>
      <c r="Q9" s="164"/>
      <c r="R9" s="164"/>
    </row>
    <row r="10" spans="1:18" s="105" customFormat="1" ht="6" customHeight="1">
      <c r="A10" s="66"/>
      <c r="B10" s="453"/>
      <c r="C10" s="453"/>
      <c r="D10" s="453"/>
      <c r="E10" s="453"/>
      <c r="F10" s="453"/>
      <c r="G10" s="453"/>
      <c r="H10" s="453"/>
      <c r="I10" s="453"/>
      <c r="J10" s="453"/>
    </row>
    <row r="11" spans="1:18" ht="15" customHeight="1">
      <c r="A11" s="67" t="s">
        <v>511</v>
      </c>
      <c r="B11" s="455">
        <v>663</v>
      </c>
      <c r="C11" s="455">
        <v>659</v>
      </c>
      <c r="D11" s="455">
        <v>4</v>
      </c>
      <c r="E11" s="455">
        <v>0</v>
      </c>
      <c r="F11" s="456"/>
      <c r="G11" s="455">
        <v>150</v>
      </c>
      <c r="H11" s="455">
        <v>147</v>
      </c>
      <c r="I11" s="455">
        <v>3</v>
      </c>
      <c r="J11" s="455">
        <v>0</v>
      </c>
      <c r="K11" s="164"/>
      <c r="L11" s="164"/>
      <c r="M11" s="164"/>
      <c r="N11" s="164"/>
      <c r="O11" s="164"/>
      <c r="P11" s="164"/>
      <c r="Q11" s="164"/>
      <c r="R11" s="164"/>
    </row>
    <row r="12" spans="1:18" s="105" customFormat="1" ht="15" customHeight="1">
      <c r="A12" s="67" t="s">
        <v>512</v>
      </c>
      <c r="B12" s="455">
        <v>5485</v>
      </c>
      <c r="C12" s="455">
        <v>5462</v>
      </c>
      <c r="D12" s="455">
        <v>23</v>
      </c>
      <c r="E12" s="455">
        <v>0</v>
      </c>
      <c r="F12" s="457"/>
      <c r="G12" s="455">
        <v>904</v>
      </c>
      <c r="H12" s="455">
        <v>899</v>
      </c>
      <c r="I12" s="455">
        <v>4</v>
      </c>
      <c r="J12" s="455">
        <v>1</v>
      </c>
      <c r="K12" s="164"/>
      <c r="L12" s="164"/>
      <c r="M12" s="164"/>
      <c r="N12" s="164"/>
      <c r="O12" s="164"/>
      <c r="P12" s="164"/>
      <c r="Q12" s="164"/>
      <c r="R12" s="164"/>
    </row>
    <row r="13" spans="1:18" ht="15" customHeight="1">
      <c r="A13" s="67" t="s">
        <v>513</v>
      </c>
      <c r="B13" s="455">
        <v>29573</v>
      </c>
      <c r="C13" s="455">
        <v>29432</v>
      </c>
      <c r="D13" s="455">
        <v>129</v>
      </c>
      <c r="E13" s="455">
        <v>12</v>
      </c>
      <c r="F13" s="456"/>
      <c r="G13" s="455">
        <v>5326</v>
      </c>
      <c r="H13" s="455">
        <v>5268</v>
      </c>
      <c r="I13" s="455">
        <v>51</v>
      </c>
      <c r="J13" s="455">
        <v>7</v>
      </c>
      <c r="K13" s="164"/>
      <c r="L13" s="164"/>
      <c r="M13" s="164"/>
      <c r="N13" s="164"/>
      <c r="O13" s="164"/>
      <c r="P13" s="164"/>
      <c r="Q13" s="164"/>
      <c r="R13" s="164"/>
    </row>
    <row r="14" spans="1:18" ht="15" customHeight="1">
      <c r="A14" s="67" t="s">
        <v>514</v>
      </c>
      <c r="B14" s="455">
        <v>38221</v>
      </c>
      <c r="C14" s="455">
        <v>38076</v>
      </c>
      <c r="D14" s="455">
        <v>129</v>
      </c>
      <c r="E14" s="455">
        <v>16</v>
      </c>
      <c r="F14" s="456"/>
      <c r="G14" s="455">
        <v>7013</v>
      </c>
      <c r="H14" s="455">
        <v>6953</v>
      </c>
      <c r="I14" s="455">
        <v>50</v>
      </c>
      <c r="J14" s="455">
        <v>10</v>
      </c>
      <c r="K14" s="164"/>
      <c r="L14" s="164"/>
      <c r="M14" s="164"/>
      <c r="N14" s="164"/>
      <c r="O14" s="164"/>
      <c r="P14" s="164"/>
      <c r="Q14" s="164"/>
      <c r="R14" s="164"/>
    </row>
    <row r="15" spans="1:18" ht="15" customHeight="1">
      <c r="A15" s="67" t="s">
        <v>515</v>
      </c>
      <c r="B15" s="455">
        <v>43384</v>
      </c>
      <c r="C15" s="455">
        <v>43156</v>
      </c>
      <c r="D15" s="455">
        <v>205</v>
      </c>
      <c r="E15" s="455">
        <v>23</v>
      </c>
      <c r="F15" s="456"/>
      <c r="G15" s="455">
        <v>6990</v>
      </c>
      <c r="H15" s="455">
        <v>6922</v>
      </c>
      <c r="I15" s="455">
        <v>58</v>
      </c>
      <c r="J15" s="455">
        <v>10</v>
      </c>
      <c r="K15" s="164"/>
      <c r="L15" s="164"/>
      <c r="M15" s="164"/>
      <c r="N15" s="164"/>
      <c r="O15" s="164"/>
      <c r="P15" s="164"/>
      <c r="Q15" s="164"/>
      <c r="R15" s="164"/>
    </row>
    <row r="16" spans="1:18" ht="15" customHeight="1">
      <c r="A16" s="67" t="s">
        <v>516</v>
      </c>
      <c r="B16" s="455">
        <v>50359</v>
      </c>
      <c r="C16" s="455">
        <v>50066</v>
      </c>
      <c r="D16" s="455">
        <v>255</v>
      </c>
      <c r="E16" s="455">
        <v>38</v>
      </c>
      <c r="F16" s="456"/>
      <c r="G16" s="455">
        <v>6813</v>
      </c>
      <c r="H16" s="455">
        <v>6737</v>
      </c>
      <c r="I16" s="455">
        <v>63</v>
      </c>
      <c r="J16" s="455">
        <v>13</v>
      </c>
      <c r="K16" s="164"/>
      <c r="L16" s="164"/>
      <c r="M16" s="164"/>
      <c r="N16" s="164"/>
      <c r="O16" s="164"/>
      <c r="P16" s="164"/>
      <c r="Q16" s="164"/>
      <c r="R16" s="164"/>
    </row>
    <row r="17" spans="1:18" ht="15" customHeight="1">
      <c r="A17" s="67" t="s">
        <v>517</v>
      </c>
      <c r="B17" s="455">
        <v>62171</v>
      </c>
      <c r="C17" s="455">
        <v>61736</v>
      </c>
      <c r="D17" s="455">
        <v>386</v>
      </c>
      <c r="E17" s="455">
        <v>49</v>
      </c>
      <c r="F17" s="456"/>
      <c r="G17" s="455">
        <v>7692</v>
      </c>
      <c r="H17" s="455">
        <v>7592</v>
      </c>
      <c r="I17" s="455">
        <v>87</v>
      </c>
      <c r="J17" s="455">
        <v>13</v>
      </c>
      <c r="K17" s="164"/>
      <c r="L17" s="164"/>
      <c r="M17" s="164"/>
      <c r="N17" s="164"/>
      <c r="O17" s="164"/>
      <c r="P17" s="164"/>
      <c r="Q17" s="164"/>
      <c r="R17" s="164"/>
    </row>
    <row r="18" spans="1:18" ht="15" customHeight="1">
      <c r="A18" s="67" t="s">
        <v>518</v>
      </c>
      <c r="B18" s="455">
        <v>61561</v>
      </c>
      <c r="C18" s="455">
        <v>61054</v>
      </c>
      <c r="D18" s="455">
        <v>429</v>
      </c>
      <c r="E18" s="455">
        <v>78</v>
      </c>
      <c r="F18" s="456"/>
      <c r="G18" s="455">
        <v>7239</v>
      </c>
      <c r="H18" s="455">
        <v>7147</v>
      </c>
      <c r="I18" s="455">
        <v>76</v>
      </c>
      <c r="J18" s="455">
        <v>16</v>
      </c>
      <c r="K18" s="164"/>
      <c r="L18" s="164"/>
      <c r="M18" s="164"/>
      <c r="N18" s="164"/>
      <c r="O18" s="164"/>
      <c r="P18" s="164"/>
      <c r="Q18" s="164"/>
      <c r="R18" s="164"/>
    </row>
    <row r="19" spans="1:18" ht="15" customHeight="1">
      <c r="A19" s="67" t="s">
        <v>519</v>
      </c>
      <c r="B19" s="455">
        <v>54119</v>
      </c>
      <c r="C19" s="455">
        <v>53515</v>
      </c>
      <c r="D19" s="455">
        <v>502</v>
      </c>
      <c r="E19" s="455">
        <v>102</v>
      </c>
      <c r="F19" s="456"/>
      <c r="G19" s="455">
        <v>6359</v>
      </c>
      <c r="H19" s="455">
        <v>6234</v>
      </c>
      <c r="I19" s="455">
        <v>106</v>
      </c>
      <c r="J19" s="455">
        <v>19</v>
      </c>
      <c r="K19" s="164"/>
      <c r="L19" s="164"/>
      <c r="M19" s="164"/>
      <c r="N19" s="164"/>
      <c r="O19" s="164"/>
      <c r="P19" s="164"/>
      <c r="Q19" s="164"/>
      <c r="R19" s="164"/>
    </row>
    <row r="20" spans="1:18" ht="15" customHeight="1">
      <c r="A20" s="67" t="s">
        <v>202</v>
      </c>
      <c r="B20" s="455">
        <v>43072</v>
      </c>
      <c r="C20" s="455">
        <v>42490</v>
      </c>
      <c r="D20" s="455">
        <v>470</v>
      </c>
      <c r="E20" s="455">
        <v>112</v>
      </c>
      <c r="F20" s="456"/>
      <c r="G20" s="455">
        <v>5283</v>
      </c>
      <c r="H20" s="455">
        <v>5183</v>
      </c>
      <c r="I20" s="455">
        <v>93</v>
      </c>
      <c r="J20" s="455">
        <v>7</v>
      </c>
      <c r="K20" s="164"/>
      <c r="L20" s="164"/>
      <c r="M20" s="164"/>
      <c r="N20" s="164"/>
      <c r="O20" s="164"/>
      <c r="P20" s="164"/>
      <c r="Q20" s="164"/>
      <c r="R20" s="164"/>
    </row>
    <row r="21" spans="1:18" ht="15" customHeight="1">
      <c r="A21" s="67" t="s">
        <v>203</v>
      </c>
      <c r="B21" s="455">
        <v>24225</v>
      </c>
      <c r="C21" s="455">
        <v>23846</v>
      </c>
      <c r="D21" s="455">
        <v>305</v>
      </c>
      <c r="E21" s="455">
        <v>74</v>
      </c>
      <c r="F21" s="456"/>
      <c r="G21" s="455">
        <v>3184</v>
      </c>
      <c r="H21" s="455">
        <v>3105</v>
      </c>
      <c r="I21" s="455">
        <v>68</v>
      </c>
      <c r="J21" s="455">
        <v>11</v>
      </c>
      <c r="K21" s="164"/>
      <c r="L21" s="164"/>
      <c r="M21" s="164"/>
      <c r="N21" s="164"/>
      <c r="O21" s="164"/>
      <c r="P21" s="164"/>
      <c r="Q21" s="164"/>
      <c r="R21" s="164"/>
    </row>
    <row r="22" spans="1:18" ht="15" customHeight="1">
      <c r="A22" s="67" t="s">
        <v>520</v>
      </c>
      <c r="B22" s="455">
        <v>2421</v>
      </c>
      <c r="C22" s="455">
        <v>2371</v>
      </c>
      <c r="D22" s="455">
        <v>40</v>
      </c>
      <c r="E22" s="455">
        <v>10</v>
      </c>
      <c r="F22" s="456"/>
      <c r="G22" s="455">
        <v>380</v>
      </c>
      <c r="H22" s="455">
        <v>370</v>
      </c>
      <c r="I22" s="455">
        <v>8</v>
      </c>
      <c r="J22" s="455">
        <v>2</v>
      </c>
      <c r="K22" s="164"/>
      <c r="L22" s="164"/>
      <c r="M22" s="164"/>
      <c r="N22" s="164"/>
      <c r="O22" s="164"/>
      <c r="P22" s="164"/>
      <c r="Q22" s="164"/>
      <c r="R22" s="164"/>
    </row>
    <row r="23" spans="1:18" s="105" customFormat="1" ht="12" customHeight="1">
      <c r="A23" s="68"/>
      <c r="B23" s="454"/>
      <c r="C23" s="454"/>
      <c r="D23" s="454"/>
      <c r="E23" s="454"/>
      <c r="F23" s="454"/>
      <c r="G23" s="454"/>
      <c r="H23" s="454"/>
      <c r="I23" s="454"/>
      <c r="J23" s="454"/>
      <c r="L23" s="168"/>
      <c r="M23" s="168"/>
      <c r="N23" s="168"/>
      <c r="O23" s="168"/>
      <c r="P23" s="168"/>
      <c r="Q23" s="168"/>
      <c r="R23" s="168"/>
    </row>
    <row r="24" spans="1:18" ht="12" customHeight="1">
      <c r="A24" s="69" t="s">
        <v>521</v>
      </c>
      <c r="B24" s="453">
        <v>286090</v>
      </c>
      <c r="C24" s="453">
        <v>283173</v>
      </c>
      <c r="D24" s="453">
        <v>2430</v>
      </c>
      <c r="E24" s="453">
        <v>487</v>
      </c>
      <c r="F24" s="458"/>
      <c r="G24" s="453">
        <v>26988</v>
      </c>
      <c r="H24" s="453">
        <v>26474</v>
      </c>
      <c r="I24" s="453">
        <v>431</v>
      </c>
      <c r="J24" s="453">
        <v>83</v>
      </c>
      <c r="L24" s="2"/>
      <c r="M24" s="2"/>
      <c r="N24" s="2"/>
      <c r="O24" s="2"/>
      <c r="P24" s="2"/>
      <c r="Q24" s="2"/>
      <c r="R24" s="2"/>
    </row>
    <row r="25" spans="1:18" ht="6" customHeight="1">
      <c r="A25" s="69"/>
      <c r="B25" s="453"/>
      <c r="C25" s="453"/>
      <c r="D25" s="453"/>
      <c r="E25" s="453"/>
      <c r="F25" s="453"/>
      <c r="G25" s="453"/>
      <c r="H25" s="453"/>
      <c r="I25" s="453"/>
      <c r="J25" s="453"/>
      <c r="L25" s="169"/>
      <c r="M25" s="169"/>
      <c r="N25" s="169"/>
      <c r="O25" s="169"/>
      <c r="P25" s="169"/>
      <c r="Q25" s="169"/>
      <c r="R25" s="169"/>
    </row>
    <row r="26" spans="1:18" ht="15" customHeight="1">
      <c r="A26" s="67" t="s">
        <v>511</v>
      </c>
      <c r="B26" s="455">
        <v>530</v>
      </c>
      <c r="C26" s="455">
        <v>527</v>
      </c>
      <c r="D26" s="455">
        <v>3</v>
      </c>
      <c r="E26" s="455">
        <v>0</v>
      </c>
      <c r="F26" s="456"/>
      <c r="G26" s="455">
        <v>90</v>
      </c>
      <c r="H26" s="455">
        <v>89</v>
      </c>
      <c r="I26" s="455">
        <v>1</v>
      </c>
      <c r="J26" s="455">
        <v>0</v>
      </c>
      <c r="L26" s="168"/>
      <c r="M26" s="168"/>
      <c r="N26" s="168"/>
      <c r="O26" s="168"/>
      <c r="P26" s="168"/>
      <c r="Q26" s="168"/>
      <c r="R26" s="168"/>
    </row>
    <row r="27" spans="1:18" ht="15" customHeight="1">
      <c r="A27" s="67" t="s">
        <v>512</v>
      </c>
      <c r="B27" s="455">
        <v>4180</v>
      </c>
      <c r="C27" s="455">
        <v>4160</v>
      </c>
      <c r="D27" s="455">
        <v>20</v>
      </c>
      <c r="E27" s="455">
        <v>0</v>
      </c>
      <c r="F27" s="456"/>
      <c r="G27" s="455">
        <v>546</v>
      </c>
      <c r="H27" s="455">
        <v>543</v>
      </c>
      <c r="I27" s="455">
        <v>2</v>
      </c>
      <c r="J27" s="455">
        <v>1</v>
      </c>
      <c r="L27" s="168"/>
      <c r="M27" s="168"/>
      <c r="N27" s="168"/>
      <c r="O27" s="168"/>
      <c r="P27" s="168"/>
      <c r="Q27" s="168"/>
      <c r="R27" s="168"/>
    </row>
    <row r="28" spans="1:18" ht="15" customHeight="1">
      <c r="A28" s="67" t="s">
        <v>513</v>
      </c>
      <c r="B28" s="455">
        <v>21304</v>
      </c>
      <c r="C28" s="455">
        <v>21178</v>
      </c>
      <c r="D28" s="455">
        <v>115</v>
      </c>
      <c r="E28" s="455">
        <v>11</v>
      </c>
      <c r="F28" s="456"/>
      <c r="G28" s="455">
        <v>2802</v>
      </c>
      <c r="H28" s="455">
        <v>2762</v>
      </c>
      <c r="I28" s="455">
        <v>35</v>
      </c>
      <c r="J28" s="455">
        <v>5</v>
      </c>
      <c r="L28" s="168"/>
      <c r="M28" s="168"/>
      <c r="N28" s="168"/>
      <c r="O28" s="168"/>
      <c r="P28" s="168"/>
      <c r="Q28" s="168"/>
      <c r="R28" s="168"/>
    </row>
    <row r="29" spans="1:18" s="105" customFormat="1" ht="15" customHeight="1">
      <c r="A29" s="67" t="s">
        <v>514</v>
      </c>
      <c r="B29" s="455">
        <v>25754</v>
      </c>
      <c r="C29" s="455">
        <v>25628</v>
      </c>
      <c r="D29" s="455">
        <v>110</v>
      </c>
      <c r="E29" s="455">
        <v>16</v>
      </c>
      <c r="F29" s="456"/>
      <c r="G29" s="455">
        <v>3440</v>
      </c>
      <c r="H29" s="455">
        <v>3404</v>
      </c>
      <c r="I29" s="455">
        <v>30</v>
      </c>
      <c r="J29" s="455">
        <v>6</v>
      </c>
      <c r="K29" s="72"/>
      <c r="L29" s="168"/>
      <c r="M29" s="168"/>
      <c r="N29" s="168"/>
      <c r="O29" s="168"/>
      <c r="P29" s="168"/>
      <c r="Q29" s="168"/>
      <c r="R29" s="168"/>
    </row>
    <row r="30" spans="1:18" ht="15" customHeight="1">
      <c r="A30" s="67" t="s">
        <v>515</v>
      </c>
      <c r="B30" s="455">
        <v>30368</v>
      </c>
      <c r="C30" s="455">
        <v>30164</v>
      </c>
      <c r="D30" s="455">
        <v>182</v>
      </c>
      <c r="E30" s="455">
        <v>22</v>
      </c>
      <c r="F30" s="457"/>
      <c r="G30" s="455">
        <v>3437</v>
      </c>
      <c r="H30" s="455">
        <v>3386</v>
      </c>
      <c r="I30" s="455">
        <v>42</v>
      </c>
      <c r="J30" s="455">
        <v>9</v>
      </c>
      <c r="L30" s="168"/>
      <c r="M30" s="168"/>
      <c r="N30" s="168"/>
      <c r="O30" s="168"/>
      <c r="P30" s="168"/>
      <c r="Q30" s="168"/>
      <c r="R30" s="168"/>
    </row>
    <row r="31" spans="1:18" s="105" customFormat="1" ht="15" customHeight="1">
      <c r="A31" s="67" t="s">
        <v>516</v>
      </c>
      <c r="B31" s="455">
        <v>35719</v>
      </c>
      <c r="C31" s="455">
        <v>35462</v>
      </c>
      <c r="D31" s="455">
        <v>222</v>
      </c>
      <c r="E31" s="455">
        <v>35</v>
      </c>
      <c r="F31" s="456"/>
      <c r="G31" s="455">
        <v>3408</v>
      </c>
      <c r="H31" s="455">
        <v>3355</v>
      </c>
      <c r="I31" s="455">
        <v>45</v>
      </c>
      <c r="J31" s="455">
        <v>8</v>
      </c>
      <c r="L31" s="168"/>
      <c r="M31" s="168"/>
      <c r="N31" s="168"/>
      <c r="O31" s="168"/>
      <c r="P31" s="168"/>
      <c r="Q31" s="168"/>
      <c r="R31" s="168"/>
    </row>
    <row r="32" spans="1:18" ht="15" customHeight="1">
      <c r="A32" s="67" t="s">
        <v>517</v>
      </c>
      <c r="B32" s="455">
        <v>44182</v>
      </c>
      <c r="C32" s="455">
        <v>43804</v>
      </c>
      <c r="D32" s="455">
        <v>331</v>
      </c>
      <c r="E32" s="455">
        <v>47</v>
      </c>
      <c r="F32" s="457"/>
      <c r="G32" s="455">
        <v>3807</v>
      </c>
      <c r="H32" s="455">
        <v>3735</v>
      </c>
      <c r="I32" s="455">
        <v>63</v>
      </c>
      <c r="J32" s="455">
        <v>9</v>
      </c>
      <c r="L32" s="168"/>
      <c r="M32" s="168"/>
      <c r="N32" s="168"/>
      <c r="O32" s="168"/>
      <c r="P32" s="168"/>
      <c r="Q32" s="168"/>
      <c r="R32" s="168"/>
    </row>
    <row r="33" spans="1:18" s="105" customFormat="1" ht="15" customHeight="1">
      <c r="A33" s="67" t="s">
        <v>518</v>
      </c>
      <c r="B33" s="455">
        <v>43114</v>
      </c>
      <c r="C33" s="455">
        <v>42664</v>
      </c>
      <c r="D33" s="455">
        <v>376</v>
      </c>
      <c r="E33" s="455">
        <v>74</v>
      </c>
      <c r="F33" s="456"/>
      <c r="G33" s="455">
        <v>3453</v>
      </c>
      <c r="H33" s="455">
        <v>3388</v>
      </c>
      <c r="I33" s="455">
        <v>51</v>
      </c>
      <c r="J33" s="455">
        <v>14</v>
      </c>
      <c r="L33" s="168"/>
      <c r="M33" s="168"/>
      <c r="N33" s="168"/>
      <c r="O33" s="168"/>
      <c r="P33" s="168"/>
      <c r="Q33" s="168"/>
      <c r="R33" s="168"/>
    </row>
    <row r="34" spans="1:18" ht="15" customHeight="1">
      <c r="A34" s="67" t="s">
        <v>519</v>
      </c>
      <c r="B34" s="455">
        <v>36340</v>
      </c>
      <c r="C34" s="455">
        <v>35832</v>
      </c>
      <c r="D34" s="455">
        <v>410</v>
      </c>
      <c r="E34" s="455">
        <v>98</v>
      </c>
      <c r="F34" s="457"/>
      <c r="G34" s="455">
        <v>2778</v>
      </c>
      <c r="H34" s="455">
        <v>2699</v>
      </c>
      <c r="I34" s="455">
        <v>65</v>
      </c>
      <c r="J34" s="455">
        <v>14</v>
      </c>
      <c r="L34" s="168"/>
      <c r="M34" s="168"/>
      <c r="N34" s="168"/>
      <c r="O34" s="168"/>
      <c r="P34" s="168"/>
      <c r="Q34" s="168"/>
      <c r="R34" s="168"/>
    </row>
    <row r="35" spans="1:18" ht="15" customHeight="1">
      <c r="A35" s="67" t="s">
        <v>202</v>
      </c>
      <c r="B35" s="455">
        <v>28129</v>
      </c>
      <c r="C35" s="455">
        <v>27642</v>
      </c>
      <c r="D35" s="455">
        <v>382</v>
      </c>
      <c r="E35" s="455">
        <v>105</v>
      </c>
      <c r="F35" s="456"/>
      <c r="G35" s="455">
        <v>2055</v>
      </c>
      <c r="H35" s="455">
        <v>1989</v>
      </c>
      <c r="I35" s="455">
        <v>59</v>
      </c>
      <c r="J35" s="455">
        <v>7</v>
      </c>
      <c r="K35" s="105"/>
      <c r="L35" s="168"/>
      <c r="M35" s="168"/>
      <c r="N35" s="168"/>
      <c r="O35" s="168"/>
      <c r="P35" s="168"/>
      <c r="Q35" s="168"/>
      <c r="R35" s="168"/>
    </row>
    <row r="36" spans="1:18" ht="15" customHeight="1">
      <c r="A36" s="67" t="s">
        <v>203</v>
      </c>
      <c r="B36" s="455">
        <v>15114</v>
      </c>
      <c r="C36" s="455">
        <v>14795</v>
      </c>
      <c r="D36" s="455">
        <v>250</v>
      </c>
      <c r="E36" s="455">
        <v>69</v>
      </c>
      <c r="F36" s="456"/>
      <c r="G36" s="455">
        <v>1066</v>
      </c>
      <c r="H36" s="455">
        <v>1024</v>
      </c>
      <c r="I36" s="455">
        <v>34</v>
      </c>
      <c r="J36" s="455">
        <v>8</v>
      </c>
      <c r="K36" s="164"/>
      <c r="L36" s="164"/>
      <c r="M36" s="164"/>
      <c r="N36" s="164"/>
      <c r="O36" s="164"/>
      <c r="P36" s="164"/>
      <c r="Q36" s="164"/>
      <c r="R36" s="164"/>
    </row>
    <row r="37" spans="1:18" ht="15" customHeight="1">
      <c r="A37" s="67" t="s">
        <v>520</v>
      </c>
      <c r="B37" s="455">
        <v>1356</v>
      </c>
      <c r="C37" s="455">
        <v>1317</v>
      </c>
      <c r="D37" s="455">
        <v>29</v>
      </c>
      <c r="E37" s="455">
        <v>10</v>
      </c>
      <c r="F37" s="456"/>
      <c r="G37" s="455">
        <v>106</v>
      </c>
      <c r="H37" s="455">
        <v>100</v>
      </c>
      <c r="I37" s="455">
        <v>4</v>
      </c>
      <c r="J37" s="455">
        <v>2</v>
      </c>
      <c r="L37" s="168"/>
      <c r="M37" s="168"/>
      <c r="N37" s="168"/>
      <c r="O37" s="168"/>
      <c r="P37" s="168"/>
      <c r="Q37" s="168"/>
      <c r="R37" s="168"/>
    </row>
    <row r="38" spans="1:18" s="105" customFormat="1" ht="12" customHeight="1">
      <c r="A38" s="68"/>
      <c r="B38" s="454"/>
      <c r="C38" s="454"/>
      <c r="D38" s="454"/>
      <c r="E38" s="454"/>
      <c r="F38" s="454"/>
      <c r="G38" s="454"/>
      <c r="H38" s="454"/>
      <c r="I38" s="454"/>
      <c r="J38" s="454"/>
      <c r="K38" s="72"/>
      <c r="L38" s="2"/>
      <c r="M38" s="2"/>
      <c r="N38" s="2"/>
      <c r="O38" s="2"/>
      <c r="P38" s="2"/>
      <c r="Q38" s="2"/>
      <c r="R38" s="2"/>
    </row>
    <row r="39" spans="1:18" ht="12" customHeight="1">
      <c r="A39" s="69" t="s">
        <v>522</v>
      </c>
      <c r="B39" s="453">
        <v>129164</v>
      </c>
      <c r="C39" s="453">
        <v>128690</v>
      </c>
      <c r="D39" s="453">
        <v>447</v>
      </c>
      <c r="E39" s="453">
        <v>27</v>
      </c>
      <c r="F39" s="454"/>
      <c r="G39" s="453">
        <v>30345</v>
      </c>
      <c r="H39" s="453">
        <v>30083</v>
      </c>
      <c r="I39" s="453">
        <v>236</v>
      </c>
      <c r="J39" s="453">
        <v>26</v>
      </c>
      <c r="L39" s="169"/>
      <c r="M39" s="169"/>
      <c r="N39" s="169"/>
      <c r="O39" s="169"/>
      <c r="P39" s="169"/>
      <c r="Q39" s="169"/>
      <c r="R39" s="169"/>
    </row>
    <row r="40" spans="1:18" ht="6" customHeight="1">
      <c r="A40" s="69"/>
      <c r="B40" s="453"/>
      <c r="C40" s="453"/>
      <c r="D40" s="453"/>
      <c r="E40" s="453"/>
      <c r="F40" s="453"/>
      <c r="G40" s="453"/>
      <c r="H40" s="453"/>
      <c r="I40" s="453"/>
      <c r="J40" s="453"/>
      <c r="L40" s="168"/>
      <c r="M40" s="168"/>
      <c r="N40" s="168"/>
      <c r="O40" s="168"/>
      <c r="P40" s="168"/>
      <c r="Q40" s="168"/>
      <c r="R40" s="168"/>
    </row>
    <row r="41" spans="1:18" s="105" customFormat="1" ht="15" customHeight="1">
      <c r="A41" s="67" t="s">
        <v>511</v>
      </c>
      <c r="B41" s="455">
        <v>133</v>
      </c>
      <c r="C41" s="455">
        <v>132</v>
      </c>
      <c r="D41" s="455">
        <v>1</v>
      </c>
      <c r="E41" s="455">
        <v>0</v>
      </c>
      <c r="F41" s="456"/>
      <c r="G41" s="455">
        <v>60</v>
      </c>
      <c r="H41" s="455">
        <v>58</v>
      </c>
      <c r="I41" s="455">
        <v>2</v>
      </c>
      <c r="J41" s="455">
        <v>0</v>
      </c>
      <c r="K41" s="170"/>
      <c r="L41" s="168"/>
      <c r="M41" s="168"/>
      <c r="N41" s="168"/>
      <c r="O41" s="168"/>
      <c r="P41" s="168"/>
      <c r="Q41" s="168"/>
      <c r="R41" s="168"/>
    </row>
    <row r="42" spans="1:18" ht="15" customHeight="1">
      <c r="A42" s="67" t="s">
        <v>512</v>
      </c>
      <c r="B42" s="455">
        <v>1305</v>
      </c>
      <c r="C42" s="455">
        <v>1302</v>
      </c>
      <c r="D42" s="455">
        <v>3</v>
      </c>
      <c r="E42" s="455">
        <v>0</v>
      </c>
      <c r="F42" s="458"/>
      <c r="G42" s="455">
        <v>358</v>
      </c>
      <c r="H42" s="455">
        <v>356</v>
      </c>
      <c r="I42" s="455">
        <v>2</v>
      </c>
      <c r="J42" s="455">
        <v>0</v>
      </c>
      <c r="L42" s="168"/>
      <c r="M42" s="168"/>
      <c r="N42" s="168"/>
      <c r="O42" s="168"/>
      <c r="P42" s="168"/>
      <c r="Q42" s="168"/>
      <c r="R42" s="168"/>
    </row>
    <row r="43" spans="1:18" ht="15" customHeight="1">
      <c r="A43" s="67" t="s">
        <v>513</v>
      </c>
      <c r="B43" s="455">
        <v>8269</v>
      </c>
      <c r="C43" s="455">
        <v>8254</v>
      </c>
      <c r="D43" s="455">
        <v>14</v>
      </c>
      <c r="E43" s="455">
        <v>1</v>
      </c>
      <c r="F43" s="454"/>
      <c r="G43" s="455">
        <v>2524</v>
      </c>
      <c r="H43" s="455">
        <v>2506</v>
      </c>
      <c r="I43" s="455">
        <v>16</v>
      </c>
      <c r="J43" s="455">
        <v>2</v>
      </c>
      <c r="L43" s="168"/>
      <c r="M43" s="168"/>
      <c r="N43" s="168"/>
      <c r="O43" s="168"/>
      <c r="P43" s="168"/>
      <c r="Q43" s="168"/>
      <c r="R43" s="168"/>
    </row>
    <row r="44" spans="1:18" ht="15" customHeight="1">
      <c r="A44" s="67" t="s">
        <v>514</v>
      </c>
      <c r="B44" s="455">
        <v>12467</v>
      </c>
      <c r="C44" s="455">
        <v>12448</v>
      </c>
      <c r="D44" s="455">
        <v>19</v>
      </c>
      <c r="E44" s="455">
        <v>0</v>
      </c>
      <c r="F44" s="458"/>
      <c r="G44" s="455">
        <v>3573</v>
      </c>
      <c r="H44" s="455">
        <v>3549</v>
      </c>
      <c r="I44" s="455">
        <v>20</v>
      </c>
      <c r="J44" s="455">
        <v>4</v>
      </c>
      <c r="L44" s="168"/>
      <c r="M44" s="168"/>
      <c r="N44" s="168"/>
      <c r="O44" s="168"/>
      <c r="P44" s="168"/>
      <c r="Q44" s="168"/>
      <c r="R44" s="168"/>
    </row>
    <row r="45" spans="1:18" ht="15" customHeight="1">
      <c r="A45" s="67" t="s">
        <v>515</v>
      </c>
      <c r="B45" s="455">
        <v>13016</v>
      </c>
      <c r="C45" s="455">
        <v>12992</v>
      </c>
      <c r="D45" s="455">
        <v>23</v>
      </c>
      <c r="E45" s="455">
        <v>1</v>
      </c>
      <c r="F45" s="458"/>
      <c r="G45" s="455">
        <v>3553</v>
      </c>
      <c r="H45" s="455">
        <v>3536</v>
      </c>
      <c r="I45" s="455">
        <v>16</v>
      </c>
      <c r="J45" s="455">
        <v>1</v>
      </c>
      <c r="L45" s="168"/>
      <c r="M45" s="168"/>
      <c r="N45" s="168"/>
      <c r="O45" s="168"/>
      <c r="P45" s="168"/>
      <c r="Q45" s="168"/>
      <c r="R45" s="168"/>
    </row>
    <row r="46" spans="1:18" ht="15" customHeight="1">
      <c r="A46" s="67" t="s">
        <v>516</v>
      </c>
      <c r="B46" s="455">
        <v>14640</v>
      </c>
      <c r="C46" s="455">
        <v>14604</v>
      </c>
      <c r="D46" s="455">
        <v>33</v>
      </c>
      <c r="E46" s="455">
        <v>3</v>
      </c>
      <c r="F46" s="458"/>
      <c r="G46" s="455">
        <v>3405</v>
      </c>
      <c r="H46" s="455">
        <v>3382</v>
      </c>
      <c r="I46" s="455">
        <v>18</v>
      </c>
      <c r="J46" s="455">
        <v>5</v>
      </c>
      <c r="L46" s="168"/>
      <c r="M46" s="168"/>
      <c r="N46" s="168"/>
      <c r="O46" s="168"/>
      <c r="P46" s="168"/>
      <c r="Q46" s="168"/>
      <c r="R46" s="168"/>
    </row>
    <row r="47" spans="1:18" ht="15" customHeight="1">
      <c r="A47" s="67" t="s">
        <v>517</v>
      </c>
      <c r="B47" s="455">
        <v>17989</v>
      </c>
      <c r="C47" s="455">
        <v>17932</v>
      </c>
      <c r="D47" s="455">
        <v>55</v>
      </c>
      <c r="E47" s="455">
        <v>2</v>
      </c>
      <c r="F47" s="458"/>
      <c r="G47" s="455">
        <v>3885</v>
      </c>
      <c r="H47" s="455">
        <v>3857</v>
      </c>
      <c r="I47" s="455">
        <v>24</v>
      </c>
      <c r="J47" s="455">
        <v>4</v>
      </c>
      <c r="L47" s="168"/>
      <c r="M47" s="168"/>
      <c r="N47" s="168"/>
      <c r="O47" s="168"/>
      <c r="P47" s="168"/>
      <c r="Q47" s="168"/>
      <c r="R47" s="168"/>
    </row>
    <row r="48" spans="1:18" s="105" customFormat="1" ht="15" customHeight="1">
      <c r="A48" s="67" t="s">
        <v>518</v>
      </c>
      <c r="B48" s="455">
        <v>18447</v>
      </c>
      <c r="C48" s="455">
        <v>18390</v>
      </c>
      <c r="D48" s="455">
        <v>53</v>
      </c>
      <c r="E48" s="455">
        <v>4</v>
      </c>
      <c r="F48" s="458"/>
      <c r="G48" s="455">
        <v>3786</v>
      </c>
      <c r="H48" s="455">
        <v>3759</v>
      </c>
      <c r="I48" s="455">
        <v>25</v>
      </c>
      <c r="J48" s="455">
        <v>2</v>
      </c>
      <c r="L48" s="168"/>
      <c r="M48" s="168"/>
      <c r="N48" s="168"/>
      <c r="O48" s="168"/>
      <c r="P48" s="168"/>
      <c r="Q48" s="168"/>
      <c r="R48" s="168"/>
    </row>
    <row r="49" spans="1:18" ht="15" customHeight="1">
      <c r="A49" s="67" t="s">
        <v>519</v>
      </c>
      <c r="B49" s="455">
        <v>17779</v>
      </c>
      <c r="C49" s="455">
        <v>17683</v>
      </c>
      <c r="D49" s="455">
        <v>92</v>
      </c>
      <c r="E49" s="455">
        <v>4</v>
      </c>
      <c r="F49" s="458"/>
      <c r="G49" s="455">
        <v>3581</v>
      </c>
      <c r="H49" s="455">
        <v>3535</v>
      </c>
      <c r="I49" s="455">
        <v>41</v>
      </c>
      <c r="J49" s="455">
        <v>5</v>
      </c>
      <c r="L49" s="168"/>
      <c r="M49" s="168"/>
      <c r="N49" s="168"/>
      <c r="O49" s="168"/>
      <c r="P49" s="168"/>
      <c r="Q49" s="168"/>
      <c r="R49" s="168"/>
    </row>
    <row r="50" spans="1:18" ht="15" customHeight="1">
      <c r="A50" s="67" t="s">
        <v>202</v>
      </c>
      <c r="B50" s="455">
        <v>14943</v>
      </c>
      <c r="C50" s="455">
        <v>14848</v>
      </c>
      <c r="D50" s="455">
        <v>88</v>
      </c>
      <c r="E50" s="455">
        <v>7</v>
      </c>
      <c r="F50" s="454"/>
      <c r="G50" s="455">
        <v>3228</v>
      </c>
      <c r="H50" s="455">
        <v>3194</v>
      </c>
      <c r="I50" s="455">
        <v>34</v>
      </c>
      <c r="J50" s="455">
        <v>0</v>
      </c>
      <c r="L50" s="168"/>
      <c r="M50" s="168"/>
      <c r="N50" s="168"/>
      <c r="O50" s="168"/>
      <c r="P50" s="168"/>
      <c r="Q50" s="168"/>
      <c r="R50" s="168"/>
    </row>
    <row r="51" spans="1:18" ht="15" customHeight="1">
      <c r="A51" s="67" t="s">
        <v>203</v>
      </c>
      <c r="B51" s="455">
        <v>9111</v>
      </c>
      <c r="C51" s="455">
        <v>9051</v>
      </c>
      <c r="D51" s="455">
        <v>55</v>
      </c>
      <c r="E51" s="455">
        <v>5</v>
      </c>
      <c r="F51" s="456"/>
      <c r="G51" s="455">
        <v>2118</v>
      </c>
      <c r="H51" s="455">
        <v>2081</v>
      </c>
      <c r="I51" s="455">
        <v>34</v>
      </c>
      <c r="J51" s="455">
        <v>3</v>
      </c>
      <c r="K51" s="164"/>
      <c r="L51" s="164"/>
      <c r="M51" s="164"/>
      <c r="N51" s="164"/>
      <c r="O51" s="164"/>
      <c r="P51" s="164"/>
      <c r="Q51" s="164"/>
      <c r="R51" s="164"/>
    </row>
    <row r="52" spans="1:18" ht="15" customHeight="1">
      <c r="A52" s="67" t="s">
        <v>520</v>
      </c>
      <c r="B52" s="455">
        <v>1065</v>
      </c>
      <c r="C52" s="455">
        <v>1054</v>
      </c>
      <c r="D52" s="455">
        <v>11</v>
      </c>
      <c r="E52" s="455">
        <v>0</v>
      </c>
      <c r="F52" s="458"/>
      <c r="G52" s="455">
        <v>274</v>
      </c>
      <c r="H52" s="455">
        <v>270</v>
      </c>
      <c r="I52" s="455">
        <v>4</v>
      </c>
      <c r="J52" s="455">
        <v>0</v>
      </c>
    </row>
    <row r="53" spans="1:18" ht="11.25" customHeight="1">
      <c r="A53" s="70"/>
      <c r="B53" s="70"/>
      <c r="C53" s="70"/>
      <c r="D53" s="70"/>
      <c r="E53" s="70"/>
      <c r="F53" s="70"/>
      <c r="G53" s="70"/>
      <c r="H53" s="70"/>
      <c r="I53" s="70"/>
      <c r="J53" s="70"/>
    </row>
    <row r="54" spans="1:18" ht="4.5" customHeight="1">
      <c r="K54" s="2"/>
    </row>
    <row r="55" spans="1:18" ht="20.25" customHeight="1">
      <c r="A55" s="504" t="s">
        <v>779</v>
      </c>
      <c r="B55" s="530"/>
      <c r="C55" s="530"/>
      <c r="D55" s="530"/>
      <c r="E55" s="530"/>
      <c r="F55" s="530"/>
      <c r="G55" s="530"/>
      <c r="H55" s="530"/>
      <c r="I55" s="530"/>
      <c r="J55" s="530"/>
      <c r="K55" s="171"/>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5.75" customHeight="1">
      <c r="A1" s="489" t="s">
        <v>345</v>
      </c>
      <c r="B1" s="497"/>
      <c r="C1" s="497"/>
      <c r="D1" s="515"/>
      <c r="E1" s="515"/>
      <c r="F1" s="167"/>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28"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4" t="s">
        <v>808</v>
      </c>
      <c r="B6" s="535"/>
      <c r="C6" s="43"/>
      <c r="D6" s="43"/>
      <c r="E6" s="43"/>
      <c r="H6" s="521"/>
      <c r="I6" s="521"/>
      <c r="J6" s="521"/>
      <c r="K6" s="521"/>
    </row>
    <row r="7" spans="1:12" s="72" customFormat="1" ht="21.75" customHeight="1">
      <c r="A7" s="45"/>
      <c r="B7" s="522"/>
      <c r="C7" s="524" t="s">
        <v>347</v>
      </c>
      <c r="D7" s="524"/>
      <c r="E7" s="524"/>
      <c r="F7" s="524"/>
      <c r="G7" s="46"/>
      <c r="H7" s="524" t="s">
        <v>348</v>
      </c>
      <c r="I7" s="524"/>
      <c r="J7" s="524"/>
      <c r="K7" s="524"/>
    </row>
    <row r="8" spans="1:12" s="72" customFormat="1" ht="21.75" customHeight="1">
      <c r="A8" s="47"/>
      <c r="B8" s="523"/>
      <c r="C8" s="48" t="s">
        <v>349</v>
      </c>
      <c r="D8" s="48" t="s">
        <v>350</v>
      </c>
      <c r="E8" s="48" t="s">
        <v>351</v>
      </c>
      <c r="F8" s="65" t="s">
        <v>706</v>
      </c>
      <c r="G8" s="49"/>
      <c r="H8" s="48" t="s">
        <v>349</v>
      </c>
      <c r="I8" s="48" t="s">
        <v>350</v>
      </c>
      <c r="J8" s="48" t="s">
        <v>351</v>
      </c>
      <c r="K8" s="65" t="s">
        <v>706</v>
      </c>
    </row>
    <row r="9" spans="1:12" s="44" customFormat="1" ht="26.25" customHeight="1">
      <c r="A9" s="83"/>
      <c r="B9" s="89" t="s">
        <v>352</v>
      </c>
      <c r="C9" s="184">
        <v>415254</v>
      </c>
      <c r="D9" s="184">
        <v>411863</v>
      </c>
      <c r="E9" s="184">
        <v>2877</v>
      </c>
      <c r="F9" s="184">
        <v>514</v>
      </c>
      <c r="G9" s="459"/>
      <c r="H9" s="184">
        <v>57333</v>
      </c>
      <c r="I9" s="184">
        <v>56557</v>
      </c>
      <c r="J9" s="184">
        <v>667</v>
      </c>
      <c r="K9" s="184">
        <v>109</v>
      </c>
      <c r="L9" s="165"/>
    </row>
    <row r="10" spans="1:12" s="44" customFormat="1" ht="26.25" customHeight="1">
      <c r="A10" s="83"/>
      <c r="B10" s="89"/>
      <c r="C10" s="184"/>
      <c r="D10" s="184"/>
      <c r="E10" s="184"/>
      <c r="F10" s="184"/>
      <c r="G10" s="459"/>
      <c r="H10" s="184"/>
      <c r="I10" s="184"/>
      <c r="J10" s="184"/>
      <c r="K10" s="184"/>
      <c r="L10" s="165"/>
    </row>
    <row r="11" spans="1:12" s="44" customFormat="1" ht="15" customHeight="1">
      <c r="A11" s="93" t="s">
        <v>481</v>
      </c>
      <c r="B11" s="50" t="s">
        <v>45</v>
      </c>
      <c r="C11" s="187">
        <v>2619</v>
      </c>
      <c r="D11" s="187">
        <v>2542</v>
      </c>
      <c r="E11" s="187">
        <v>68</v>
      </c>
      <c r="F11" s="187">
        <v>9</v>
      </c>
      <c r="G11" s="187"/>
      <c r="H11" s="187">
        <v>630</v>
      </c>
      <c r="I11" s="187">
        <v>615</v>
      </c>
      <c r="J11" s="187">
        <v>14</v>
      </c>
      <c r="K11" s="187">
        <v>1</v>
      </c>
    </row>
    <row r="12" spans="1:12" s="44" customFormat="1" ht="27" customHeight="1">
      <c r="A12" s="93" t="s">
        <v>483</v>
      </c>
      <c r="B12" s="50" t="s">
        <v>219</v>
      </c>
      <c r="C12" s="187">
        <v>27337</v>
      </c>
      <c r="D12" s="187">
        <v>27245</v>
      </c>
      <c r="E12" s="187">
        <v>85</v>
      </c>
      <c r="F12" s="187">
        <v>7</v>
      </c>
      <c r="G12" s="187"/>
      <c r="H12" s="187">
        <v>3958</v>
      </c>
      <c r="I12" s="187">
        <v>3895</v>
      </c>
      <c r="J12" s="187">
        <v>58</v>
      </c>
      <c r="K12" s="187">
        <v>5</v>
      </c>
    </row>
    <row r="13" spans="1:12" s="44" customFormat="1" ht="15" customHeight="1">
      <c r="A13" s="93" t="s">
        <v>485</v>
      </c>
      <c r="B13" s="50" t="s">
        <v>46</v>
      </c>
      <c r="C13" s="187">
        <v>2888</v>
      </c>
      <c r="D13" s="187">
        <v>2843</v>
      </c>
      <c r="E13" s="187">
        <v>32</v>
      </c>
      <c r="F13" s="187">
        <v>13</v>
      </c>
      <c r="G13" s="187"/>
      <c r="H13" s="187">
        <v>1511</v>
      </c>
      <c r="I13" s="187">
        <v>1485</v>
      </c>
      <c r="J13" s="187">
        <v>24</v>
      </c>
      <c r="K13" s="187">
        <v>2</v>
      </c>
    </row>
    <row r="14" spans="1:12" s="44" customFormat="1" ht="15" customHeight="1">
      <c r="A14" s="94" t="s">
        <v>48</v>
      </c>
      <c r="B14" s="50" t="s">
        <v>47</v>
      </c>
      <c r="C14" s="187">
        <v>13949</v>
      </c>
      <c r="D14" s="187">
        <v>13825</v>
      </c>
      <c r="E14" s="187">
        <v>108</v>
      </c>
      <c r="F14" s="187">
        <v>16</v>
      </c>
      <c r="G14" s="187"/>
      <c r="H14" s="187">
        <v>3434</v>
      </c>
      <c r="I14" s="187">
        <v>3391</v>
      </c>
      <c r="J14" s="187">
        <v>37</v>
      </c>
      <c r="K14" s="187">
        <v>6</v>
      </c>
    </row>
    <row r="15" spans="1:12" s="44" customFormat="1" ht="15" customHeight="1">
      <c r="A15" s="93" t="s">
        <v>487</v>
      </c>
      <c r="B15" s="50" t="s">
        <v>49</v>
      </c>
      <c r="C15" s="187">
        <v>5348</v>
      </c>
      <c r="D15" s="187">
        <v>5305</v>
      </c>
      <c r="E15" s="187">
        <v>41</v>
      </c>
      <c r="F15" s="187">
        <v>2</v>
      </c>
      <c r="G15" s="187"/>
      <c r="H15" s="187">
        <v>2876</v>
      </c>
      <c r="I15" s="187">
        <v>2836</v>
      </c>
      <c r="J15" s="187">
        <v>34</v>
      </c>
      <c r="K15" s="187">
        <v>6</v>
      </c>
    </row>
    <row r="16" spans="1:12" s="44" customFormat="1" ht="15" customHeight="1">
      <c r="A16" s="93" t="s">
        <v>489</v>
      </c>
      <c r="B16" s="50" t="s">
        <v>50</v>
      </c>
      <c r="C16" s="187">
        <v>3600</v>
      </c>
      <c r="D16" s="187">
        <v>3553</v>
      </c>
      <c r="E16" s="187">
        <v>40</v>
      </c>
      <c r="F16" s="187">
        <v>7</v>
      </c>
      <c r="G16" s="187"/>
      <c r="H16" s="187">
        <v>3703</v>
      </c>
      <c r="I16" s="187">
        <v>3664</v>
      </c>
      <c r="J16" s="187">
        <v>36</v>
      </c>
      <c r="K16" s="187">
        <v>3</v>
      </c>
    </row>
    <row r="17" spans="1:11" s="44" customFormat="1" ht="15" customHeight="1">
      <c r="A17" s="93" t="s">
        <v>491</v>
      </c>
      <c r="B17" s="50" t="s">
        <v>51</v>
      </c>
      <c r="C17" s="187">
        <v>43695</v>
      </c>
      <c r="D17" s="187">
        <v>43523</v>
      </c>
      <c r="E17" s="187">
        <v>155</v>
      </c>
      <c r="F17" s="187">
        <v>17</v>
      </c>
      <c r="G17" s="187"/>
      <c r="H17" s="187">
        <v>11105</v>
      </c>
      <c r="I17" s="187">
        <v>10975</v>
      </c>
      <c r="J17" s="187">
        <v>114</v>
      </c>
      <c r="K17" s="187">
        <v>16</v>
      </c>
    </row>
    <row r="18" spans="1:11" s="44" customFormat="1" ht="27" customHeight="1">
      <c r="A18" s="93" t="s">
        <v>493</v>
      </c>
      <c r="B18" s="50" t="s">
        <v>218</v>
      </c>
      <c r="C18" s="187">
        <v>31204</v>
      </c>
      <c r="D18" s="187">
        <v>31124</v>
      </c>
      <c r="E18" s="187">
        <v>75</v>
      </c>
      <c r="F18" s="187">
        <v>5</v>
      </c>
      <c r="G18" s="187"/>
      <c r="H18" s="187">
        <v>5230</v>
      </c>
      <c r="I18" s="187">
        <v>5175</v>
      </c>
      <c r="J18" s="187">
        <v>51</v>
      </c>
      <c r="K18" s="187">
        <v>4</v>
      </c>
    </row>
    <row r="19" spans="1:11" s="44" customFormat="1" ht="15" customHeight="1">
      <c r="A19" s="93" t="s">
        <v>495</v>
      </c>
      <c r="B19" s="50" t="s">
        <v>52</v>
      </c>
      <c r="C19" s="187">
        <v>9166</v>
      </c>
      <c r="D19" s="187">
        <v>9110</v>
      </c>
      <c r="E19" s="187">
        <v>42</v>
      </c>
      <c r="F19" s="187">
        <v>14</v>
      </c>
      <c r="G19" s="187"/>
      <c r="H19" s="187">
        <v>1578</v>
      </c>
      <c r="I19" s="187">
        <v>1561</v>
      </c>
      <c r="J19" s="187">
        <v>15</v>
      </c>
      <c r="K19" s="187">
        <v>2</v>
      </c>
    </row>
    <row r="20" spans="1:11" s="44" customFormat="1" ht="27" customHeight="1">
      <c r="A20" s="93" t="s">
        <v>497</v>
      </c>
      <c r="B20" s="50" t="s">
        <v>220</v>
      </c>
      <c r="C20" s="187">
        <v>10454</v>
      </c>
      <c r="D20" s="187">
        <v>10254</v>
      </c>
      <c r="E20" s="187">
        <v>152</v>
      </c>
      <c r="F20" s="187">
        <v>48</v>
      </c>
      <c r="G20" s="187"/>
      <c r="H20" s="187">
        <v>480</v>
      </c>
      <c r="I20" s="187">
        <v>466</v>
      </c>
      <c r="J20" s="187">
        <v>11</v>
      </c>
      <c r="K20" s="187">
        <v>3</v>
      </c>
    </row>
    <row r="21" spans="1:11" s="44" customFormat="1" ht="27" customHeight="1">
      <c r="A21" s="93" t="s">
        <v>499</v>
      </c>
      <c r="B21" s="50" t="s">
        <v>221</v>
      </c>
      <c r="C21" s="187">
        <v>45354</v>
      </c>
      <c r="D21" s="187">
        <v>44775</v>
      </c>
      <c r="E21" s="187">
        <v>501</v>
      </c>
      <c r="F21" s="187">
        <v>78</v>
      </c>
      <c r="G21" s="187"/>
      <c r="H21" s="187">
        <v>1865</v>
      </c>
      <c r="I21" s="187">
        <v>1816</v>
      </c>
      <c r="J21" s="187">
        <v>44</v>
      </c>
      <c r="K21" s="187">
        <v>5</v>
      </c>
    </row>
    <row r="22" spans="1:11" s="44" customFormat="1" ht="24.75" customHeight="1">
      <c r="A22" s="93" t="s">
        <v>523</v>
      </c>
      <c r="B22" s="50" t="s">
        <v>222</v>
      </c>
      <c r="C22" s="187">
        <v>54678</v>
      </c>
      <c r="D22" s="187">
        <v>54250</v>
      </c>
      <c r="E22" s="187">
        <v>381</v>
      </c>
      <c r="F22" s="187">
        <v>47</v>
      </c>
      <c r="G22" s="187"/>
      <c r="H22" s="187">
        <v>3933</v>
      </c>
      <c r="I22" s="187">
        <v>3873</v>
      </c>
      <c r="J22" s="187">
        <v>48</v>
      </c>
      <c r="K22" s="187">
        <v>12</v>
      </c>
    </row>
    <row r="23" spans="1:11" s="44" customFormat="1" ht="27" customHeight="1">
      <c r="A23" s="93" t="s">
        <v>501</v>
      </c>
      <c r="B23" s="50" t="s">
        <v>223</v>
      </c>
      <c r="C23" s="187">
        <v>21174</v>
      </c>
      <c r="D23" s="187">
        <v>20984</v>
      </c>
      <c r="E23" s="187">
        <v>166</v>
      </c>
      <c r="F23" s="187">
        <v>24</v>
      </c>
      <c r="G23" s="187"/>
      <c r="H23" s="187">
        <v>1982</v>
      </c>
      <c r="I23" s="187">
        <v>1949</v>
      </c>
      <c r="J23" s="187">
        <v>23</v>
      </c>
      <c r="K23" s="187">
        <v>10</v>
      </c>
    </row>
    <row r="24" spans="1:11" s="44" customFormat="1" ht="15" customHeight="1">
      <c r="A24" s="93" t="s">
        <v>503</v>
      </c>
      <c r="B24" s="50" t="s">
        <v>53</v>
      </c>
      <c r="C24" s="187">
        <v>33478</v>
      </c>
      <c r="D24" s="187">
        <v>32985</v>
      </c>
      <c r="E24" s="187">
        <v>378</v>
      </c>
      <c r="F24" s="187">
        <v>115</v>
      </c>
      <c r="G24" s="187"/>
      <c r="H24" s="187">
        <v>2184</v>
      </c>
      <c r="I24" s="187">
        <v>2133</v>
      </c>
      <c r="J24" s="187">
        <v>40</v>
      </c>
      <c r="K24" s="187">
        <v>11</v>
      </c>
    </row>
    <row r="25" spans="1:11" s="44" customFormat="1" ht="24.75" customHeight="1">
      <c r="A25" s="93" t="s">
        <v>524</v>
      </c>
      <c r="B25" s="50" t="s">
        <v>224</v>
      </c>
      <c r="C25" s="187">
        <v>42876</v>
      </c>
      <c r="D25" s="187">
        <v>42655</v>
      </c>
      <c r="E25" s="187">
        <v>190</v>
      </c>
      <c r="F25" s="187">
        <v>31</v>
      </c>
      <c r="G25" s="187"/>
      <c r="H25" s="187">
        <v>7213</v>
      </c>
      <c r="I25" s="187">
        <v>7147</v>
      </c>
      <c r="J25" s="187">
        <v>58</v>
      </c>
      <c r="K25" s="187">
        <v>8</v>
      </c>
    </row>
    <row r="26" spans="1:11" s="44" customFormat="1" ht="24.75" customHeight="1">
      <c r="A26" s="93" t="s">
        <v>525</v>
      </c>
      <c r="B26" s="50" t="s">
        <v>225</v>
      </c>
      <c r="C26" s="187">
        <v>67434</v>
      </c>
      <c r="D26" s="187">
        <v>66890</v>
      </c>
      <c r="E26" s="187">
        <v>463</v>
      </c>
      <c r="F26" s="187">
        <v>81</v>
      </c>
      <c r="G26" s="187"/>
      <c r="H26" s="187">
        <v>5651</v>
      </c>
      <c r="I26" s="187">
        <v>5576</v>
      </c>
      <c r="J26" s="187">
        <v>60</v>
      </c>
      <c r="K26" s="187">
        <v>15</v>
      </c>
    </row>
    <row r="27" spans="1:11" ht="9" customHeight="1"/>
    <row r="28" spans="1:11" ht="20.25" customHeight="1">
      <c r="A28" s="532" t="s">
        <v>780</v>
      </c>
      <c r="B28" s="533"/>
      <c r="C28" s="533"/>
      <c r="D28" s="533"/>
      <c r="E28" s="533"/>
      <c r="F28" s="533"/>
      <c r="G28" s="533"/>
      <c r="H28" s="533"/>
      <c r="I28" s="533"/>
      <c r="J28" s="533"/>
      <c r="K28" s="533"/>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89" t="s">
        <v>345</v>
      </c>
      <c r="B1" s="515"/>
      <c r="C1" s="515"/>
      <c r="D1" s="515"/>
      <c r="E1" s="173"/>
      <c r="F1" s="163"/>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28"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808</v>
      </c>
      <c r="B6" s="81"/>
      <c r="C6" s="81"/>
      <c r="D6" s="81"/>
      <c r="G6" s="521"/>
      <c r="H6" s="521"/>
      <c r="I6" s="521"/>
      <c r="J6" s="521"/>
    </row>
    <row r="7" spans="1:11" s="72" customFormat="1" ht="21.75" customHeight="1">
      <c r="A7" s="522"/>
      <c r="B7" s="524" t="s">
        <v>347</v>
      </c>
      <c r="C7" s="524"/>
      <c r="D7" s="524"/>
      <c r="E7" s="524"/>
      <c r="F7" s="46"/>
      <c r="G7" s="524" t="s">
        <v>348</v>
      </c>
      <c r="H7" s="524"/>
      <c r="I7" s="524"/>
      <c r="J7" s="524"/>
    </row>
    <row r="8" spans="1:11" s="72" customFormat="1" ht="21.75" customHeight="1">
      <c r="A8" s="523"/>
      <c r="B8" s="48" t="s">
        <v>349</v>
      </c>
      <c r="C8" s="48" t="s">
        <v>350</v>
      </c>
      <c r="D8" s="48" t="s">
        <v>351</v>
      </c>
      <c r="E8" s="65" t="s">
        <v>706</v>
      </c>
      <c r="F8" s="49"/>
      <c r="G8" s="48" t="s">
        <v>349</v>
      </c>
      <c r="H8" s="48" t="s">
        <v>350</v>
      </c>
      <c r="I8" s="48" t="s">
        <v>351</v>
      </c>
      <c r="J8" s="65" t="s">
        <v>706</v>
      </c>
    </row>
    <row r="9" spans="1:11" s="44" customFormat="1" ht="21" customHeight="1">
      <c r="A9" s="89" t="s">
        <v>352</v>
      </c>
      <c r="B9" s="184">
        <v>415254</v>
      </c>
      <c r="C9" s="184">
        <v>411863</v>
      </c>
      <c r="D9" s="184">
        <v>2877</v>
      </c>
      <c r="E9" s="184">
        <v>514</v>
      </c>
      <c r="F9" s="194"/>
      <c r="G9" s="184">
        <v>57333</v>
      </c>
      <c r="H9" s="184">
        <v>56557</v>
      </c>
      <c r="I9" s="184">
        <v>667</v>
      </c>
      <c r="J9" s="184">
        <v>109</v>
      </c>
      <c r="K9" s="165"/>
    </row>
    <row r="10" spans="1:11" s="44" customFormat="1" ht="7.05" customHeight="1">
      <c r="A10" s="89"/>
      <c r="B10" s="184"/>
      <c r="C10" s="184"/>
      <c r="D10" s="184"/>
      <c r="E10" s="184"/>
      <c r="F10" s="194"/>
      <c r="G10" s="184"/>
      <c r="H10" s="184"/>
      <c r="I10" s="184"/>
      <c r="J10" s="184"/>
      <c r="K10" s="165"/>
    </row>
    <row r="11" spans="1:11" s="44" customFormat="1" ht="12" customHeight="1">
      <c r="A11" s="89" t="s">
        <v>12</v>
      </c>
      <c r="B11" s="187"/>
      <c r="C11" s="187"/>
      <c r="D11" s="187"/>
      <c r="E11" s="187"/>
      <c r="F11" s="195"/>
      <c r="G11" s="187"/>
      <c r="H11" s="187"/>
      <c r="I11" s="187"/>
      <c r="J11" s="187"/>
    </row>
    <row r="12" spans="1:11" s="44" customFormat="1" ht="12" customHeight="1">
      <c r="A12" s="50" t="s">
        <v>11</v>
      </c>
      <c r="B12" s="187">
        <v>349750</v>
      </c>
      <c r="C12" s="187">
        <v>347553</v>
      </c>
      <c r="D12" s="187">
        <v>1933</v>
      </c>
      <c r="E12" s="187">
        <v>264</v>
      </c>
      <c r="F12" s="195"/>
      <c r="G12" s="187"/>
      <c r="H12" s="187"/>
      <c r="I12" s="187"/>
      <c r="J12" s="187"/>
    </row>
    <row r="13" spans="1:11" s="44" customFormat="1" ht="12" customHeight="1">
      <c r="A13" s="50" t="s">
        <v>54</v>
      </c>
      <c r="B13" s="187">
        <v>22453</v>
      </c>
      <c r="C13" s="187">
        <v>21996</v>
      </c>
      <c r="D13" s="187">
        <v>376</v>
      </c>
      <c r="E13" s="187">
        <v>81</v>
      </c>
      <c r="F13" s="195"/>
      <c r="G13" s="187"/>
      <c r="H13" s="187"/>
      <c r="I13" s="187"/>
      <c r="J13" s="187"/>
    </row>
    <row r="14" spans="1:11" s="44" customFormat="1" ht="12" customHeight="1">
      <c r="A14" s="91" t="s">
        <v>782</v>
      </c>
      <c r="B14" s="187">
        <v>43051</v>
      </c>
      <c r="C14" s="187">
        <v>42314</v>
      </c>
      <c r="D14" s="187">
        <v>568</v>
      </c>
      <c r="E14" s="187">
        <v>169</v>
      </c>
      <c r="F14" s="195"/>
      <c r="G14" s="187"/>
      <c r="H14" s="187"/>
      <c r="I14" s="187"/>
      <c r="J14" s="187"/>
    </row>
    <row r="15" spans="1:11" s="44" customFormat="1" ht="15" customHeight="1">
      <c r="A15" s="50"/>
      <c r="B15" s="187"/>
      <c r="C15" s="187"/>
      <c r="D15" s="187"/>
      <c r="E15" s="187"/>
      <c r="F15" s="195"/>
      <c r="G15" s="187"/>
      <c r="H15" s="187"/>
      <c r="I15" s="187"/>
      <c r="J15" s="187"/>
    </row>
    <row r="16" spans="1:11" s="44" customFormat="1" ht="12" customHeight="1">
      <c r="A16" s="89" t="s">
        <v>13</v>
      </c>
      <c r="B16" s="187"/>
      <c r="C16" s="187"/>
      <c r="D16" s="187"/>
      <c r="E16" s="187"/>
      <c r="F16" s="195"/>
      <c r="G16" s="187"/>
      <c r="H16" s="187"/>
      <c r="I16" s="187"/>
      <c r="J16" s="187"/>
    </row>
    <row r="17" spans="1:11" s="44" customFormat="1" ht="12" customHeight="1">
      <c r="A17" s="100" t="s">
        <v>55</v>
      </c>
      <c r="B17" s="184">
        <v>148808</v>
      </c>
      <c r="C17" s="184">
        <v>147768</v>
      </c>
      <c r="D17" s="184">
        <v>908</v>
      </c>
      <c r="E17" s="184">
        <v>132</v>
      </c>
      <c r="F17" s="196"/>
      <c r="G17" s="184"/>
      <c r="H17" s="184"/>
      <c r="I17" s="184"/>
      <c r="J17" s="184"/>
      <c r="K17" s="96"/>
    </row>
    <row r="18" spans="1:11" s="44" customFormat="1" ht="12" customHeight="1">
      <c r="A18" s="101" t="s">
        <v>56</v>
      </c>
      <c r="B18" s="187">
        <v>95594</v>
      </c>
      <c r="C18" s="187">
        <v>94957</v>
      </c>
      <c r="D18" s="187">
        <v>551</v>
      </c>
      <c r="E18" s="187">
        <v>86</v>
      </c>
      <c r="F18" s="197"/>
      <c r="G18" s="187"/>
      <c r="H18" s="187"/>
      <c r="I18" s="187"/>
      <c r="J18" s="187"/>
      <c r="K18" s="172"/>
    </row>
    <row r="19" spans="1:11" s="44" customFormat="1" ht="12" customHeight="1">
      <c r="A19" s="101" t="s">
        <v>57</v>
      </c>
      <c r="B19" s="187">
        <v>13239</v>
      </c>
      <c r="C19" s="187">
        <v>13151</v>
      </c>
      <c r="D19" s="187">
        <v>80</v>
      </c>
      <c r="E19" s="187">
        <v>8</v>
      </c>
      <c r="F19" s="197"/>
      <c r="G19" s="187"/>
      <c r="H19" s="187"/>
      <c r="I19" s="187"/>
      <c r="J19" s="187"/>
      <c r="K19" s="172"/>
    </row>
    <row r="20" spans="1:11" s="44" customFormat="1" ht="12" customHeight="1">
      <c r="A20" s="101" t="s">
        <v>58</v>
      </c>
      <c r="B20" s="187">
        <v>36303</v>
      </c>
      <c r="C20" s="187">
        <v>36029</v>
      </c>
      <c r="D20" s="187">
        <v>236</v>
      </c>
      <c r="E20" s="187">
        <v>38</v>
      </c>
      <c r="F20" s="197"/>
      <c r="G20" s="187"/>
      <c r="H20" s="187"/>
      <c r="I20" s="187"/>
      <c r="J20" s="187"/>
      <c r="K20" s="172"/>
    </row>
    <row r="21" spans="1:11" s="44" customFormat="1" ht="12" customHeight="1">
      <c r="A21" s="101" t="s">
        <v>59</v>
      </c>
      <c r="B21" s="187">
        <v>3672</v>
      </c>
      <c r="C21" s="187">
        <v>3631</v>
      </c>
      <c r="D21" s="187">
        <v>41</v>
      </c>
      <c r="E21" s="187">
        <v>0</v>
      </c>
      <c r="F21" s="197"/>
      <c r="G21" s="187"/>
      <c r="H21" s="187"/>
      <c r="I21" s="187"/>
      <c r="J21" s="187"/>
      <c r="K21" s="172"/>
    </row>
    <row r="22" spans="1:11" s="44" customFormat="1" ht="7.05" customHeight="1">
      <c r="A22" s="101"/>
      <c r="B22" s="198"/>
      <c r="C22" s="198"/>
      <c r="D22" s="198"/>
      <c r="E22" s="198"/>
      <c r="F22" s="197"/>
      <c r="G22" s="198"/>
      <c r="H22" s="198"/>
      <c r="I22" s="198"/>
      <c r="J22" s="198"/>
      <c r="K22" s="172"/>
    </row>
    <row r="23" spans="1:11" s="44" customFormat="1" ht="12" customHeight="1">
      <c r="A23" s="100" t="s">
        <v>60</v>
      </c>
      <c r="B23" s="184">
        <v>41221</v>
      </c>
      <c r="C23" s="184">
        <v>40671</v>
      </c>
      <c r="D23" s="184">
        <v>464</v>
      </c>
      <c r="E23" s="184">
        <v>86</v>
      </c>
      <c r="F23" s="196"/>
      <c r="G23" s="184"/>
      <c r="H23" s="184"/>
      <c r="I23" s="184"/>
      <c r="J23" s="184"/>
      <c r="K23" s="96"/>
    </row>
    <row r="24" spans="1:11" s="44" customFormat="1" ht="12" customHeight="1">
      <c r="A24" s="101" t="s">
        <v>61</v>
      </c>
      <c r="B24" s="187">
        <v>26211</v>
      </c>
      <c r="C24" s="187">
        <v>25906</v>
      </c>
      <c r="D24" s="187">
        <v>258</v>
      </c>
      <c r="E24" s="187">
        <v>47</v>
      </c>
      <c r="F24" s="197"/>
      <c r="G24" s="187"/>
      <c r="H24" s="187"/>
      <c r="I24" s="187"/>
      <c r="J24" s="187"/>
      <c r="K24" s="172"/>
    </row>
    <row r="25" spans="1:11" s="44" customFormat="1" ht="12" customHeight="1">
      <c r="A25" s="101" t="s">
        <v>62</v>
      </c>
      <c r="B25" s="187">
        <v>10306</v>
      </c>
      <c r="C25" s="187">
        <v>10138</v>
      </c>
      <c r="D25" s="187">
        <v>139</v>
      </c>
      <c r="E25" s="187">
        <v>29</v>
      </c>
      <c r="F25" s="197"/>
      <c r="G25" s="187"/>
      <c r="H25" s="187"/>
      <c r="I25" s="187"/>
      <c r="J25" s="187"/>
      <c r="K25" s="172"/>
    </row>
    <row r="26" spans="1:11" s="44" customFormat="1" ht="12" customHeight="1">
      <c r="A26" s="101" t="s">
        <v>63</v>
      </c>
      <c r="B26" s="187">
        <v>1506</v>
      </c>
      <c r="C26" s="187">
        <v>1465</v>
      </c>
      <c r="D26" s="187">
        <v>31</v>
      </c>
      <c r="E26" s="187">
        <v>10</v>
      </c>
      <c r="F26" s="197"/>
      <c r="G26" s="187"/>
      <c r="H26" s="187"/>
      <c r="I26" s="187"/>
      <c r="J26" s="187"/>
      <c r="K26" s="172"/>
    </row>
    <row r="27" spans="1:11" s="44" customFormat="1" ht="12" customHeight="1">
      <c r="A27" s="101" t="s">
        <v>64</v>
      </c>
      <c r="B27" s="187">
        <v>202</v>
      </c>
      <c r="C27" s="187">
        <v>202</v>
      </c>
      <c r="D27" s="187">
        <v>0</v>
      </c>
      <c r="E27" s="187">
        <v>0</v>
      </c>
      <c r="F27" s="197"/>
      <c r="G27" s="187"/>
      <c r="H27" s="187"/>
      <c r="I27" s="187"/>
      <c r="J27" s="187"/>
      <c r="K27" s="172"/>
    </row>
    <row r="28" spans="1:11" s="44" customFormat="1" ht="12" customHeight="1">
      <c r="A28" s="101" t="s">
        <v>65</v>
      </c>
      <c r="B28" s="187">
        <v>72</v>
      </c>
      <c r="C28" s="187">
        <v>69</v>
      </c>
      <c r="D28" s="187">
        <v>3</v>
      </c>
      <c r="E28" s="187">
        <v>0</v>
      </c>
      <c r="F28" s="197"/>
      <c r="G28" s="187"/>
      <c r="H28" s="187"/>
      <c r="I28" s="187"/>
      <c r="J28" s="187"/>
      <c r="K28" s="172"/>
    </row>
    <row r="29" spans="1:11" s="44" customFormat="1" ht="12" customHeight="1">
      <c r="A29" s="101" t="s">
        <v>535</v>
      </c>
      <c r="B29" s="187">
        <v>8</v>
      </c>
      <c r="C29" s="187">
        <v>8</v>
      </c>
      <c r="D29" s="187">
        <v>0</v>
      </c>
      <c r="E29" s="187">
        <v>0</v>
      </c>
      <c r="F29" s="197"/>
      <c r="G29" s="187"/>
      <c r="H29" s="187"/>
      <c r="I29" s="187"/>
      <c r="J29" s="187"/>
      <c r="K29" s="172"/>
    </row>
    <row r="30" spans="1:11" s="44" customFormat="1" ht="12" customHeight="1">
      <c r="A30" s="101" t="s">
        <v>66</v>
      </c>
      <c r="B30" s="187">
        <v>2916</v>
      </c>
      <c r="C30" s="187">
        <v>2883</v>
      </c>
      <c r="D30" s="187">
        <v>33</v>
      </c>
      <c r="E30" s="187">
        <v>0</v>
      </c>
      <c r="F30" s="197"/>
      <c r="G30" s="187"/>
      <c r="H30" s="187"/>
      <c r="I30" s="187"/>
      <c r="J30" s="187"/>
      <c r="K30" s="172"/>
    </row>
    <row r="31" spans="1:11" s="44" customFormat="1" ht="7.05" customHeight="1">
      <c r="A31" s="101"/>
      <c r="B31" s="198"/>
      <c r="C31" s="198"/>
      <c r="D31" s="198"/>
      <c r="E31" s="198"/>
      <c r="F31" s="197"/>
      <c r="G31" s="198"/>
      <c r="H31" s="198"/>
      <c r="I31" s="198"/>
      <c r="J31" s="198"/>
      <c r="K31" s="172"/>
    </row>
    <row r="32" spans="1:11" ht="12" customHeight="1">
      <c r="A32" s="100" t="s">
        <v>539</v>
      </c>
      <c r="B32" s="184">
        <v>24939</v>
      </c>
      <c r="C32" s="184">
        <v>24586</v>
      </c>
      <c r="D32" s="184">
        <v>304</v>
      </c>
      <c r="E32" s="184">
        <v>49</v>
      </c>
      <c r="F32" s="196"/>
      <c r="G32" s="184"/>
      <c r="H32" s="184"/>
      <c r="I32" s="184"/>
      <c r="J32" s="184"/>
      <c r="K32" s="96"/>
    </row>
    <row r="33" spans="1:11" ht="12" customHeight="1">
      <c r="A33" s="101" t="s">
        <v>67</v>
      </c>
      <c r="B33" s="187">
        <v>3617</v>
      </c>
      <c r="C33" s="187">
        <v>3562</v>
      </c>
      <c r="D33" s="187">
        <v>39</v>
      </c>
      <c r="E33" s="187">
        <v>16</v>
      </c>
      <c r="F33" s="197"/>
      <c r="G33" s="187"/>
      <c r="H33" s="187"/>
      <c r="I33" s="187"/>
      <c r="J33" s="187"/>
      <c r="K33" s="172"/>
    </row>
    <row r="34" spans="1:11" ht="12" customHeight="1">
      <c r="A34" s="257" t="s">
        <v>68</v>
      </c>
      <c r="B34" s="187">
        <v>6420</v>
      </c>
      <c r="C34" s="187">
        <v>6331</v>
      </c>
      <c r="D34" s="187">
        <v>75</v>
      </c>
      <c r="E34" s="187">
        <v>14</v>
      </c>
      <c r="F34" s="197"/>
      <c r="G34" s="187"/>
      <c r="H34" s="187"/>
      <c r="I34" s="187"/>
      <c r="J34" s="187"/>
      <c r="K34" s="172"/>
    </row>
    <row r="35" spans="1:11" ht="12" customHeight="1">
      <c r="A35" s="101" t="s">
        <v>543</v>
      </c>
      <c r="B35" s="187">
        <v>6796</v>
      </c>
      <c r="C35" s="187">
        <v>6711</v>
      </c>
      <c r="D35" s="187">
        <v>79</v>
      </c>
      <c r="E35" s="187">
        <v>6</v>
      </c>
      <c r="F35" s="197"/>
      <c r="G35" s="187"/>
      <c r="H35" s="187"/>
      <c r="I35" s="187"/>
      <c r="J35" s="187"/>
      <c r="K35" s="172"/>
    </row>
    <row r="36" spans="1:11" ht="12" customHeight="1">
      <c r="A36" s="101" t="s">
        <v>69</v>
      </c>
      <c r="B36" s="187">
        <v>3434</v>
      </c>
      <c r="C36" s="187">
        <v>3367</v>
      </c>
      <c r="D36" s="187">
        <v>55</v>
      </c>
      <c r="E36" s="187">
        <v>12</v>
      </c>
      <c r="F36" s="197"/>
      <c r="G36" s="187"/>
      <c r="H36" s="187"/>
      <c r="I36" s="187"/>
      <c r="J36" s="187"/>
      <c r="K36" s="172"/>
    </row>
    <row r="37" spans="1:11" ht="12" customHeight="1">
      <c r="A37" s="101" t="s">
        <v>70</v>
      </c>
      <c r="B37" s="187">
        <v>296</v>
      </c>
      <c r="C37" s="187">
        <v>288</v>
      </c>
      <c r="D37" s="187">
        <v>8</v>
      </c>
      <c r="E37" s="187">
        <v>0</v>
      </c>
      <c r="F37" s="197"/>
      <c r="G37" s="187"/>
      <c r="H37" s="187"/>
      <c r="I37" s="187"/>
      <c r="J37" s="187"/>
      <c r="K37" s="172"/>
    </row>
    <row r="38" spans="1:11" ht="12" customHeight="1">
      <c r="A38" s="101" t="s">
        <v>548</v>
      </c>
      <c r="B38" s="187">
        <v>3126</v>
      </c>
      <c r="C38" s="187">
        <v>3102</v>
      </c>
      <c r="D38" s="187">
        <v>23</v>
      </c>
      <c r="E38" s="187">
        <v>1</v>
      </c>
      <c r="F38" s="197"/>
      <c r="G38" s="187"/>
      <c r="H38" s="187"/>
      <c r="I38" s="187"/>
      <c r="J38" s="187"/>
      <c r="K38" s="172"/>
    </row>
    <row r="39" spans="1:11" ht="12" customHeight="1">
      <c r="A39" s="101" t="s">
        <v>563</v>
      </c>
      <c r="B39" s="187">
        <v>1250</v>
      </c>
      <c r="C39" s="187">
        <v>1225</v>
      </c>
      <c r="D39" s="187">
        <v>25</v>
      </c>
      <c r="E39" s="187">
        <v>0</v>
      </c>
      <c r="F39" s="197"/>
      <c r="G39" s="187"/>
      <c r="H39" s="187"/>
      <c r="I39" s="187"/>
      <c r="J39" s="187"/>
      <c r="K39" s="172"/>
    </row>
    <row r="40" spans="1:11" ht="7.05" customHeight="1">
      <c r="A40" s="101"/>
      <c r="B40" s="198"/>
      <c r="C40" s="198"/>
      <c r="D40" s="198"/>
      <c r="E40" s="198"/>
      <c r="F40" s="197"/>
      <c r="G40" s="198"/>
      <c r="H40" s="198"/>
      <c r="I40" s="198"/>
      <c r="J40" s="198"/>
      <c r="K40" s="172"/>
    </row>
    <row r="41" spans="1:11" ht="12" customHeight="1">
      <c r="A41" s="100" t="s">
        <v>552</v>
      </c>
      <c r="B41" s="184">
        <v>68146</v>
      </c>
      <c r="C41" s="184">
        <v>67764</v>
      </c>
      <c r="D41" s="184">
        <v>323</v>
      </c>
      <c r="E41" s="184">
        <v>59</v>
      </c>
      <c r="F41" s="196"/>
      <c r="G41" s="184">
        <v>999</v>
      </c>
      <c r="H41" s="184">
        <v>995</v>
      </c>
      <c r="I41" s="184">
        <v>4</v>
      </c>
      <c r="J41" s="184">
        <v>0</v>
      </c>
      <c r="K41" s="96"/>
    </row>
    <row r="42" spans="1:11" ht="12" customHeight="1">
      <c r="A42" s="101" t="s">
        <v>71</v>
      </c>
      <c r="B42" s="187">
        <v>7380</v>
      </c>
      <c r="C42" s="187">
        <v>7283</v>
      </c>
      <c r="D42" s="187">
        <v>71</v>
      </c>
      <c r="E42" s="187">
        <v>26</v>
      </c>
      <c r="F42" s="197"/>
      <c r="G42" s="187">
        <v>132</v>
      </c>
      <c r="H42" s="187">
        <v>131</v>
      </c>
      <c r="I42" s="187">
        <v>1</v>
      </c>
      <c r="J42" s="187">
        <v>0</v>
      </c>
      <c r="K42" s="172"/>
    </row>
    <row r="43" spans="1:11" ht="12" customHeight="1">
      <c r="A43" s="101" t="s">
        <v>72</v>
      </c>
      <c r="B43" s="187">
        <v>7775</v>
      </c>
      <c r="C43" s="187">
        <v>7723</v>
      </c>
      <c r="D43" s="187">
        <v>48</v>
      </c>
      <c r="E43" s="187">
        <v>4</v>
      </c>
      <c r="F43" s="197"/>
      <c r="G43" s="187">
        <v>181</v>
      </c>
      <c r="H43" s="187">
        <v>181</v>
      </c>
      <c r="I43" s="187">
        <v>0</v>
      </c>
      <c r="J43" s="187">
        <v>0</v>
      </c>
      <c r="K43" s="172"/>
    </row>
    <row r="44" spans="1:11" ht="12" customHeight="1">
      <c r="A44" s="237" t="s">
        <v>557</v>
      </c>
      <c r="B44" s="187">
        <v>17675</v>
      </c>
      <c r="C44" s="187">
        <v>17607</v>
      </c>
      <c r="D44" s="187">
        <v>57</v>
      </c>
      <c r="E44" s="187">
        <v>11</v>
      </c>
      <c r="F44" s="197"/>
      <c r="G44" s="187">
        <v>309</v>
      </c>
      <c r="H44" s="187">
        <v>308</v>
      </c>
      <c r="I44" s="187">
        <v>1</v>
      </c>
      <c r="J44" s="187">
        <v>0</v>
      </c>
      <c r="K44" s="172"/>
    </row>
    <row r="45" spans="1:11" s="6" customFormat="1" ht="24.75" customHeight="1">
      <c r="A45" s="101" t="s">
        <v>579</v>
      </c>
      <c r="B45" s="224">
        <v>30906</v>
      </c>
      <c r="C45" s="224">
        <v>30771</v>
      </c>
      <c r="D45" s="224">
        <v>117</v>
      </c>
      <c r="E45" s="224">
        <v>18</v>
      </c>
      <c r="F45" s="197"/>
      <c r="G45" s="224">
        <v>294</v>
      </c>
      <c r="H45" s="224">
        <v>292</v>
      </c>
      <c r="I45" s="224">
        <v>2</v>
      </c>
      <c r="J45" s="224">
        <v>0</v>
      </c>
      <c r="K45" s="172"/>
    </row>
    <row r="46" spans="1:11" ht="12" customHeight="1">
      <c r="A46" s="101" t="s">
        <v>564</v>
      </c>
      <c r="B46" s="187">
        <v>4410</v>
      </c>
      <c r="C46" s="187">
        <v>4380</v>
      </c>
      <c r="D46" s="187">
        <v>30</v>
      </c>
      <c r="E46" s="187">
        <v>0</v>
      </c>
      <c r="F46" s="197"/>
      <c r="G46" s="187">
        <v>83</v>
      </c>
      <c r="H46" s="187">
        <v>83</v>
      </c>
      <c r="I46" s="187">
        <v>0</v>
      </c>
      <c r="J46" s="187">
        <v>0</v>
      </c>
      <c r="K46" s="172"/>
    </row>
    <row r="47" spans="1:11" ht="7.05" customHeight="1">
      <c r="A47" s="101"/>
      <c r="B47" s="198"/>
      <c r="C47" s="198"/>
      <c r="D47" s="198"/>
      <c r="E47" s="198"/>
      <c r="F47" s="197"/>
      <c r="G47" s="198"/>
      <c r="H47" s="198"/>
      <c r="I47" s="198"/>
      <c r="J47" s="198"/>
      <c r="K47" s="172"/>
    </row>
    <row r="48" spans="1:11" ht="12" customHeight="1">
      <c r="A48" s="100" t="s">
        <v>73</v>
      </c>
      <c r="B48" s="184">
        <v>50625</v>
      </c>
      <c r="C48" s="184">
        <v>50519</v>
      </c>
      <c r="D48" s="184">
        <v>100</v>
      </c>
      <c r="E48" s="184">
        <v>6</v>
      </c>
      <c r="F48" s="196"/>
      <c r="G48" s="184"/>
      <c r="H48" s="184"/>
      <c r="I48" s="184"/>
      <c r="J48" s="184"/>
      <c r="K48" s="96"/>
    </row>
    <row r="49" spans="1:11" ht="12" customHeight="1">
      <c r="A49" s="237" t="s">
        <v>565</v>
      </c>
      <c r="B49" s="187">
        <v>48814</v>
      </c>
      <c r="C49" s="187">
        <v>48709</v>
      </c>
      <c r="D49" s="187">
        <v>99</v>
      </c>
      <c r="E49" s="187">
        <v>6</v>
      </c>
      <c r="F49" s="197"/>
      <c r="G49" s="187"/>
      <c r="H49" s="187"/>
      <c r="I49" s="187"/>
      <c r="J49" s="187"/>
      <c r="K49" s="172"/>
    </row>
    <row r="50" spans="1:11" ht="12" customHeight="1">
      <c r="A50" s="101" t="s">
        <v>82</v>
      </c>
      <c r="B50" s="187">
        <v>1811</v>
      </c>
      <c r="C50" s="187">
        <v>1810</v>
      </c>
      <c r="D50" s="187">
        <v>1</v>
      </c>
      <c r="E50" s="187">
        <v>0</v>
      </c>
      <c r="F50" s="197"/>
      <c r="G50" s="187"/>
      <c r="H50" s="187"/>
      <c r="I50" s="187"/>
      <c r="J50" s="187"/>
      <c r="K50" s="172"/>
    </row>
    <row r="51" spans="1:11" ht="7.05" customHeight="1">
      <c r="A51" s="101"/>
      <c r="B51" s="198"/>
      <c r="C51" s="198"/>
      <c r="D51" s="198"/>
      <c r="E51" s="198"/>
      <c r="F51" s="197"/>
      <c r="G51" s="198"/>
      <c r="H51" s="198"/>
      <c r="I51" s="198"/>
      <c r="J51" s="198"/>
      <c r="K51" s="172"/>
    </row>
    <row r="52" spans="1:11" ht="12" customHeight="1">
      <c r="A52" s="238" t="s">
        <v>567</v>
      </c>
      <c r="B52" s="184">
        <v>49639</v>
      </c>
      <c r="C52" s="184">
        <v>49069</v>
      </c>
      <c r="D52" s="184">
        <v>453</v>
      </c>
      <c r="E52" s="184">
        <v>117</v>
      </c>
      <c r="F52" s="196"/>
      <c r="G52" s="184">
        <v>51381</v>
      </c>
      <c r="H52" s="184">
        <v>50654</v>
      </c>
      <c r="I52" s="184">
        <v>619</v>
      </c>
      <c r="J52" s="184">
        <v>108</v>
      </c>
      <c r="K52" s="96"/>
    </row>
    <row r="53" spans="1:11" s="6" customFormat="1" ht="24.75" customHeight="1">
      <c r="A53" s="101" t="s">
        <v>580</v>
      </c>
      <c r="B53" s="224">
        <v>36075</v>
      </c>
      <c r="C53" s="224">
        <v>35736</v>
      </c>
      <c r="D53" s="224">
        <v>292</v>
      </c>
      <c r="E53" s="224">
        <v>47</v>
      </c>
      <c r="F53" s="197"/>
      <c r="G53" s="224">
        <v>33569</v>
      </c>
      <c r="H53" s="224">
        <v>33138</v>
      </c>
      <c r="I53" s="224">
        <v>414</v>
      </c>
      <c r="J53" s="224">
        <v>17</v>
      </c>
      <c r="K53" s="172"/>
    </row>
    <row r="54" spans="1:11" ht="12" customHeight="1">
      <c r="A54" s="101" t="s">
        <v>83</v>
      </c>
      <c r="B54" s="187">
        <v>10166</v>
      </c>
      <c r="C54" s="187">
        <v>9965</v>
      </c>
      <c r="D54" s="187">
        <v>135</v>
      </c>
      <c r="E54" s="187">
        <v>66</v>
      </c>
      <c r="F54" s="197"/>
      <c r="G54" s="187">
        <v>16945</v>
      </c>
      <c r="H54" s="187">
        <v>16659</v>
      </c>
      <c r="I54" s="187">
        <v>196</v>
      </c>
      <c r="J54" s="187">
        <v>90</v>
      </c>
      <c r="K54" s="172"/>
    </row>
    <row r="55" spans="1:11" ht="12" customHeight="1">
      <c r="A55" s="101" t="s">
        <v>96</v>
      </c>
      <c r="B55" s="187">
        <v>1945</v>
      </c>
      <c r="C55" s="187">
        <v>1932</v>
      </c>
      <c r="D55" s="187">
        <v>9</v>
      </c>
      <c r="E55" s="187">
        <v>4</v>
      </c>
      <c r="F55" s="197"/>
      <c r="G55" s="187">
        <v>252</v>
      </c>
      <c r="H55" s="187">
        <v>249</v>
      </c>
      <c r="I55" s="187">
        <v>2</v>
      </c>
      <c r="J55" s="187">
        <v>1</v>
      </c>
      <c r="K55" s="172"/>
    </row>
    <row r="56" spans="1:11" ht="12" customHeight="1">
      <c r="A56" s="101" t="s">
        <v>569</v>
      </c>
      <c r="B56" s="187">
        <v>1453</v>
      </c>
      <c r="C56" s="187">
        <v>1436</v>
      </c>
      <c r="D56" s="187">
        <v>17</v>
      </c>
      <c r="E56" s="187">
        <v>0</v>
      </c>
      <c r="F56" s="197"/>
      <c r="G56" s="187">
        <v>615</v>
      </c>
      <c r="H56" s="187">
        <v>608</v>
      </c>
      <c r="I56" s="187">
        <v>7</v>
      </c>
      <c r="J56" s="187">
        <v>0</v>
      </c>
      <c r="K56" s="172"/>
    </row>
    <row r="57" spans="1:11" ht="7.05" customHeight="1">
      <c r="A57" s="101"/>
      <c r="B57" s="198"/>
      <c r="C57" s="198"/>
      <c r="D57" s="198"/>
      <c r="E57" s="198"/>
      <c r="F57" s="197"/>
      <c r="G57" s="198"/>
      <c r="H57" s="198"/>
      <c r="I57" s="198"/>
      <c r="J57" s="198"/>
      <c r="K57" s="172"/>
    </row>
    <row r="58" spans="1:11" ht="12" customHeight="1">
      <c r="A58" s="100" t="s">
        <v>97</v>
      </c>
      <c r="B58" s="184">
        <v>17081</v>
      </c>
      <c r="C58" s="184">
        <v>16895</v>
      </c>
      <c r="D58" s="184">
        <v>162</v>
      </c>
      <c r="E58" s="184">
        <v>24</v>
      </c>
      <c r="F58" s="196"/>
      <c r="G58" s="184">
        <v>2052</v>
      </c>
      <c r="H58" s="184">
        <v>2038</v>
      </c>
      <c r="I58" s="184">
        <v>13</v>
      </c>
      <c r="J58" s="184">
        <v>1</v>
      </c>
      <c r="K58" s="96"/>
    </row>
    <row r="59" spans="1:11" ht="12" customHeight="1">
      <c r="A59" s="101" t="s">
        <v>98</v>
      </c>
      <c r="B59" s="187">
        <v>11662</v>
      </c>
      <c r="C59" s="187">
        <v>11528</v>
      </c>
      <c r="D59" s="187">
        <v>120</v>
      </c>
      <c r="E59" s="187">
        <v>14</v>
      </c>
      <c r="F59" s="197"/>
      <c r="G59" s="187">
        <v>838</v>
      </c>
      <c r="H59" s="187">
        <v>833</v>
      </c>
      <c r="I59" s="187">
        <v>5</v>
      </c>
      <c r="J59" s="187">
        <v>0</v>
      </c>
      <c r="K59" s="172"/>
    </row>
    <row r="60" spans="1:11" ht="12" customHeight="1">
      <c r="A60" s="101" t="s">
        <v>99</v>
      </c>
      <c r="B60" s="187">
        <v>4477</v>
      </c>
      <c r="C60" s="187">
        <v>4440</v>
      </c>
      <c r="D60" s="187">
        <v>27</v>
      </c>
      <c r="E60" s="187">
        <v>10</v>
      </c>
      <c r="F60" s="197"/>
      <c r="G60" s="187">
        <v>1064</v>
      </c>
      <c r="H60" s="187">
        <v>1056</v>
      </c>
      <c r="I60" s="187">
        <v>7</v>
      </c>
      <c r="J60" s="187">
        <v>1</v>
      </c>
      <c r="K60" s="172"/>
    </row>
    <row r="61" spans="1:11" ht="12" customHeight="1">
      <c r="A61" s="101" t="s">
        <v>100</v>
      </c>
      <c r="B61" s="187">
        <v>942</v>
      </c>
      <c r="C61" s="187">
        <v>927</v>
      </c>
      <c r="D61" s="187">
        <v>15</v>
      </c>
      <c r="E61" s="187">
        <v>0</v>
      </c>
      <c r="F61" s="197"/>
      <c r="G61" s="187">
        <v>150</v>
      </c>
      <c r="H61" s="187">
        <v>149</v>
      </c>
      <c r="I61" s="187">
        <v>1</v>
      </c>
      <c r="J61" s="187">
        <v>0</v>
      </c>
      <c r="K61" s="172"/>
    </row>
    <row r="62" spans="1:11" ht="7.05" customHeight="1">
      <c r="A62" s="101"/>
      <c r="B62" s="198"/>
      <c r="C62" s="198"/>
      <c r="D62" s="198"/>
      <c r="E62" s="198"/>
      <c r="F62" s="198"/>
      <c r="G62" s="198"/>
      <c r="H62" s="198"/>
      <c r="I62" s="198"/>
      <c r="J62" s="198"/>
      <c r="K62" s="172"/>
    </row>
    <row r="63" spans="1:11" ht="12" customHeight="1">
      <c r="A63" s="100" t="s">
        <v>101</v>
      </c>
      <c r="B63" s="184">
        <v>6554</v>
      </c>
      <c r="C63" s="184">
        <v>6500</v>
      </c>
      <c r="D63" s="184">
        <v>50</v>
      </c>
      <c r="E63" s="184">
        <v>4</v>
      </c>
      <c r="F63" s="199"/>
      <c r="G63" s="184"/>
      <c r="H63" s="184"/>
      <c r="I63" s="184"/>
      <c r="J63" s="184"/>
      <c r="K63" s="96"/>
    </row>
    <row r="64" spans="1:11" ht="12" customHeight="1">
      <c r="A64" s="101" t="s">
        <v>102</v>
      </c>
      <c r="B64" s="187">
        <v>2604</v>
      </c>
      <c r="C64" s="187">
        <v>2589</v>
      </c>
      <c r="D64" s="187">
        <v>13</v>
      </c>
      <c r="E64" s="187">
        <v>2</v>
      </c>
      <c r="F64" s="198"/>
      <c r="G64" s="187"/>
      <c r="H64" s="187"/>
      <c r="I64" s="187"/>
      <c r="J64" s="187"/>
      <c r="K64" s="172"/>
    </row>
    <row r="65" spans="1:11" ht="12" customHeight="1">
      <c r="A65" s="101" t="s">
        <v>103</v>
      </c>
      <c r="B65" s="187">
        <v>3542</v>
      </c>
      <c r="C65" s="187">
        <v>3511</v>
      </c>
      <c r="D65" s="187">
        <v>29</v>
      </c>
      <c r="E65" s="187">
        <v>2</v>
      </c>
      <c r="F65" s="198"/>
      <c r="G65" s="187"/>
      <c r="H65" s="187"/>
      <c r="I65" s="187"/>
      <c r="J65" s="187"/>
      <c r="K65" s="172"/>
    </row>
    <row r="66" spans="1:11" ht="12" customHeight="1">
      <c r="A66" s="101" t="s">
        <v>104</v>
      </c>
      <c r="B66" s="187">
        <v>408</v>
      </c>
      <c r="C66" s="187">
        <v>400</v>
      </c>
      <c r="D66" s="187">
        <v>8</v>
      </c>
      <c r="E66" s="187">
        <v>0</v>
      </c>
      <c r="F66" s="198"/>
      <c r="G66" s="187"/>
      <c r="H66" s="187"/>
      <c r="I66" s="187"/>
      <c r="J66" s="187"/>
      <c r="K66" s="172"/>
    </row>
    <row r="67" spans="1:11" ht="7.05" customHeight="1">
      <c r="A67" s="101"/>
      <c r="B67" s="184"/>
      <c r="C67" s="184"/>
      <c r="D67" s="184"/>
      <c r="E67" s="184"/>
      <c r="F67" s="198"/>
      <c r="G67" s="184"/>
      <c r="H67" s="184"/>
      <c r="I67" s="184"/>
      <c r="J67" s="184"/>
      <c r="K67" s="172"/>
    </row>
    <row r="68" spans="1:11" ht="12" customHeight="1">
      <c r="A68" s="100" t="s">
        <v>105</v>
      </c>
      <c r="B68" s="184">
        <v>906</v>
      </c>
      <c r="C68" s="184">
        <v>867</v>
      </c>
      <c r="D68" s="184">
        <v>31</v>
      </c>
      <c r="E68" s="184">
        <v>8</v>
      </c>
      <c r="F68" s="199"/>
      <c r="G68" s="184"/>
      <c r="H68" s="184"/>
      <c r="I68" s="184"/>
      <c r="J68" s="184"/>
      <c r="K68" s="96"/>
    </row>
    <row r="69" spans="1:11" ht="12" customHeight="1">
      <c r="A69" s="101" t="s">
        <v>106</v>
      </c>
      <c r="B69" s="187">
        <v>213</v>
      </c>
      <c r="C69" s="187">
        <v>191</v>
      </c>
      <c r="D69" s="187">
        <v>18</v>
      </c>
      <c r="E69" s="187">
        <v>4</v>
      </c>
      <c r="F69" s="198"/>
      <c r="G69" s="187"/>
      <c r="H69" s="187"/>
      <c r="I69" s="187"/>
      <c r="J69" s="187"/>
      <c r="K69" s="172"/>
    </row>
    <row r="70" spans="1:11" ht="12" customHeight="1">
      <c r="A70" s="101" t="s">
        <v>107</v>
      </c>
      <c r="B70" s="187">
        <v>209</v>
      </c>
      <c r="C70" s="187">
        <v>197</v>
      </c>
      <c r="D70" s="187">
        <v>8</v>
      </c>
      <c r="E70" s="187">
        <v>4</v>
      </c>
      <c r="F70" s="198"/>
      <c r="G70" s="187"/>
      <c r="H70" s="187"/>
      <c r="I70" s="187"/>
      <c r="J70" s="187"/>
      <c r="K70" s="172"/>
    </row>
    <row r="71" spans="1:11" ht="12" customHeight="1">
      <c r="A71" s="101" t="s">
        <v>108</v>
      </c>
      <c r="B71" s="187">
        <v>300</v>
      </c>
      <c r="C71" s="187">
        <v>300</v>
      </c>
      <c r="D71" s="187">
        <v>0</v>
      </c>
      <c r="E71" s="187">
        <v>0</v>
      </c>
      <c r="F71" s="198"/>
      <c r="G71" s="187"/>
      <c r="H71" s="187"/>
      <c r="I71" s="187"/>
      <c r="J71" s="187"/>
      <c r="K71" s="172"/>
    </row>
    <row r="72" spans="1:11" ht="12" customHeight="1">
      <c r="A72" s="101" t="s">
        <v>109</v>
      </c>
      <c r="B72" s="187">
        <v>184</v>
      </c>
      <c r="C72" s="187">
        <v>179</v>
      </c>
      <c r="D72" s="187">
        <v>5</v>
      </c>
      <c r="E72" s="187">
        <v>0</v>
      </c>
      <c r="F72" s="197"/>
      <c r="G72" s="187"/>
      <c r="H72" s="187"/>
      <c r="I72" s="187"/>
      <c r="J72" s="187"/>
      <c r="K72" s="172"/>
    </row>
    <row r="73" spans="1:11" ht="7.05" customHeight="1">
      <c r="A73" s="101"/>
      <c r="B73" s="184"/>
      <c r="C73" s="184"/>
      <c r="D73" s="184"/>
      <c r="E73" s="184"/>
      <c r="F73" s="198"/>
      <c r="G73" s="184"/>
      <c r="H73" s="184"/>
      <c r="I73" s="184"/>
      <c r="J73" s="184"/>
      <c r="K73" s="172"/>
    </row>
    <row r="74" spans="1:11" ht="12" customHeight="1">
      <c r="A74" s="100" t="s">
        <v>110</v>
      </c>
      <c r="B74" s="184">
        <v>496</v>
      </c>
      <c r="C74" s="184">
        <v>493</v>
      </c>
      <c r="D74" s="184">
        <v>2</v>
      </c>
      <c r="E74" s="184">
        <v>1</v>
      </c>
      <c r="F74" s="199"/>
      <c r="G74" s="184">
        <v>163</v>
      </c>
      <c r="H74" s="184">
        <v>162</v>
      </c>
      <c r="I74" s="184">
        <v>1</v>
      </c>
      <c r="J74" s="184">
        <v>0</v>
      </c>
      <c r="K74" s="96"/>
    </row>
    <row r="75" spans="1:11" ht="12" customHeight="1">
      <c r="A75" s="237" t="s">
        <v>571</v>
      </c>
      <c r="B75" s="187">
        <v>119</v>
      </c>
      <c r="C75" s="187">
        <v>118</v>
      </c>
      <c r="D75" s="187">
        <v>0</v>
      </c>
      <c r="E75" s="187">
        <v>1</v>
      </c>
      <c r="F75" s="198"/>
      <c r="G75" s="187">
        <v>147</v>
      </c>
      <c r="H75" s="187">
        <v>146</v>
      </c>
      <c r="I75" s="187">
        <v>1</v>
      </c>
      <c r="J75" s="187">
        <v>0</v>
      </c>
      <c r="K75" s="172"/>
    </row>
    <row r="76" spans="1:11" ht="12" customHeight="1">
      <c r="A76" s="101" t="s">
        <v>111</v>
      </c>
      <c r="B76" s="187">
        <v>278</v>
      </c>
      <c r="C76" s="187">
        <v>278</v>
      </c>
      <c r="D76" s="187">
        <v>0</v>
      </c>
      <c r="E76" s="187">
        <v>0</v>
      </c>
      <c r="F76" s="198"/>
      <c r="G76" s="187">
        <v>0</v>
      </c>
      <c r="H76" s="187">
        <v>0</v>
      </c>
      <c r="I76" s="187">
        <v>0</v>
      </c>
      <c r="J76" s="187">
        <v>0</v>
      </c>
      <c r="K76" s="172"/>
    </row>
    <row r="77" spans="1:11" ht="12" customHeight="1">
      <c r="A77" s="101" t="s">
        <v>112</v>
      </c>
      <c r="B77" s="187">
        <v>33</v>
      </c>
      <c r="C77" s="187">
        <v>33</v>
      </c>
      <c r="D77" s="187">
        <v>0</v>
      </c>
      <c r="E77" s="187">
        <v>0</v>
      </c>
      <c r="F77" s="197"/>
      <c r="G77" s="187">
        <v>3</v>
      </c>
      <c r="H77" s="187">
        <v>3</v>
      </c>
      <c r="I77" s="187">
        <v>0</v>
      </c>
      <c r="J77" s="187">
        <v>0</v>
      </c>
      <c r="K77" s="172"/>
    </row>
    <row r="78" spans="1:11" ht="12" customHeight="1">
      <c r="A78" s="101" t="s">
        <v>624</v>
      </c>
      <c r="B78" s="187">
        <v>66</v>
      </c>
      <c r="C78" s="187">
        <v>64</v>
      </c>
      <c r="D78" s="187">
        <v>2</v>
      </c>
      <c r="E78" s="187">
        <v>0</v>
      </c>
      <c r="F78" s="198"/>
      <c r="G78" s="187">
        <v>13</v>
      </c>
      <c r="H78" s="187">
        <v>13</v>
      </c>
      <c r="I78" s="187">
        <v>0</v>
      </c>
      <c r="J78" s="187">
        <v>0</v>
      </c>
      <c r="K78" s="172"/>
    </row>
    <row r="79" spans="1:11" ht="7.05" customHeight="1">
      <c r="A79" s="101"/>
      <c r="B79" s="198"/>
      <c r="C79" s="198"/>
      <c r="D79" s="198"/>
      <c r="E79" s="198"/>
      <c r="F79" s="198"/>
      <c r="G79" s="198"/>
      <c r="H79" s="198"/>
      <c r="I79" s="198"/>
      <c r="J79" s="198"/>
      <c r="K79" s="172"/>
    </row>
    <row r="80" spans="1:11" ht="12" customHeight="1">
      <c r="A80" s="238" t="s">
        <v>572</v>
      </c>
      <c r="B80" s="184">
        <v>2395</v>
      </c>
      <c r="C80" s="184">
        <v>2329</v>
      </c>
      <c r="D80" s="184">
        <v>38</v>
      </c>
      <c r="E80" s="184">
        <v>28</v>
      </c>
      <c r="F80" s="199"/>
      <c r="G80" s="184">
        <v>14</v>
      </c>
      <c r="H80" s="184">
        <v>14</v>
      </c>
      <c r="I80" s="184">
        <v>0</v>
      </c>
      <c r="J80" s="184">
        <v>0</v>
      </c>
      <c r="K80" s="96"/>
    </row>
    <row r="81" spans="1:11" ht="12" customHeight="1">
      <c r="A81" s="101" t="s">
        <v>115</v>
      </c>
      <c r="B81" s="187">
        <v>1517</v>
      </c>
      <c r="C81" s="187">
        <v>1462</v>
      </c>
      <c r="D81" s="187">
        <v>28</v>
      </c>
      <c r="E81" s="187">
        <v>27</v>
      </c>
      <c r="F81" s="198"/>
      <c r="G81" s="187">
        <v>5</v>
      </c>
      <c r="H81" s="187">
        <v>5</v>
      </c>
      <c r="I81" s="187">
        <v>0</v>
      </c>
      <c r="J81" s="187">
        <v>0</v>
      </c>
      <c r="K81" s="172"/>
    </row>
    <row r="82" spans="1:11" s="6" customFormat="1" ht="24.75" customHeight="1">
      <c r="A82" s="101" t="s">
        <v>574</v>
      </c>
      <c r="B82" s="224">
        <v>804</v>
      </c>
      <c r="C82" s="224">
        <v>794</v>
      </c>
      <c r="D82" s="224">
        <v>9</v>
      </c>
      <c r="E82" s="224">
        <v>1</v>
      </c>
      <c r="F82" s="197"/>
      <c r="G82" s="224">
        <v>9</v>
      </c>
      <c r="H82" s="224">
        <v>9</v>
      </c>
      <c r="I82" s="224">
        <v>0</v>
      </c>
      <c r="J82" s="224">
        <v>0</v>
      </c>
      <c r="K82" s="172"/>
    </row>
    <row r="83" spans="1:11" ht="12" customHeight="1">
      <c r="A83" s="101" t="s">
        <v>582</v>
      </c>
      <c r="B83" s="187">
        <v>74</v>
      </c>
      <c r="C83" s="187">
        <v>73</v>
      </c>
      <c r="D83" s="187">
        <v>1</v>
      </c>
      <c r="E83" s="187">
        <v>0</v>
      </c>
      <c r="F83" s="197"/>
      <c r="G83" s="187">
        <v>0</v>
      </c>
      <c r="H83" s="187">
        <v>0</v>
      </c>
      <c r="I83" s="187">
        <v>0</v>
      </c>
      <c r="J83" s="187">
        <v>0</v>
      </c>
      <c r="K83" s="172"/>
    </row>
    <row r="84" spans="1:11" ht="7.05" customHeight="1">
      <c r="A84" s="101"/>
      <c r="B84" s="198"/>
      <c r="C84" s="198"/>
      <c r="D84" s="198"/>
      <c r="E84" s="198"/>
      <c r="F84" s="198"/>
      <c r="G84" s="198"/>
      <c r="H84" s="198"/>
      <c r="I84" s="198"/>
      <c r="J84" s="198"/>
      <c r="K84" s="172"/>
    </row>
    <row r="85" spans="1:11" ht="12" customHeight="1">
      <c r="A85" s="238" t="s">
        <v>576</v>
      </c>
      <c r="B85" s="184">
        <v>66</v>
      </c>
      <c r="C85" s="184">
        <v>66</v>
      </c>
      <c r="D85" s="184">
        <v>0</v>
      </c>
      <c r="E85" s="184">
        <v>0</v>
      </c>
      <c r="F85" s="199"/>
      <c r="G85" s="184"/>
      <c r="H85" s="184"/>
      <c r="I85" s="184"/>
      <c r="J85" s="184"/>
      <c r="K85" s="96"/>
    </row>
    <row r="86" spans="1:11" ht="12" customHeight="1">
      <c r="A86" s="101" t="s">
        <v>113</v>
      </c>
      <c r="B86" s="187">
        <v>27</v>
      </c>
      <c r="C86" s="187">
        <v>27</v>
      </c>
      <c r="D86" s="187">
        <v>0</v>
      </c>
      <c r="E86" s="187">
        <v>0</v>
      </c>
      <c r="F86" s="198"/>
      <c r="G86" s="187"/>
      <c r="H86" s="187"/>
      <c r="I86" s="187"/>
      <c r="J86" s="187"/>
      <c r="K86" s="172"/>
    </row>
    <row r="87" spans="1:11" ht="12" customHeight="1">
      <c r="A87" s="101" t="s">
        <v>114</v>
      </c>
      <c r="B87" s="187">
        <v>3</v>
      </c>
      <c r="C87" s="187">
        <v>3</v>
      </c>
      <c r="D87" s="187">
        <v>0</v>
      </c>
      <c r="E87" s="187">
        <v>0</v>
      </c>
      <c r="F87" s="197"/>
      <c r="G87" s="187"/>
      <c r="H87" s="187"/>
      <c r="I87" s="187"/>
      <c r="J87" s="187"/>
      <c r="K87" s="172"/>
    </row>
    <row r="88" spans="1:11" ht="12" customHeight="1">
      <c r="A88" s="101" t="s">
        <v>581</v>
      </c>
      <c r="B88" s="187">
        <v>36</v>
      </c>
      <c r="C88" s="187">
        <v>36</v>
      </c>
      <c r="D88" s="187">
        <v>0</v>
      </c>
      <c r="E88" s="187">
        <v>0</v>
      </c>
      <c r="F88" s="197"/>
      <c r="G88" s="187"/>
      <c r="H88" s="187"/>
      <c r="I88" s="187"/>
      <c r="J88" s="187"/>
      <c r="K88" s="172"/>
    </row>
    <row r="89" spans="1:11" ht="7.05" customHeight="1">
      <c r="A89" s="101"/>
      <c r="B89" s="199"/>
      <c r="C89" s="199"/>
      <c r="D89" s="199"/>
      <c r="E89" s="199"/>
      <c r="F89" s="200"/>
      <c r="G89" s="199"/>
      <c r="H89" s="199"/>
      <c r="I89" s="199"/>
      <c r="J89" s="199"/>
      <c r="K89" s="172"/>
    </row>
    <row r="90" spans="1:11" ht="12" customHeight="1">
      <c r="A90" s="100" t="s">
        <v>149</v>
      </c>
      <c r="B90" s="184">
        <v>2772</v>
      </c>
      <c r="C90" s="184">
        <v>2749</v>
      </c>
      <c r="D90" s="184">
        <v>23</v>
      </c>
      <c r="E90" s="184">
        <v>0</v>
      </c>
      <c r="F90" s="197"/>
      <c r="G90" s="184">
        <v>2410</v>
      </c>
      <c r="H90" s="184">
        <v>2385</v>
      </c>
      <c r="I90" s="184">
        <v>25</v>
      </c>
      <c r="J90" s="184">
        <v>0</v>
      </c>
      <c r="K90" s="96"/>
    </row>
    <row r="91" spans="1:11" ht="7.05" customHeight="1">
      <c r="A91" s="100"/>
      <c r="B91" s="184"/>
      <c r="C91" s="184"/>
      <c r="D91" s="184"/>
      <c r="E91" s="184"/>
      <c r="F91" s="197"/>
      <c r="G91" s="184"/>
      <c r="H91" s="184"/>
      <c r="I91" s="184"/>
      <c r="J91" s="184"/>
      <c r="K91" s="96"/>
    </row>
    <row r="92" spans="1:11" ht="12" customHeight="1">
      <c r="A92" s="100" t="s">
        <v>534</v>
      </c>
      <c r="B92" s="184">
        <v>1606</v>
      </c>
      <c r="C92" s="184">
        <v>1587</v>
      </c>
      <c r="D92" s="184">
        <v>19</v>
      </c>
      <c r="E92" s="184">
        <v>0</v>
      </c>
      <c r="F92" s="197"/>
      <c r="G92" s="184">
        <v>314</v>
      </c>
      <c r="H92" s="184">
        <v>309</v>
      </c>
      <c r="I92" s="184">
        <v>5</v>
      </c>
      <c r="J92" s="184">
        <v>0</v>
      </c>
      <c r="K92" s="96"/>
    </row>
    <row r="93" spans="1:11" ht="7.5" customHeight="1">
      <c r="A93" s="100"/>
      <c r="B93" s="95"/>
      <c r="C93" s="99"/>
      <c r="D93" s="99"/>
      <c r="E93" s="99"/>
      <c r="F93" s="98"/>
      <c r="G93" s="99"/>
      <c r="H93" s="96"/>
      <c r="I93" s="96"/>
      <c r="J93" s="96"/>
      <c r="K93" s="96"/>
    </row>
    <row r="94" spans="1:11" s="72" customFormat="1" ht="12" customHeight="1">
      <c r="A94" s="532" t="s">
        <v>780</v>
      </c>
      <c r="B94" s="533"/>
      <c r="C94" s="533"/>
      <c r="D94" s="533"/>
      <c r="E94" s="533"/>
      <c r="F94" s="533"/>
      <c r="G94" s="533"/>
      <c r="H94" s="533"/>
      <c r="I94" s="533"/>
      <c r="J94" s="533"/>
    </row>
    <row r="95" spans="1:11" ht="22.95" customHeight="1">
      <c r="A95" s="536" t="s">
        <v>781</v>
      </c>
      <c r="B95" s="537"/>
      <c r="C95" s="537"/>
      <c r="D95" s="537"/>
      <c r="E95" s="537"/>
      <c r="F95" s="537"/>
      <c r="G95" s="537"/>
      <c r="H95" s="537"/>
      <c r="I95" s="537"/>
      <c r="J95" s="537"/>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89" t="s">
        <v>345</v>
      </c>
      <c r="B1" s="515"/>
      <c r="C1" s="515"/>
      <c r="D1" s="51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28"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808</v>
      </c>
      <c r="B6" s="148"/>
      <c r="C6" s="148"/>
      <c r="D6" s="148"/>
      <c r="G6" s="539"/>
      <c r="H6" s="521"/>
      <c r="I6" s="521"/>
      <c r="J6" s="521"/>
    </row>
    <row r="7" spans="1:11" s="72" customFormat="1" ht="21.75" customHeight="1">
      <c r="A7" s="522"/>
      <c r="B7" s="524" t="s">
        <v>347</v>
      </c>
      <c r="C7" s="524"/>
      <c r="D7" s="524"/>
      <c r="E7" s="524"/>
      <c r="F7" s="46"/>
      <c r="G7" s="524" t="s">
        <v>348</v>
      </c>
      <c r="H7" s="524"/>
      <c r="I7" s="524"/>
      <c r="J7" s="524"/>
    </row>
    <row r="8" spans="1:11" s="72" customFormat="1" ht="21.75" customHeight="1">
      <c r="A8" s="523"/>
      <c r="B8" s="48" t="s">
        <v>349</v>
      </c>
      <c r="C8" s="48" t="s">
        <v>350</v>
      </c>
      <c r="D8" s="48" t="s">
        <v>351</v>
      </c>
      <c r="E8" s="65" t="s">
        <v>706</v>
      </c>
      <c r="F8" s="49"/>
      <c r="G8" s="48" t="s">
        <v>349</v>
      </c>
      <c r="H8" s="48" t="s">
        <v>350</v>
      </c>
      <c r="I8" s="48" t="s">
        <v>351</v>
      </c>
      <c r="J8" s="65" t="s">
        <v>706</v>
      </c>
    </row>
    <row r="9" spans="1:11" s="44" customFormat="1" ht="21" customHeight="1">
      <c r="A9" s="251" t="s">
        <v>352</v>
      </c>
      <c r="B9" s="184">
        <v>415254</v>
      </c>
      <c r="C9" s="184">
        <v>411863</v>
      </c>
      <c r="D9" s="184">
        <v>2877</v>
      </c>
      <c r="E9" s="184">
        <v>514</v>
      </c>
      <c r="F9" s="194"/>
      <c r="G9" s="184">
        <v>57333</v>
      </c>
      <c r="H9" s="184">
        <v>56557</v>
      </c>
      <c r="I9" s="184">
        <v>667</v>
      </c>
      <c r="J9" s="184">
        <v>109</v>
      </c>
      <c r="K9" s="165"/>
    </row>
    <row r="10" spans="1:11" s="44" customFormat="1" ht="9" customHeight="1">
      <c r="A10" s="91"/>
      <c r="B10" s="187"/>
      <c r="C10" s="187"/>
      <c r="D10" s="187"/>
      <c r="E10" s="187"/>
      <c r="F10" s="195"/>
      <c r="G10" s="187"/>
      <c r="H10" s="187"/>
      <c r="I10" s="187"/>
      <c r="J10" s="187"/>
    </row>
    <row r="11" spans="1:11" s="44" customFormat="1" ht="12" customHeight="1">
      <c r="A11" s="95" t="s">
        <v>116</v>
      </c>
      <c r="B11" s="211">
        <v>16558</v>
      </c>
      <c r="C11" s="211">
        <v>16291</v>
      </c>
      <c r="D11" s="211">
        <v>232</v>
      </c>
      <c r="E11" s="211">
        <v>35</v>
      </c>
      <c r="F11" s="212"/>
      <c r="G11" s="211"/>
      <c r="H11" s="211"/>
      <c r="I11" s="211"/>
      <c r="J11" s="211"/>
      <c r="K11" s="96"/>
    </row>
    <row r="12" spans="1:11" s="44" customFormat="1" ht="12" customHeight="1">
      <c r="A12" s="97" t="s">
        <v>117</v>
      </c>
      <c r="B12" s="213">
        <v>2167</v>
      </c>
      <c r="C12" s="213">
        <v>2140</v>
      </c>
      <c r="D12" s="213">
        <v>25</v>
      </c>
      <c r="E12" s="213">
        <v>2</v>
      </c>
      <c r="F12" s="214"/>
      <c r="G12" s="213"/>
      <c r="H12" s="213"/>
      <c r="I12" s="213"/>
      <c r="J12" s="213"/>
      <c r="K12" s="172"/>
    </row>
    <row r="13" spans="1:11" s="44" customFormat="1" ht="12" customHeight="1">
      <c r="A13" s="97" t="s">
        <v>118</v>
      </c>
      <c r="B13" s="213">
        <v>3851</v>
      </c>
      <c r="C13" s="213">
        <v>3800</v>
      </c>
      <c r="D13" s="213">
        <v>43</v>
      </c>
      <c r="E13" s="213">
        <v>8</v>
      </c>
      <c r="F13" s="214"/>
      <c r="G13" s="213"/>
      <c r="H13" s="213"/>
      <c r="I13" s="213"/>
      <c r="J13" s="213"/>
      <c r="K13" s="172"/>
    </row>
    <row r="14" spans="1:11" s="44" customFormat="1" ht="12" customHeight="1">
      <c r="A14" s="97" t="s">
        <v>119</v>
      </c>
      <c r="B14" s="213">
        <v>5990</v>
      </c>
      <c r="C14" s="213">
        <v>5866</v>
      </c>
      <c r="D14" s="213">
        <v>99</v>
      </c>
      <c r="E14" s="213">
        <v>25</v>
      </c>
      <c r="F14" s="214"/>
      <c r="G14" s="213"/>
      <c r="H14" s="213"/>
      <c r="I14" s="213"/>
      <c r="J14" s="213"/>
      <c r="K14" s="172"/>
    </row>
    <row r="15" spans="1:11" s="44" customFormat="1" ht="12" customHeight="1">
      <c r="A15" s="97" t="s">
        <v>120</v>
      </c>
      <c r="B15" s="213">
        <v>4550</v>
      </c>
      <c r="C15" s="213">
        <v>4485</v>
      </c>
      <c r="D15" s="213">
        <v>65</v>
      </c>
      <c r="E15" s="213">
        <v>0</v>
      </c>
      <c r="F15" s="214"/>
      <c r="G15" s="213"/>
      <c r="H15" s="213"/>
      <c r="I15" s="213"/>
      <c r="J15" s="213"/>
      <c r="K15" s="172"/>
    </row>
    <row r="16" spans="1:11" s="44" customFormat="1" ht="12" customHeight="1">
      <c r="A16" s="97"/>
      <c r="B16" s="213"/>
      <c r="C16" s="213"/>
      <c r="D16" s="213"/>
      <c r="E16" s="213"/>
      <c r="F16" s="214"/>
      <c r="G16" s="213"/>
      <c r="H16" s="213"/>
      <c r="I16" s="213"/>
      <c r="J16" s="213"/>
      <c r="K16" s="172"/>
    </row>
    <row r="17" spans="1:11" s="44" customFormat="1" ht="12" customHeight="1">
      <c r="A17" s="95" t="s">
        <v>121</v>
      </c>
      <c r="B17" s="211">
        <v>50851</v>
      </c>
      <c r="C17" s="211">
        <v>50392</v>
      </c>
      <c r="D17" s="211">
        <v>417</v>
      </c>
      <c r="E17" s="211">
        <v>42</v>
      </c>
      <c r="F17" s="212"/>
      <c r="G17" s="211"/>
      <c r="H17" s="211"/>
      <c r="I17" s="211"/>
      <c r="J17" s="211"/>
      <c r="K17" s="96"/>
    </row>
    <row r="18" spans="1:11" s="44" customFormat="1" ht="12" customHeight="1">
      <c r="A18" s="97" t="s">
        <v>122</v>
      </c>
      <c r="B18" s="213">
        <v>34820</v>
      </c>
      <c r="C18" s="213">
        <v>34534</v>
      </c>
      <c r="D18" s="213">
        <v>253</v>
      </c>
      <c r="E18" s="213">
        <v>33</v>
      </c>
      <c r="F18" s="214"/>
      <c r="G18" s="213"/>
      <c r="H18" s="213"/>
      <c r="I18" s="213"/>
      <c r="J18" s="213"/>
      <c r="K18" s="172"/>
    </row>
    <row r="19" spans="1:11" s="44" customFormat="1" ht="12" customHeight="1">
      <c r="A19" s="97" t="s">
        <v>123</v>
      </c>
      <c r="B19" s="213">
        <v>13631</v>
      </c>
      <c r="C19" s="213">
        <v>13477</v>
      </c>
      <c r="D19" s="213">
        <v>145</v>
      </c>
      <c r="E19" s="213">
        <v>9</v>
      </c>
      <c r="F19" s="214"/>
      <c r="G19" s="213"/>
      <c r="H19" s="213"/>
      <c r="I19" s="213"/>
      <c r="J19" s="213"/>
      <c r="K19" s="172"/>
    </row>
    <row r="20" spans="1:11" s="44" customFormat="1" ht="12" customHeight="1">
      <c r="A20" s="97" t="s">
        <v>124</v>
      </c>
      <c r="B20" s="213">
        <v>2400</v>
      </c>
      <c r="C20" s="213">
        <v>2381</v>
      </c>
      <c r="D20" s="213">
        <v>19</v>
      </c>
      <c r="E20" s="213">
        <v>0</v>
      </c>
      <c r="F20" s="214"/>
      <c r="G20" s="213"/>
      <c r="H20" s="213"/>
      <c r="I20" s="213"/>
      <c r="J20" s="213"/>
      <c r="K20" s="172"/>
    </row>
    <row r="21" spans="1:11" s="44" customFormat="1" ht="12" customHeight="1">
      <c r="A21" s="97"/>
      <c r="B21" s="213"/>
      <c r="C21" s="213"/>
      <c r="D21" s="213"/>
      <c r="E21" s="213"/>
      <c r="F21" s="214"/>
      <c r="G21" s="213"/>
      <c r="H21" s="213"/>
      <c r="I21" s="213"/>
      <c r="J21" s="213"/>
      <c r="K21" s="172"/>
    </row>
    <row r="22" spans="1:11" s="44" customFormat="1" ht="12" customHeight="1">
      <c r="A22" s="238" t="s">
        <v>538</v>
      </c>
      <c r="B22" s="211">
        <v>25745</v>
      </c>
      <c r="C22" s="211">
        <v>25298</v>
      </c>
      <c r="D22" s="211">
        <v>340</v>
      </c>
      <c r="E22" s="211">
        <v>107</v>
      </c>
      <c r="F22" s="214"/>
      <c r="G22" s="211">
        <v>37528</v>
      </c>
      <c r="H22" s="211">
        <v>36956</v>
      </c>
      <c r="I22" s="211">
        <v>476</v>
      </c>
      <c r="J22" s="211">
        <v>96</v>
      </c>
      <c r="K22" s="172"/>
    </row>
    <row r="23" spans="1:11" s="44" customFormat="1" ht="12" customHeight="1">
      <c r="A23" s="97" t="s">
        <v>542</v>
      </c>
      <c r="B23" s="213">
        <v>21183</v>
      </c>
      <c r="C23" s="213">
        <v>20797</v>
      </c>
      <c r="D23" s="213">
        <v>281</v>
      </c>
      <c r="E23" s="213">
        <v>105</v>
      </c>
      <c r="F23" s="214"/>
      <c r="G23" s="213">
        <v>30762</v>
      </c>
      <c r="H23" s="213">
        <v>30292</v>
      </c>
      <c r="I23" s="213">
        <v>385</v>
      </c>
      <c r="J23" s="213">
        <v>85</v>
      </c>
      <c r="K23" s="172"/>
    </row>
    <row r="24" spans="1:11" s="44" customFormat="1" ht="12" customHeight="1">
      <c r="A24" s="237" t="s">
        <v>547</v>
      </c>
      <c r="B24" s="213">
        <v>2514</v>
      </c>
      <c r="C24" s="213">
        <v>2484</v>
      </c>
      <c r="D24" s="213">
        <v>30</v>
      </c>
      <c r="E24" s="213">
        <v>0</v>
      </c>
      <c r="F24" s="214"/>
      <c r="G24" s="213">
        <v>3335</v>
      </c>
      <c r="H24" s="213">
        <v>3291</v>
      </c>
      <c r="I24" s="213">
        <v>41</v>
      </c>
      <c r="J24" s="213">
        <v>3</v>
      </c>
      <c r="K24" s="172"/>
    </row>
    <row r="25" spans="1:11" s="44" customFormat="1" ht="12" customHeight="1">
      <c r="A25" s="97" t="s">
        <v>128</v>
      </c>
      <c r="B25" s="213">
        <v>1263</v>
      </c>
      <c r="C25" s="213">
        <v>1245</v>
      </c>
      <c r="D25" s="213">
        <v>16</v>
      </c>
      <c r="E25" s="213">
        <v>2</v>
      </c>
      <c r="F25" s="214"/>
      <c r="G25" s="213">
        <v>2831</v>
      </c>
      <c r="H25" s="213">
        <v>2783</v>
      </c>
      <c r="I25" s="213">
        <v>40</v>
      </c>
      <c r="J25" s="213">
        <v>8</v>
      </c>
      <c r="K25" s="172"/>
    </row>
    <row r="26" spans="1:11" ht="24.75" customHeight="1">
      <c r="A26" s="101" t="s">
        <v>583</v>
      </c>
      <c r="B26" s="213">
        <v>785</v>
      </c>
      <c r="C26" s="213">
        <v>772</v>
      </c>
      <c r="D26" s="213">
        <v>13</v>
      </c>
      <c r="E26" s="213">
        <v>0</v>
      </c>
      <c r="F26" s="212"/>
      <c r="G26" s="213">
        <v>600</v>
      </c>
      <c r="H26" s="213">
        <v>590</v>
      </c>
      <c r="I26" s="213">
        <v>10</v>
      </c>
      <c r="J26" s="213">
        <v>0</v>
      </c>
      <c r="K26" s="96"/>
    </row>
    <row r="27" spans="1:11" ht="12" customHeight="1">
      <c r="A27" s="97"/>
      <c r="B27" s="213"/>
      <c r="C27" s="213"/>
      <c r="D27" s="213"/>
      <c r="E27" s="213"/>
      <c r="F27" s="214"/>
      <c r="G27" s="213"/>
      <c r="H27" s="213"/>
      <c r="I27" s="213"/>
      <c r="J27" s="213"/>
      <c r="K27" s="172"/>
    </row>
    <row r="28" spans="1:11" ht="12" customHeight="1">
      <c r="A28" s="95" t="s">
        <v>129</v>
      </c>
      <c r="B28" s="211">
        <v>108562</v>
      </c>
      <c r="C28" s="211">
        <v>107970</v>
      </c>
      <c r="D28" s="211">
        <v>539</v>
      </c>
      <c r="E28" s="211">
        <v>53</v>
      </c>
      <c r="F28" s="214"/>
      <c r="G28" s="211"/>
      <c r="H28" s="211"/>
      <c r="I28" s="211"/>
      <c r="J28" s="211"/>
      <c r="K28" s="172"/>
    </row>
    <row r="29" spans="1:11" ht="12" customHeight="1">
      <c r="A29" s="237" t="s">
        <v>551</v>
      </c>
      <c r="B29" s="213">
        <v>83440</v>
      </c>
      <c r="C29" s="213">
        <v>83072</v>
      </c>
      <c r="D29" s="213">
        <v>329</v>
      </c>
      <c r="E29" s="213">
        <v>39</v>
      </c>
      <c r="F29" s="214"/>
      <c r="G29" s="213"/>
      <c r="H29" s="213"/>
      <c r="I29" s="213"/>
      <c r="J29" s="213"/>
      <c r="K29" s="172"/>
    </row>
    <row r="30" spans="1:11" ht="12" customHeight="1">
      <c r="A30" s="97" t="s">
        <v>556</v>
      </c>
      <c r="B30" s="213">
        <v>4621</v>
      </c>
      <c r="C30" s="213">
        <v>4575</v>
      </c>
      <c r="D30" s="213">
        <v>43</v>
      </c>
      <c r="E30" s="213">
        <v>3</v>
      </c>
      <c r="F30" s="214"/>
      <c r="G30" s="213"/>
      <c r="H30" s="213"/>
      <c r="I30" s="213"/>
      <c r="J30" s="213"/>
      <c r="K30" s="172"/>
    </row>
    <row r="31" spans="1:11" ht="12" customHeight="1">
      <c r="A31" s="97" t="s">
        <v>130</v>
      </c>
      <c r="B31" s="213">
        <v>6084</v>
      </c>
      <c r="C31" s="213">
        <v>6017</v>
      </c>
      <c r="D31" s="213">
        <v>64</v>
      </c>
      <c r="E31" s="213">
        <v>3</v>
      </c>
      <c r="F31" s="214"/>
      <c r="G31" s="213"/>
      <c r="H31" s="213"/>
      <c r="I31" s="213"/>
      <c r="J31" s="213"/>
      <c r="K31" s="172"/>
    </row>
    <row r="32" spans="1:11" ht="12" customHeight="1">
      <c r="A32" s="97" t="s">
        <v>131</v>
      </c>
      <c r="B32" s="213">
        <v>373</v>
      </c>
      <c r="C32" s="213">
        <v>372</v>
      </c>
      <c r="D32" s="213">
        <v>1</v>
      </c>
      <c r="E32" s="213">
        <v>0</v>
      </c>
      <c r="F32" s="214"/>
      <c r="G32" s="213"/>
      <c r="H32" s="213"/>
      <c r="I32" s="213"/>
      <c r="J32" s="213"/>
      <c r="K32" s="172"/>
    </row>
    <row r="33" spans="1:11" ht="12" customHeight="1">
      <c r="A33" s="97" t="s">
        <v>132</v>
      </c>
      <c r="B33" s="213">
        <v>2645</v>
      </c>
      <c r="C33" s="213">
        <v>2637</v>
      </c>
      <c r="D33" s="213">
        <v>8</v>
      </c>
      <c r="E33" s="213">
        <v>0</v>
      </c>
      <c r="F33" s="214"/>
      <c r="G33" s="213"/>
      <c r="H33" s="213"/>
      <c r="I33" s="213"/>
      <c r="J33" s="213"/>
      <c r="K33" s="172"/>
    </row>
    <row r="34" spans="1:11" ht="12" customHeight="1">
      <c r="A34" s="97" t="s">
        <v>133</v>
      </c>
      <c r="B34" s="213">
        <v>2862</v>
      </c>
      <c r="C34" s="213">
        <v>2838</v>
      </c>
      <c r="D34" s="213">
        <v>22</v>
      </c>
      <c r="E34" s="213">
        <v>2</v>
      </c>
      <c r="F34" s="214"/>
      <c r="G34" s="213"/>
      <c r="H34" s="213"/>
      <c r="I34" s="213"/>
      <c r="J34" s="213"/>
      <c r="K34" s="172"/>
    </row>
    <row r="35" spans="1:11" ht="12" customHeight="1">
      <c r="A35" s="237" t="s">
        <v>560</v>
      </c>
      <c r="B35" s="213">
        <v>2089</v>
      </c>
      <c r="C35" s="213">
        <v>2071</v>
      </c>
      <c r="D35" s="213">
        <v>12</v>
      </c>
      <c r="E35" s="213">
        <v>6</v>
      </c>
      <c r="F35" s="212"/>
      <c r="G35" s="213"/>
      <c r="H35" s="213"/>
      <c r="I35" s="213"/>
      <c r="J35" s="213"/>
      <c r="K35" s="96"/>
    </row>
    <row r="36" spans="1:11" ht="12" customHeight="1">
      <c r="A36" s="97" t="s">
        <v>134</v>
      </c>
      <c r="B36" s="213">
        <v>6448</v>
      </c>
      <c r="C36" s="213">
        <v>6388</v>
      </c>
      <c r="D36" s="213">
        <v>60</v>
      </c>
      <c r="E36" s="213">
        <v>0</v>
      </c>
      <c r="F36" s="214"/>
      <c r="G36" s="213"/>
      <c r="H36" s="213"/>
      <c r="I36" s="213"/>
      <c r="J36" s="213"/>
      <c r="K36" s="172"/>
    </row>
    <row r="37" spans="1:11" ht="12" customHeight="1">
      <c r="A37" s="97"/>
      <c r="B37" s="213"/>
      <c r="C37" s="213"/>
      <c r="D37" s="213"/>
      <c r="E37" s="213"/>
      <c r="F37" s="214"/>
      <c r="G37" s="213"/>
      <c r="H37" s="213"/>
      <c r="I37" s="213"/>
      <c r="J37" s="213"/>
      <c r="K37" s="172"/>
    </row>
    <row r="38" spans="1:11" ht="12" customHeight="1">
      <c r="A38" s="95" t="s">
        <v>135</v>
      </c>
      <c r="B38" s="211">
        <v>43988</v>
      </c>
      <c r="C38" s="211">
        <v>43818</v>
      </c>
      <c r="D38" s="211">
        <v>158</v>
      </c>
      <c r="E38" s="211">
        <v>12</v>
      </c>
      <c r="F38" s="214"/>
      <c r="G38" s="211"/>
      <c r="H38" s="211"/>
      <c r="I38" s="211"/>
      <c r="J38" s="211"/>
      <c r="K38" s="172"/>
    </row>
    <row r="39" spans="1:11" ht="12" customHeight="1">
      <c r="A39" s="97" t="s">
        <v>136</v>
      </c>
      <c r="B39" s="213">
        <v>21075</v>
      </c>
      <c r="C39" s="213">
        <v>21003</v>
      </c>
      <c r="D39" s="213">
        <v>64</v>
      </c>
      <c r="E39" s="213">
        <v>8</v>
      </c>
      <c r="F39" s="214"/>
      <c r="G39" s="213"/>
      <c r="H39" s="213"/>
      <c r="I39" s="213"/>
      <c r="J39" s="213"/>
      <c r="K39" s="172"/>
    </row>
    <row r="40" spans="1:11" ht="12" customHeight="1">
      <c r="A40" s="97" t="s">
        <v>137</v>
      </c>
      <c r="B40" s="213">
        <v>10631</v>
      </c>
      <c r="C40" s="213">
        <v>10590</v>
      </c>
      <c r="D40" s="213">
        <v>37</v>
      </c>
      <c r="E40" s="213">
        <v>4</v>
      </c>
      <c r="F40" s="214"/>
      <c r="G40" s="213"/>
      <c r="H40" s="213"/>
      <c r="I40" s="213"/>
      <c r="J40" s="213"/>
      <c r="K40" s="172"/>
    </row>
    <row r="41" spans="1:11" ht="12" customHeight="1">
      <c r="A41" s="97" t="s">
        <v>138</v>
      </c>
      <c r="B41" s="213">
        <v>11057</v>
      </c>
      <c r="C41" s="213">
        <v>11010</v>
      </c>
      <c r="D41" s="213">
        <v>47</v>
      </c>
      <c r="E41" s="213">
        <v>0</v>
      </c>
      <c r="F41" s="214"/>
      <c r="G41" s="213"/>
      <c r="H41" s="213"/>
      <c r="I41" s="213"/>
      <c r="J41" s="213"/>
      <c r="K41" s="172"/>
    </row>
    <row r="42" spans="1:11" ht="12" customHeight="1">
      <c r="A42" s="97" t="s">
        <v>139</v>
      </c>
      <c r="B42" s="213">
        <v>1225</v>
      </c>
      <c r="C42" s="213">
        <v>1215</v>
      </c>
      <c r="D42" s="213">
        <v>10</v>
      </c>
      <c r="E42" s="213">
        <v>0</v>
      </c>
      <c r="F42" s="212"/>
      <c r="G42" s="213"/>
      <c r="H42" s="213"/>
      <c r="I42" s="213"/>
      <c r="J42" s="213"/>
      <c r="K42" s="96"/>
    </row>
    <row r="43" spans="1:11" ht="12" customHeight="1">
      <c r="A43" s="97"/>
      <c r="B43" s="213"/>
      <c r="C43" s="213"/>
      <c r="D43" s="213"/>
      <c r="E43" s="213"/>
      <c r="F43" s="214"/>
      <c r="G43" s="213"/>
      <c r="H43" s="213"/>
      <c r="I43" s="213"/>
      <c r="J43" s="213"/>
      <c r="K43" s="172"/>
    </row>
    <row r="44" spans="1:11" ht="12" customHeight="1">
      <c r="A44" s="95" t="s">
        <v>140</v>
      </c>
      <c r="B44" s="211">
        <v>145823</v>
      </c>
      <c r="C44" s="211">
        <v>144739</v>
      </c>
      <c r="D44" s="211">
        <v>883</v>
      </c>
      <c r="E44" s="211">
        <v>201</v>
      </c>
      <c r="F44" s="214"/>
      <c r="G44" s="211">
        <v>17323</v>
      </c>
      <c r="H44" s="211">
        <v>17157</v>
      </c>
      <c r="I44" s="211">
        <v>154</v>
      </c>
      <c r="J44" s="211">
        <v>12</v>
      </c>
      <c r="K44" s="172"/>
    </row>
    <row r="45" spans="1:11" s="6" customFormat="1" ht="12" customHeight="1">
      <c r="A45" s="97" t="s">
        <v>141</v>
      </c>
      <c r="B45" s="214">
        <v>90584</v>
      </c>
      <c r="C45" s="214">
        <v>89897</v>
      </c>
      <c r="D45" s="214">
        <v>616</v>
      </c>
      <c r="E45" s="214">
        <v>71</v>
      </c>
      <c r="F45" s="214"/>
      <c r="G45" s="214">
        <v>15716</v>
      </c>
      <c r="H45" s="214">
        <v>15572</v>
      </c>
      <c r="I45" s="214">
        <v>134</v>
      </c>
      <c r="J45" s="214">
        <v>10</v>
      </c>
      <c r="K45" s="172"/>
    </row>
    <row r="46" spans="1:11" ht="12" customHeight="1">
      <c r="A46" s="97" t="s">
        <v>142</v>
      </c>
      <c r="B46" s="213">
        <v>4711</v>
      </c>
      <c r="C46" s="213">
        <v>4673</v>
      </c>
      <c r="D46" s="213">
        <v>33</v>
      </c>
      <c r="E46" s="213">
        <v>5</v>
      </c>
      <c r="F46" s="212"/>
      <c r="G46" s="213">
        <v>805</v>
      </c>
      <c r="H46" s="213">
        <v>797</v>
      </c>
      <c r="I46" s="213">
        <v>6</v>
      </c>
      <c r="J46" s="213">
        <v>2</v>
      </c>
      <c r="K46" s="96"/>
    </row>
    <row r="47" spans="1:11" ht="12" customHeight="1">
      <c r="A47" s="97" t="s">
        <v>143</v>
      </c>
      <c r="B47" s="213">
        <v>1588</v>
      </c>
      <c r="C47" s="213">
        <v>1569</v>
      </c>
      <c r="D47" s="213">
        <v>19</v>
      </c>
      <c r="E47" s="213">
        <v>0</v>
      </c>
      <c r="F47" s="214"/>
      <c r="G47" s="213">
        <v>24</v>
      </c>
      <c r="H47" s="213">
        <v>24</v>
      </c>
      <c r="I47" s="213">
        <v>0</v>
      </c>
      <c r="J47" s="213">
        <v>0</v>
      </c>
      <c r="K47" s="172"/>
    </row>
    <row r="48" spans="1:11" ht="12" customHeight="1">
      <c r="A48" s="97" t="s">
        <v>144</v>
      </c>
      <c r="B48" s="213">
        <v>313</v>
      </c>
      <c r="C48" s="213">
        <v>305</v>
      </c>
      <c r="D48" s="213">
        <v>8</v>
      </c>
      <c r="E48" s="213">
        <v>0</v>
      </c>
      <c r="F48" s="214"/>
      <c r="G48" s="213">
        <v>3</v>
      </c>
      <c r="H48" s="213">
        <v>3</v>
      </c>
      <c r="I48" s="213">
        <v>0</v>
      </c>
      <c r="J48" s="213">
        <v>0</v>
      </c>
      <c r="K48" s="172"/>
    </row>
    <row r="49" spans="1:11" ht="12" customHeight="1">
      <c r="A49" s="97" t="s">
        <v>145</v>
      </c>
      <c r="B49" s="213">
        <v>3383</v>
      </c>
      <c r="C49" s="213">
        <v>3372</v>
      </c>
      <c r="D49" s="213">
        <v>9</v>
      </c>
      <c r="E49" s="213">
        <v>2</v>
      </c>
      <c r="F49" s="214"/>
      <c r="G49" s="213">
        <v>57</v>
      </c>
      <c r="H49" s="213">
        <v>56</v>
      </c>
      <c r="I49" s="213">
        <v>1</v>
      </c>
      <c r="J49" s="213">
        <v>0</v>
      </c>
      <c r="K49" s="172"/>
    </row>
    <row r="50" spans="1:11" ht="12" customHeight="1">
      <c r="A50" s="97" t="s">
        <v>146</v>
      </c>
      <c r="B50" s="213">
        <v>130</v>
      </c>
      <c r="C50" s="213">
        <v>128</v>
      </c>
      <c r="D50" s="213">
        <v>2</v>
      </c>
      <c r="E50" s="213">
        <v>0</v>
      </c>
      <c r="F50" s="214"/>
      <c r="G50" s="213">
        <v>4</v>
      </c>
      <c r="H50" s="213">
        <v>4</v>
      </c>
      <c r="I50" s="213">
        <v>0</v>
      </c>
      <c r="J50" s="213">
        <v>0</v>
      </c>
      <c r="K50" s="172"/>
    </row>
    <row r="51" spans="1:11" ht="12" customHeight="1">
      <c r="A51" s="97" t="s">
        <v>147</v>
      </c>
      <c r="B51" s="213">
        <v>41393</v>
      </c>
      <c r="C51" s="213">
        <v>41115</v>
      </c>
      <c r="D51" s="213">
        <v>155</v>
      </c>
      <c r="E51" s="213">
        <v>123</v>
      </c>
      <c r="F51" s="214"/>
      <c r="G51" s="213">
        <v>256</v>
      </c>
      <c r="H51" s="213">
        <v>255</v>
      </c>
      <c r="I51" s="213">
        <v>1</v>
      </c>
      <c r="J51" s="213">
        <v>0</v>
      </c>
      <c r="K51" s="172"/>
    </row>
    <row r="52" spans="1:11" ht="12" customHeight="1">
      <c r="A52" s="97" t="s">
        <v>148</v>
      </c>
      <c r="B52" s="213">
        <v>3721</v>
      </c>
      <c r="C52" s="213">
        <v>3680</v>
      </c>
      <c r="D52" s="213">
        <v>41</v>
      </c>
      <c r="E52" s="213">
        <v>0</v>
      </c>
      <c r="F52" s="212"/>
      <c r="G52" s="213">
        <v>458</v>
      </c>
      <c r="H52" s="213">
        <v>446</v>
      </c>
      <c r="I52" s="213">
        <v>12</v>
      </c>
      <c r="J52" s="213">
        <v>0</v>
      </c>
      <c r="K52" s="96"/>
    </row>
    <row r="53" spans="1:11" s="242" customFormat="1" ht="12" customHeight="1">
      <c r="A53" s="97"/>
      <c r="B53" s="246"/>
      <c r="C53" s="246"/>
      <c r="D53" s="246"/>
      <c r="E53" s="246"/>
      <c r="F53" s="246"/>
      <c r="G53" s="246"/>
      <c r="H53" s="246"/>
      <c r="I53" s="246"/>
      <c r="J53" s="246"/>
      <c r="K53" s="241"/>
    </row>
    <row r="54" spans="1:11" ht="12" customHeight="1">
      <c r="A54" s="95" t="s">
        <v>169</v>
      </c>
      <c r="B54" s="211">
        <v>17578</v>
      </c>
      <c r="C54" s="211">
        <v>17273</v>
      </c>
      <c r="D54" s="211">
        <v>241</v>
      </c>
      <c r="E54" s="211">
        <v>64</v>
      </c>
      <c r="F54" s="214"/>
      <c r="G54" s="211">
        <v>898</v>
      </c>
      <c r="H54" s="211">
        <v>884</v>
      </c>
      <c r="I54" s="211">
        <v>13</v>
      </c>
      <c r="J54" s="211">
        <v>1</v>
      </c>
      <c r="K54" s="172"/>
    </row>
    <row r="55" spans="1:11" ht="12" customHeight="1">
      <c r="A55" s="95"/>
      <c r="B55" s="213"/>
      <c r="C55" s="213"/>
      <c r="D55" s="213"/>
      <c r="E55" s="213"/>
      <c r="F55" s="214"/>
      <c r="G55" s="213"/>
      <c r="H55" s="213"/>
      <c r="I55" s="213"/>
      <c r="J55" s="213"/>
      <c r="K55" s="172"/>
    </row>
    <row r="56" spans="1:11" ht="12" customHeight="1">
      <c r="A56" s="102" t="s">
        <v>150</v>
      </c>
      <c r="B56" s="188">
        <v>2737</v>
      </c>
      <c r="C56" s="188">
        <v>2697</v>
      </c>
      <c r="D56" s="188">
        <v>40</v>
      </c>
      <c r="E56" s="188">
        <v>0</v>
      </c>
      <c r="F56" s="214"/>
      <c r="G56" s="188">
        <v>1167</v>
      </c>
      <c r="H56" s="188">
        <v>1151</v>
      </c>
      <c r="I56" s="188">
        <v>16</v>
      </c>
      <c r="J56" s="188">
        <v>0</v>
      </c>
      <c r="K56" s="172"/>
    </row>
    <row r="57" spans="1:11" ht="12" customHeight="1">
      <c r="A57" s="102"/>
      <c r="B57" s="188"/>
      <c r="C57" s="188"/>
      <c r="D57" s="188"/>
      <c r="E57" s="188"/>
      <c r="F57" s="214"/>
      <c r="G57" s="188"/>
      <c r="H57" s="188"/>
      <c r="I57" s="188"/>
      <c r="J57" s="188"/>
      <c r="K57" s="172"/>
    </row>
    <row r="58" spans="1:11" ht="12" customHeight="1">
      <c r="A58" s="102" t="s">
        <v>534</v>
      </c>
      <c r="B58" s="188">
        <v>3412</v>
      </c>
      <c r="C58" s="188">
        <v>3385</v>
      </c>
      <c r="D58" s="188">
        <v>27</v>
      </c>
      <c r="E58" s="188">
        <v>0</v>
      </c>
      <c r="F58" s="214"/>
      <c r="G58" s="188">
        <v>417</v>
      </c>
      <c r="H58" s="188">
        <v>409</v>
      </c>
      <c r="I58" s="188">
        <v>8</v>
      </c>
      <c r="J58" s="188">
        <v>0</v>
      </c>
      <c r="K58" s="172"/>
    </row>
    <row r="59" spans="1:11" ht="9" customHeight="1">
      <c r="A59" s="100"/>
      <c r="B59" s="174"/>
      <c r="C59" s="174"/>
      <c r="D59" s="174"/>
      <c r="E59" s="174"/>
      <c r="F59" s="174"/>
      <c r="G59" s="174"/>
      <c r="H59" s="174"/>
      <c r="I59" s="174"/>
      <c r="J59" s="174"/>
      <c r="K59" s="96"/>
    </row>
    <row r="60" spans="1:11" ht="14.25" customHeight="1">
      <c r="A60" s="538" t="s">
        <v>780</v>
      </c>
      <c r="B60" s="514"/>
      <c r="C60" s="514"/>
      <c r="D60" s="514"/>
      <c r="E60" s="514"/>
      <c r="F60" s="514"/>
      <c r="G60" s="514"/>
      <c r="H60" s="514"/>
      <c r="I60" s="514"/>
      <c r="J60" s="514"/>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8"/>
    </row>
    <row r="70" spans="1:1" ht="15" customHeight="1"/>
    <row r="71" spans="1:1" ht="15" customHeight="1"/>
    <row r="72" spans="1:1" ht="15" customHeight="1"/>
    <row r="73" spans="1:1" ht="15" customHeight="1"/>
    <row r="74" spans="1:1" ht="15" customHeight="1">
      <c r="A74"/>
    </row>
    <row r="75" spans="1:1" ht="15" customHeight="1"/>
    <row r="76" spans="1:1" s="242" customFormat="1" ht="15" customHeight="1">
      <c r="A76" s="250"/>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5.75" customHeight="1">
      <c r="A1" s="489" t="s">
        <v>345</v>
      </c>
      <c r="B1" s="515"/>
      <c r="C1" s="515"/>
      <c r="D1" s="515"/>
      <c r="E1" s="167"/>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28"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8" t="s">
        <v>808</v>
      </c>
      <c r="B6" s="148"/>
      <c r="C6" s="148"/>
      <c r="D6" s="148"/>
      <c r="G6" s="521"/>
      <c r="H6" s="521"/>
      <c r="I6" s="521"/>
      <c r="J6" s="521"/>
    </row>
    <row r="7" spans="1:10" s="72" customFormat="1" ht="21.75" customHeight="1">
      <c r="A7" s="522"/>
      <c r="B7" s="524" t="s">
        <v>347</v>
      </c>
      <c r="C7" s="524"/>
      <c r="D7" s="524"/>
      <c r="E7" s="524"/>
      <c r="F7" s="46"/>
      <c r="G7" s="524" t="s">
        <v>348</v>
      </c>
      <c r="H7" s="524"/>
      <c r="I7" s="524"/>
      <c r="J7" s="524"/>
    </row>
    <row r="8" spans="1:10" s="72" customFormat="1" ht="21.75" customHeight="1">
      <c r="A8" s="523"/>
      <c r="B8" s="48" t="s">
        <v>349</v>
      </c>
      <c r="C8" s="48" t="s">
        <v>350</v>
      </c>
      <c r="D8" s="48" t="s">
        <v>351</v>
      </c>
      <c r="E8" s="65" t="s">
        <v>706</v>
      </c>
      <c r="F8" s="49"/>
      <c r="G8" s="48" t="s">
        <v>349</v>
      </c>
      <c r="H8" s="48" t="s">
        <v>350</v>
      </c>
      <c r="I8" s="48" t="s">
        <v>351</v>
      </c>
      <c r="J8" s="65" t="s">
        <v>706</v>
      </c>
    </row>
    <row r="9" spans="1:10" s="44" customFormat="1" ht="21" customHeight="1">
      <c r="A9" s="251" t="s">
        <v>352</v>
      </c>
      <c r="B9" s="201">
        <v>415254</v>
      </c>
      <c r="C9" s="201">
        <v>411863</v>
      </c>
      <c r="D9" s="201">
        <v>2877</v>
      </c>
      <c r="E9" s="201">
        <v>514</v>
      </c>
      <c r="F9" s="202"/>
      <c r="G9" s="201">
        <v>57333</v>
      </c>
      <c r="H9" s="201">
        <v>56557</v>
      </c>
      <c r="I9" s="201">
        <v>667</v>
      </c>
      <c r="J9" s="201">
        <v>109</v>
      </c>
    </row>
    <row r="10" spans="1:10" s="44" customFormat="1" ht="9" customHeight="1">
      <c r="A10" s="91"/>
      <c r="B10" s="203"/>
      <c r="C10" s="203"/>
      <c r="D10" s="203"/>
      <c r="E10" s="203"/>
      <c r="F10" s="204"/>
      <c r="G10" s="203"/>
      <c r="H10" s="203"/>
      <c r="I10" s="203"/>
      <c r="J10" s="203"/>
    </row>
    <row r="11" spans="1:10" s="44" customFormat="1" ht="12" customHeight="1">
      <c r="A11" s="100" t="s">
        <v>170</v>
      </c>
      <c r="B11" s="205">
        <v>2243</v>
      </c>
      <c r="C11" s="205">
        <v>2159</v>
      </c>
      <c r="D11" s="205">
        <v>73</v>
      </c>
      <c r="E11" s="205">
        <v>11</v>
      </c>
      <c r="F11" s="206"/>
      <c r="G11" s="205">
        <v>44</v>
      </c>
      <c r="H11" s="205">
        <v>44</v>
      </c>
      <c r="I11" s="205">
        <v>0</v>
      </c>
      <c r="J11" s="205">
        <v>0</v>
      </c>
    </row>
    <row r="12" spans="1:10" s="44" customFormat="1" ht="12" customHeight="1">
      <c r="A12" s="252" t="s">
        <v>537</v>
      </c>
      <c r="B12" s="207">
        <v>344</v>
      </c>
      <c r="C12" s="207">
        <v>332</v>
      </c>
      <c r="D12" s="207">
        <v>9</v>
      </c>
      <c r="E12" s="207">
        <v>3</v>
      </c>
      <c r="F12" s="208"/>
      <c r="G12" s="207">
        <v>10</v>
      </c>
      <c r="H12" s="207">
        <v>10</v>
      </c>
      <c r="I12" s="207">
        <v>0</v>
      </c>
      <c r="J12" s="207">
        <v>0</v>
      </c>
    </row>
    <row r="13" spans="1:10" s="44" customFormat="1" ht="23.25" customHeight="1">
      <c r="A13" s="101" t="s">
        <v>598</v>
      </c>
      <c r="B13" s="255">
        <v>281</v>
      </c>
      <c r="C13" s="255">
        <v>266</v>
      </c>
      <c r="D13" s="255">
        <v>13</v>
      </c>
      <c r="E13" s="255">
        <v>2</v>
      </c>
      <c r="F13" s="256"/>
      <c r="G13" s="255">
        <v>2</v>
      </c>
      <c r="H13" s="255">
        <v>2</v>
      </c>
      <c r="I13" s="255">
        <v>0</v>
      </c>
      <c r="J13" s="255">
        <v>0</v>
      </c>
    </row>
    <row r="14" spans="1:10" s="44" customFormat="1" ht="12" customHeight="1">
      <c r="A14" s="101" t="s">
        <v>171</v>
      </c>
      <c r="B14" s="207">
        <v>225</v>
      </c>
      <c r="C14" s="207">
        <v>205</v>
      </c>
      <c r="D14" s="207">
        <v>16</v>
      </c>
      <c r="E14" s="207">
        <v>4</v>
      </c>
      <c r="F14" s="208"/>
      <c r="G14" s="207">
        <v>1</v>
      </c>
      <c r="H14" s="207">
        <v>1</v>
      </c>
      <c r="I14" s="207">
        <v>0</v>
      </c>
      <c r="J14" s="207">
        <v>0</v>
      </c>
    </row>
    <row r="15" spans="1:10" s="44" customFormat="1" ht="12" customHeight="1">
      <c r="A15" s="101" t="s">
        <v>172</v>
      </c>
      <c r="B15" s="207">
        <v>440</v>
      </c>
      <c r="C15" s="207">
        <v>419</v>
      </c>
      <c r="D15" s="207">
        <v>19</v>
      </c>
      <c r="E15" s="207">
        <v>2</v>
      </c>
      <c r="F15" s="208"/>
      <c r="G15" s="207">
        <v>7</v>
      </c>
      <c r="H15" s="207">
        <v>7</v>
      </c>
      <c r="I15" s="207">
        <v>0</v>
      </c>
      <c r="J15" s="207">
        <v>0</v>
      </c>
    </row>
    <row r="16" spans="1:10" s="44" customFormat="1" ht="12" customHeight="1">
      <c r="A16" s="101" t="s">
        <v>173</v>
      </c>
      <c r="B16" s="207">
        <v>953</v>
      </c>
      <c r="C16" s="207">
        <v>937</v>
      </c>
      <c r="D16" s="207">
        <v>16</v>
      </c>
      <c r="E16" s="207">
        <v>0</v>
      </c>
      <c r="F16" s="208"/>
      <c r="G16" s="207">
        <v>24</v>
      </c>
      <c r="H16" s="207">
        <v>24</v>
      </c>
      <c r="I16" s="207">
        <v>0</v>
      </c>
      <c r="J16" s="207">
        <v>0</v>
      </c>
    </row>
    <row r="17" spans="1:10" s="44" customFormat="1" ht="12" customHeight="1">
      <c r="A17" s="100"/>
      <c r="B17" s="207"/>
      <c r="C17" s="207"/>
      <c r="D17" s="207"/>
      <c r="E17" s="207"/>
      <c r="F17" s="206"/>
      <c r="G17" s="207"/>
      <c r="H17" s="207"/>
      <c r="I17" s="207"/>
      <c r="J17" s="207"/>
    </row>
    <row r="18" spans="1:10" s="44" customFormat="1" ht="12" customHeight="1">
      <c r="A18" s="254" t="s">
        <v>546</v>
      </c>
      <c r="B18" s="205">
        <v>38736</v>
      </c>
      <c r="C18" s="205">
        <v>38671</v>
      </c>
      <c r="D18" s="205">
        <v>53</v>
      </c>
      <c r="E18" s="205">
        <v>12</v>
      </c>
      <c r="F18" s="208"/>
      <c r="G18" s="205">
        <v>72</v>
      </c>
      <c r="H18" s="205">
        <v>71</v>
      </c>
      <c r="I18" s="205">
        <v>1</v>
      </c>
      <c r="J18" s="205">
        <v>0</v>
      </c>
    </row>
    <row r="19" spans="1:10" s="44" customFormat="1" ht="12" customHeight="1">
      <c r="A19" s="101" t="s">
        <v>550</v>
      </c>
      <c r="B19" s="266">
        <v>1207</v>
      </c>
      <c r="C19" s="266">
        <v>1184</v>
      </c>
      <c r="D19" s="266">
        <v>17</v>
      </c>
      <c r="E19" s="266">
        <v>6</v>
      </c>
      <c r="F19" s="208"/>
      <c r="G19" s="266">
        <v>21</v>
      </c>
      <c r="H19" s="266">
        <v>21</v>
      </c>
      <c r="I19" s="266">
        <v>0</v>
      </c>
      <c r="J19" s="266">
        <v>0</v>
      </c>
    </row>
    <row r="20" spans="1:10" s="44" customFormat="1" ht="12" customHeight="1">
      <c r="A20" s="101" t="s">
        <v>174</v>
      </c>
      <c r="B20" s="266">
        <v>3981</v>
      </c>
      <c r="C20" s="266">
        <v>3962</v>
      </c>
      <c r="D20" s="266">
        <v>18</v>
      </c>
      <c r="E20" s="266">
        <v>1</v>
      </c>
      <c r="F20" s="208"/>
      <c r="G20" s="266">
        <v>19</v>
      </c>
      <c r="H20" s="266">
        <v>18</v>
      </c>
      <c r="I20" s="266">
        <v>1</v>
      </c>
      <c r="J20" s="266">
        <v>0</v>
      </c>
    </row>
    <row r="21" spans="1:10" s="44" customFormat="1" ht="12" customHeight="1">
      <c r="A21" s="101" t="s">
        <v>175</v>
      </c>
      <c r="B21" s="266">
        <v>491</v>
      </c>
      <c r="C21" s="266">
        <v>481</v>
      </c>
      <c r="D21" s="266">
        <v>6</v>
      </c>
      <c r="E21" s="266">
        <v>4</v>
      </c>
      <c r="F21" s="208"/>
      <c r="G21" s="266">
        <v>4</v>
      </c>
      <c r="H21" s="266">
        <v>4</v>
      </c>
      <c r="I21" s="266">
        <v>0</v>
      </c>
      <c r="J21" s="266">
        <v>0</v>
      </c>
    </row>
    <row r="22" spans="1:10" s="44" customFormat="1" ht="12" customHeight="1">
      <c r="A22" s="101" t="s">
        <v>176</v>
      </c>
      <c r="B22" s="266">
        <v>32348</v>
      </c>
      <c r="C22" s="266">
        <v>32340</v>
      </c>
      <c r="D22" s="266">
        <v>7</v>
      </c>
      <c r="E22" s="266">
        <v>1</v>
      </c>
      <c r="F22" s="208"/>
      <c r="G22" s="266">
        <v>16</v>
      </c>
      <c r="H22" s="266">
        <v>16</v>
      </c>
      <c r="I22" s="266">
        <v>0</v>
      </c>
      <c r="J22" s="266">
        <v>0</v>
      </c>
    </row>
    <row r="23" spans="1:10" s="44" customFormat="1" ht="23.25" customHeight="1">
      <c r="A23" s="101" t="s">
        <v>599</v>
      </c>
      <c r="B23" s="255">
        <v>709</v>
      </c>
      <c r="C23" s="255">
        <v>704</v>
      </c>
      <c r="D23" s="255">
        <v>5</v>
      </c>
      <c r="E23" s="255">
        <v>0</v>
      </c>
      <c r="F23" s="256"/>
      <c r="G23" s="255">
        <v>12</v>
      </c>
      <c r="H23" s="255">
        <v>12</v>
      </c>
      <c r="I23" s="255">
        <v>0</v>
      </c>
      <c r="J23" s="255">
        <v>0</v>
      </c>
    </row>
    <row r="24" spans="1:10" s="44" customFormat="1" ht="12" customHeight="1">
      <c r="A24" s="101"/>
      <c r="B24" s="207"/>
      <c r="C24" s="207"/>
      <c r="D24" s="207"/>
      <c r="E24" s="207"/>
      <c r="F24" s="208"/>
      <c r="G24" s="207"/>
      <c r="H24" s="207"/>
      <c r="I24" s="207"/>
      <c r="J24" s="207"/>
    </row>
    <row r="25" spans="1:10" s="44" customFormat="1" ht="12" customHeight="1">
      <c r="A25" s="254" t="s">
        <v>641</v>
      </c>
      <c r="B25" s="205">
        <v>24776</v>
      </c>
      <c r="C25" s="205">
        <v>24385</v>
      </c>
      <c r="D25" s="205">
        <v>341</v>
      </c>
      <c r="E25" s="205">
        <v>50</v>
      </c>
      <c r="F25" s="208"/>
      <c r="G25" s="205">
        <v>712</v>
      </c>
      <c r="H25" s="205">
        <v>702</v>
      </c>
      <c r="I25" s="205">
        <v>10</v>
      </c>
      <c r="J25" s="205">
        <v>0</v>
      </c>
    </row>
    <row r="26" spans="1:10" ht="12" customHeight="1">
      <c r="A26" s="101" t="s">
        <v>177</v>
      </c>
      <c r="B26" s="207">
        <v>1906</v>
      </c>
      <c r="C26" s="207">
        <v>1875</v>
      </c>
      <c r="D26" s="207">
        <v>27</v>
      </c>
      <c r="E26" s="207">
        <v>4</v>
      </c>
      <c r="F26" s="206"/>
      <c r="G26" s="207">
        <v>29</v>
      </c>
      <c r="H26" s="207">
        <v>29</v>
      </c>
      <c r="I26" s="207">
        <v>0</v>
      </c>
      <c r="J26" s="207">
        <v>0</v>
      </c>
    </row>
    <row r="27" spans="1:10" ht="12" customHeight="1">
      <c r="A27" s="252" t="s">
        <v>555</v>
      </c>
      <c r="B27" s="207">
        <v>5438</v>
      </c>
      <c r="C27" s="207">
        <v>5385</v>
      </c>
      <c r="D27" s="207">
        <v>52</v>
      </c>
      <c r="E27" s="207">
        <v>1</v>
      </c>
      <c r="F27" s="208"/>
      <c r="G27" s="207">
        <v>24</v>
      </c>
      <c r="H27" s="207">
        <v>23</v>
      </c>
      <c r="I27" s="207">
        <v>1</v>
      </c>
      <c r="J27" s="207">
        <v>0</v>
      </c>
    </row>
    <row r="28" spans="1:10" s="44" customFormat="1" ht="23.25" customHeight="1">
      <c r="A28" s="101" t="s">
        <v>643</v>
      </c>
      <c r="B28" s="255">
        <v>6898</v>
      </c>
      <c r="C28" s="255">
        <v>6771</v>
      </c>
      <c r="D28" s="255">
        <v>96</v>
      </c>
      <c r="E28" s="255">
        <v>31</v>
      </c>
      <c r="F28" s="256"/>
      <c r="G28" s="255">
        <v>116</v>
      </c>
      <c r="H28" s="255">
        <v>113</v>
      </c>
      <c r="I28" s="255">
        <v>3</v>
      </c>
      <c r="J28" s="255">
        <v>0</v>
      </c>
    </row>
    <row r="29" spans="1:10" ht="12" customHeight="1">
      <c r="A29" s="253" t="s">
        <v>644</v>
      </c>
      <c r="B29" s="207">
        <v>2859</v>
      </c>
      <c r="C29" s="207">
        <v>2774</v>
      </c>
      <c r="D29" s="207">
        <v>78</v>
      </c>
      <c r="E29" s="207">
        <v>7</v>
      </c>
      <c r="F29" s="208"/>
      <c r="G29" s="207">
        <v>128</v>
      </c>
      <c r="H29" s="207">
        <v>127</v>
      </c>
      <c r="I29" s="207">
        <v>1</v>
      </c>
      <c r="J29" s="207">
        <v>0</v>
      </c>
    </row>
    <row r="30" spans="1:10" s="44" customFormat="1" ht="23.25" customHeight="1">
      <c r="A30" s="101" t="s">
        <v>645</v>
      </c>
      <c r="B30" s="255">
        <v>5436</v>
      </c>
      <c r="C30" s="255">
        <v>5364</v>
      </c>
      <c r="D30" s="255">
        <v>65</v>
      </c>
      <c r="E30" s="255">
        <v>7</v>
      </c>
      <c r="F30" s="256"/>
      <c r="G30" s="255">
        <v>321</v>
      </c>
      <c r="H30" s="255">
        <v>316</v>
      </c>
      <c r="I30" s="255">
        <v>5</v>
      </c>
      <c r="J30" s="255">
        <v>0</v>
      </c>
    </row>
    <row r="31" spans="1:10" s="44" customFormat="1" ht="23.25" customHeight="1">
      <c r="A31" s="101" t="s">
        <v>646</v>
      </c>
      <c r="B31" s="255">
        <v>2239</v>
      </c>
      <c r="C31" s="255">
        <v>2216</v>
      </c>
      <c r="D31" s="255">
        <v>23</v>
      </c>
      <c r="E31" s="255">
        <v>0</v>
      </c>
      <c r="F31" s="256"/>
      <c r="G31" s="255">
        <v>94</v>
      </c>
      <c r="H31" s="255">
        <v>94</v>
      </c>
      <c r="I31" s="255">
        <v>0</v>
      </c>
      <c r="J31" s="255">
        <v>0</v>
      </c>
    </row>
    <row r="32" spans="1:10" ht="12" customHeight="1">
      <c r="A32" s="101"/>
      <c r="B32" s="207"/>
      <c r="C32" s="207"/>
      <c r="D32" s="207"/>
      <c r="E32" s="207"/>
      <c r="F32" s="208"/>
      <c r="G32" s="207"/>
      <c r="H32" s="207"/>
      <c r="I32" s="207"/>
      <c r="J32" s="207"/>
    </row>
    <row r="33" spans="1:10" ht="12" customHeight="1">
      <c r="A33" s="254" t="s">
        <v>570</v>
      </c>
      <c r="B33" s="205">
        <v>64964</v>
      </c>
      <c r="C33" s="205">
        <v>64425</v>
      </c>
      <c r="D33" s="205">
        <v>460</v>
      </c>
      <c r="E33" s="205">
        <v>79</v>
      </c>
      <c r="F33" s="208"/>
      <c r="G33" s="205">
        <v>3348</v>
      </c>
      <c r="H33" s="205">
        <v>3316</v>
      </c>
      <c r="I33" s="205">
        <v>32</v>
      </c>
      <c r="J33" s="205">
        <v>0</v>
      </c>
    </row>
    <row r="34" spans="1:10" s="44" customFormat="1" ht="23.25" customHeight="1">
      <c r="A34" s="101" t="s">
        <v>601</v>
      </c>
      <c r="B34" s="255">
        <v>5747</v>
      </c>
      <c r="C34" s="255">
        <v>5621</v>
      </c>
      <c r="D34" s="255">
        <v>99</v>
      </c>
      <c r="E34" s="255">
        <v>27</v>
      </c>
      <c r="F34" s="256"/>
      <c r="G34" s="255">
        <v>62</v>
      </c>
      <c r="H34" s="255">
        <v>62</v>
      </c>
      <c r="I34" s="255">
        <v>0</v>
      </c>
      <c r="J34" s="255">
        <v>0</v>
      </c>
    </row>
    <row r="35" spans="1:10" s="44" customFormat="1" ht="23.25" customHeight="1">
      <c r="A35" s="101" t="s">
        <v>784</v>
      </c>
      <c r="B35" s="255">
        <v>6784</v>
      </c>
      <c r="C35" s="255">
        <v>6644</v>
      </c>
      <c r="D35" s="255">
        <v>93</v>
      </c>
      <c r="E35" s="255">
        <v>47</v>
      </c>
      <c r="F35" s="256"/>
      <c r="G35" s="255">
        <v>2920</v>
      </c>
      <c r="H35" s="255">
        <v>2890</v>
      </c>
      <c r="I35" s="255">
        <v>30</v>
      </c>
      <c r="J35" s="255">
        <v>0</v>
      </c>
    </row>
    <row r="36" spans="1:10" s="44" customFormat="1" ht="23.25" customHeight="1">
      <c r="A36" s="101" t="s">
        <v>600</v>
      </c>
      <c r="B36" s="255">
        <v>21427</v>
      </c>
      <c r="C36" s="255">
        <v>21308</v>
      </c>
      <c r="D36" s="255">
        <v>117</v>
      </c>
      <c r="E36" s="255">
        <v>2</v>
      </c>
      <c r="F36" s="256"/>
      <c r="G36" s="255">
        <v>69</v>
      </c>
      <c r="H36" s="255">
        <v>67</v>
      </c>
      <c r="I36" s="255">
        <v>2</v>
      </c>
      <c r="J36" s="255">
        <v>0</v>
      </c>
    </row>
    <row r="37" spans="1:10" s="44" customFormat="1" ht="23.25" customHeight="1">
      <c r="A37" s="101" t="s">
        <v>578</v>
      </c>
      <c r="B37" s="255">
        <v>27773</v>
      </c>
      <c r="C37" s="255">
        <v>27647</v>
      </c>
      <c r="D37" s="255">
        <v>123</v>
      </c>
      <c r="E37" s="255">
        <v>3</v>
      </c>
      <c r="F37" s="256"/>
      <c r="G37" s="255">
        <v>141</v>
      </c>
      <c r="H37" s="255">
        <v>141</v>
      </c>
      <c r="I37" s="255">
        <v>0</v>
      </c>
      <c r="J37" s="255">
        <v>0</v>
      </c>
    </row>
    <row r="38" spans="1:10" ht="12" customHeight="1">
      <c r="A38" s="101" t="s">
        <v>585</v>
      </c>
      <c r="B38" s="207">
        <v>584</v>
      </c>
      <c r="C38" s="207">
        <v>579</v>
      </c>
      <c r="D38" s="207">
        <v>5</v>
      </c>
      <c r="E38" s="207">
        <v>0</v>
      </c>
      <c r="F38" s="208"/>
      <c r="G38" s="207">
        <v>25</v>
      </c>
      <c r="H38" s="207">
        <v>25</v>
      </c>
      <c r="I38" s="207">
        <v>0</v>
      </c>
      <c r="J38" s="207">
        <v>0</v>
      </c>
    </row>
    <row r="39" spans="1:10" ht="12" customHeight="1">
      <c r="A39" s="101" t="s">
        <v>584</v>
      </c>
      <c r="B39" s="207">
        <v>2649</v>
      </c>
      <c r="C39" s="207">
        <v>2626</v>
      </c>
      <c r="D39" s="207">
        <v>23</v>
      </c>
      <c r="E39" s="207">
        <v>0</v>
      </c>
      <c r="F39" s="208"/>
      <c r="G39" s="207">
        <v>131</v>
      </c>
      <c r="H39" s="207">
        <v>131</v>
      </c>
      <c r="I39" s="207">
        <v>0</v>
      </c>
      <c r="J39" s="207">
        <v>0</v>
      </c>
    </row>
    <row r="40" spans="1:10" ht="12" customHeight="1">
      <c r="A40" s="101"/>
      <c r="B40" s="207"/>
      <c r="C40" s="207"/>
      <c r="D40" s="207"/>
      <c r="E40" s="207"/>
      <c r="F40" s="208"/>
      <c r="G40" s="207"/>
      <c r="H40" s="207"/>
      <c r="I40" s="207"/>
      <c r="J40" s="207"/>
    </row>
    <row r="41" spans="1:10" ht="12" customHeight="1">
      <c r="A41" s="100" t="s">
        <v>586</v>
      </c>
      <c r="B41" s="205">
        <v>70105</v>
      </c>
      <c r="C41" s="205">
        <v>69151</v>
      </c>
      <c r="D41" s="205">
        <v>892</v>
      </c>
      <c r="E41" s="205">
        <v>62</v>
      </c>
      <c r="F41" s="208"/>
      <c r="G41" s="205">
        <v>10962</v>
      </c>
      <c r="H41" s="205">
        <v>10878</v>
      </c>
      <c r="I41" s="205">
        <v>84</v>
      </c>
      <c r="J41" s="205">
        <v>0</v>
      </c>
    </row>
    <row r="42" spans="1:10" ht="12" customHeight="1">
      <c r="A42" s="101" t="s">
        <v>178</v>
      </c>
      <c r="B42" s="207">
        <v>19463</v>
      </c>
      <c r="C42" s="207">
        <v>18845</v>
      </c>
      <c r="D42" s="207">
        <v>563</v>
      </c>
      <c r="E42" s="207">
        <v>55</v>
      </c>
      <c r="F42" s="206"/>
      <c r="G42" s="207">
        <v>1515</v>
      </c>
      <c r="H42" s="207">
        <v>1501</v>
      </c>
      <c r="I42" s="207">
        <v>14</v>
      </c>
      <c r="J42" s="207">
        <v>0</v>
      </c>
    </row>
    <row r="43" spans="1:10" ht="12" customHeight="1">
      <c r="A43" s="101" t="s">
        <v>588</v>
      </c>
      <c r="B43" s="207">
        <v>48205</v>
      </c>
      <c r="C43" s="207">
        <v>47886</v>
      </c>
      <c r="D43" s="207">
        <v>312</v>
      </c>
      <c r="E43" s="207">
        <v>7</v>
      </c>
      <c r="F43" s="208"/>
      <c r="G43" s="207">
        <v>9162</v>
      </c>
      <c r="H43" s="207">
        <v>9096</v>
      </c>
      <c r="I43" s="207">
        <v>66</v>
      </c>
      <c r="J43" s="207">
        <v>0</v>
      </c>
    </row>
    <row r="44" spans="1:10" ht="12" customHeight="1">
      <c r="A44" s="101" t="s">
        <v>587</v>
      </c>
      <c r="B44" s="207">
        <v>2437</v>
      </c>
      <c r="C44" s="207">
        <v>2420</v>
      </c>
      <c r="D44" s="207">
        <v>17</v>
      </c>
      <c r="E44" s="207">
        <v>0</v>
      </c>
      <c r="F44" s="208"/>
      <c r="G44" s="207">
        <v>285</v>
      </c>
      <c r="H44" s="207">
        <v>281</v>
      </c>
      <c r="I44" s="207">
        <v>4</v>
      </c>
      <c r="J44" s="207">
        <v>0</v>
      </c>
    </row>
    <row r="45" spans="1:10" s="242" customFormat="1" ht="12" customHeight="1">
      <c r="A45" s="101"/>
      <c r="B45" s="244"/>
      <c r="C45" s="244"/>
      <c r="D45" s="244"/>
      <c r="E45" s="244"/>
      <c r="F45" s="245"/>
      <c r="G45" s="244"/>
      <c r="H45" s="244"/>
      <c r="I45" s="244"/>
      <c r="J45" s="244"/>
    </row>
    <row r="46" spans="1:10" ht="12" customHeight="1">
      <c r="A46" s="100" t="s">
        <v>589</v>
      </c>
      <c r="B46" s="205">
        <v>76425</v>
      </c>
      <c r="C46" s="205">
        <v>76122</v>
      </c>
      <c r="D46" s="205">
        <v>294</v>
      </c>
      <c r="E46" s="205">
        <v>9</v>
      </c>
      <c r="F46" s="206"/>
      <c r="G46" s="205">
        <v>3473</v>
      </c>
      <c r="H46" s="205">
        <v>3456</v>
      </c>
      <c r="I46" s="205">
        <v>17</v>
      </c>
      <c r="J46" s="205">
        <v>0</v>
      </c>
    </row>
    <row r="47" spans="1:10" ht="12" customHeight="1">
      <c r="A47" s="101" t="s">
        <v>591</v>
      </c>
      <c r="B47" s="207">
        <v>934</v>
      </c>
      <c r="C47" s="207">
        <v>930</v>
      </c>
      <c r="D47" s="207">
        <v>4</v>
      </c>
      <c r="E47" s="207">
        <v>0</v>
      </c>
      <c r="F47" s="208"/>
      <c r="G47" s="207">
        <v>39</v>
      </c>
      <c r="H47" s="207">
        <v>38</v>
      </c>
      <c r="I47" s="207">
        <v>1</v>
      </c>
      <c r="J47" s="207">
        <v>0</v>
      </c>
    </row>
    <row r="48" spans="1:10" ht="12" customHeight="1">
      <c r="A48" s="101" t="s">
        <v>179</v>
      </c>
      <c r="B48" s="207">
        <v>2348</v>
      </c>
      <c r="C48" s="207">
        <v>2343</v>
      </c>
      <c r="D48" s="207">
        <v>5</v>
      </c>
      <c r="E48" s="207">
        <v>0</v>
      </c>
      <c r="F48" s="208"/>
      <c r="G48" s="207">
        <v>38</v>
      </c>
      <c r="H48" s="207">
        <v>38</v>
      </c>
      <c r="I48" s="207">
        <v>0</v>
      </c>
      <c r="J48" s="207">
        <v>0</v>
      </c>
    </row>
    <row r="49" spans="1:10" ht="12" customHeight="1">
      <c r="A49" s="101" t="s">
        <v>180</v>
      </c>
      <c r="B49" s="207">
        <v>4886</v>
      </c>
      <c r="C49" s="207">
        <v>4787</v>
      </c>
      <c r="D49" s="207">
        <v>90</v>
      </c>
      <c r="E49" s="207">
        <v>9</v>
      </c>
      <c r="F49" s="208"/>
      <c r="G49" s="207">
        <v>256</v>
      </c>
      <c r="H49" s="207">
        <v>253</v>
      </c>
      <c r="I49" s="207">
        <v>3</v>
      </c>
      <c r="J49" s="207">
        <v>0</v>
      </c>
    </row>
    <row r="50" spans="1:10" ht="12" customHeight="1">
      <c r="A50" s="101" t="s">
        <v>181</v>
      </c>
      <c r="B50" s="207">
        <v>62256</v>
      </c>
      <c r="C50" s="207">
        <v>62086</v>
      </c>
      <c r="D50" s="207">
        <v>170</v>
      </c>
      <c r="E50" s="207">
        <v>0</v>
      </c>
      <c r="F50" s="208"/>
      <c r="G50" s="207">
        <v>2890</v>
      </c>
      <c r="H50" s="207">
        <v>2880</v>
      </c>
      <c r="I50" s="207">
        <v>10</v>
      </c>
      <c r="J50" s="207">
        <v>0</v>
      </c>
    </row>
    <row r="51" spans="1:10" ht="12" customHeight="1">
      <c r="A51" s="101" t="s">
        <v>590</v>
      </c>
      <c r="B51" s="207">
        <v>6001</v>
      </c>
      <c r="C51" s="207">
        <v>5976</v>
      </c>
      <c r="D51" s="207">
        <v>25</v>
      </c>
      <c r="E51" s="207">
        <v>0</v>
      </c>
      <c r="F51" s="208"/>
      <c r="G51" s="207">
        <v>250</v>
      </c>
      <c r="H51" s="207">
        <v>247</v>
      </c>
      <c r="I51" s="207">
        <v>3</v>
      </c>
      <c r="J51" s="207">
        <v>0</v>
      </c>
    </row>
    <row r="52" spans="1:10" ht="12" customHeight="1">
      <c r="A52" s="100"/>
      <c r="B52" s="207"/>
      <c r="C52" s="207"/>
      <c r="D52" s="207"/>
      <c r="E52" s="207"/>
      <c r="F52" s="206"/>
      <c r="G52" s="207"/>
      <c r="H52" s="207"/>
      <c r="I52" s="207"/>
      <c r="J52" s="207"/>
    </row>
    <row r="53" spans="1:10" ht="12" customHeight="1">
      <c r="A53" s="100" t="s">
        <v>182</v>
      </c>
      <c r="B53" s="205">
        <v>101779</v>
      </c>
      <c r="C53" s="205">
        <v>101625</v>
      </c>
      <c r="D53" s="205">
        <v>154</v>
      </c>
      <c r="E53" s="205">
        <v>0</v>
      </c>
      <c r="F53" s="209"/>
      <c r="G53" s="205">
        <v>2412</v>
      </c>
      <c r="H53" s="205">
        <v>2405</v>
      </c>
      <c r="I53" s="205">
        <v>7</v>
      </c>
      <c r="J53" s="205">
        <v>0</v>
      </c>
    </row>
    <row r="54" spans="1:10" ht="12" customHeight="1">
      <c r="A54" s="101" t="s">
        <v>183</v>
      </c>
      <c r="B54" s="207">
        <v>41479</v>
      </c>
      <c r="C54" s="207">
        <v>41438</v>
      </c>
      <c r="D54" s="207">
        <v>41</v>
      </c>
      <c r="E54" s="207">
        <v>0</v>
      </c>
      <c r="F54" s="208"/>
      <c r="G54" s="207">
        <v>129</v>
      </c>
      <c r="H54" s="207">
        <v>129</v>
      </c>
      <c r="I54" s="207">
        <v>0</v>
      </c>
      <c r="J54" s="207">
        <v>0</v>
      </c>
    </row>
    <row r="55" spans="1:10" ht="12" customHeight="1">
      <c r="A55" s="101" t="s">
        <v>184</v>
      </c>
      <c r="B55" s="207">
        <v>15066</v>
      </c>
      <c r="C55" s="207">
        <v>15037</v>
      </c>
      <c r="D55" s="207">
        <v>29</v>
      </c>
      <c r="E55" s="207">
        <v>0</v>
      </c>
      <c r="F55" s="208"/>
      <c r="G55" s="207">
        <v>69</v>
      </c>
      <c r="H55" s="207">
        <v>69</v>
      </c>
      <c r="I55" s="207">
        <v>0</v>
      </c>
      <c r="J55" s="207">
        <v>0</v>
      </c>
    </row>
    <row r="56" spans="1:10" ht="12" customHeight="1">
      <c r="A56" s="101" t="s">
        <v>592</v>
      </c>
      <c r="B56" s="207">
        <v>8845</v>
      </c>
      <c r="C56" s="207">
        <v>8831</v>
      </c>
      <c r="D56" s="207">
        <v>14</v>
      </c>
      <c r="E56" s="207">
        <v>0</v>
      </c>
      <c r="F56" s="209"/>
      <c r="G56" s="207">
        <v>12</v>
      </c>
      <c r="H56" s="207">
        <v>12</v>
      </c>
      <c r="I56" s="207">
        <v>0</v>
      </c>
      <c r="J56" s="207">
        <v>0</v>
      </c>
    </row>
    <row r="57" spans="1:10" ht="12" customHeight="1">
      <c r="A57" s="101" t="s">
        <v>593</v>
      </c>
      <c r="B57" s="207">
        <v>11732</v>
      </c>
      <c r="C57" s="207">
        <v>11712</v>
      </c>
      <c r="D57" s="207">
        <v>20</v>
      </c>
      <c r="E57" s="207">
        <v>0</v>
      </c>
      <c r="F57" s="210"/>
      <c r="G57" s="207">
        <v>88</v>
      </c>
      <c r="H57" s="207">
        <v>87</v>
      </c>
      <c r="I57" s="207">
        <v>1</v>
      </c>
      <c r="J57" s="207">
        <v>0</v>
      </c>
    </row>
    <row r="58" spans="1:10" ht="12" customHeight="1">
      <c r="A58" s="101" t="s">
        <v>594</v>
      </c>
      <c r="B58" s="207">
        <v>17941</v>
      </c>
      <c r="C58" s="207">
        <v>17909</v>
      </c>
      <c r="D58" s="207">
        <v>32</v>
      </c>
      <c r="E58" s="207">
        <v>0</v>
      </c>
      <c r="F58" s="209"/>
      <c r="G58" s="207">
        <v>1972</v>
      </c>
      <c r="H58" s="207">
        <v>1966</v>
      </c>
      <c r="I58" s="207">
        <v>6</v>
      </c>
      <c r="J58" s="207">
        <v>0</v>
      </c>
    </row>
    <row r="59" spans="1:10" ht="12" customHeight="1">
      <c r="A59" s="101" t="s">
        <v>185</v>
      </c>
      <c r="B59" s="207">
        <v>6716</v>
      </c>
      <c r="C59" s="207">
        <v>6698</v>
      </c>
      <c r="D59" s="207">
        <v>18</v>
      </c>
      <c r="E59" s="207">
        <v>0</v>
      </c>
      <c r="F59" s="209"/>
      <c r="G59" s="207">
        <v>142</v>
      </c>
      <c r="H59" s="207">
        <v>142</v>
      </c>
      <c r="I59" s="207">
        <v>0</v>
      </c>
      <c r="J59" s="207">
        <v>0</v>
      </c>
    </row>
    <row r="60" spans="1:10" ht="12" customHeight="1">
      <c r="A60" s="101"/>
      <c r="B60" s="207"/>
      <c r="C60" s="207"/>
      <c r="D60" s="207"/>
      <c r="E60" s="207"/>
      <c r="F60" s="209"/>
      <c r="G60" s="207"/>
      <c r="H60" s="207"/>
      <c r="I60" s="207"/>
      <c r="J60" s="207"/>
    </row>
    <row r="61" spans="1:10" ht="12" customHeight="1">
      <c r="A61" s="100" t="s">
        <v>186</v>
      </c>
      <c r="B61" s="205">
        <v>7046</v>
      </c>
      <c r="C61" s="205">
        <v>6995</v>
      </c>
      <c r="D61" s="205">
        <v>43</v>
      </c>
      <c r="E61" s="205">
        <v>8</v>
      </c>
      <c r="F61" s="209"/>
      <c r="G61" s="205">
        <v>348</v>
      </c>
      <c r="H61" s="205">
        <v>342</v>
      </c>
      <c r="I61" s="205">
        <v>5</v>
      </c>
      <c r="J61" s="205">
        <v>1</v>
      </c>
    </row>
    <row r="62" spans="1:10" ht="12" customHeight="1">
      <c r="A62" s="101" t="s">
        <v>187</v>
      </c>
      <c r="B62" s="207">
        <v>878</v>
      </c>
      <c r="C62" s="207">
        <v>869</v>
      </c>
      <c r="D62" s="207">
        <v>9</v>
      </c>
      <c r="E62" s="207">
        <v>0</v>
      </c>
      <c r="F62" s="210"/>
      <c r="G62" s="207">
        <v>103</v>
      </c>
      <c r="H62" s="207">
        <v>103</v>
      </c>
      <c r="I62" s="207">
        <v>0</v>
      </c>
      <c r="J62" s="207">
        <v>0</v>
      </c>
    </row>
    <row r="63" spans="1:10" ht="12" customHeight="1">
      <c r="A63" s="101" t="s">
        <v>596</v>
      </c>
      <c r="B63" s="207">
        <v>398</v>
      </c>
      <c r="C63" s="207">
        <v>395</v>
      </c>
      <c r="D63" s="207">
        <v>3</v>
      </c>
      <c r="E63" s="207">
        <v>0</v>
      </c>
      <c r="F63" s="210"/>
      <c r="G63" s="207">
        <v>4</v>
      </c>
      <c r="H63" s="207">
        <v>4</v>
      </c>
      <c r="I63" s="207">
        <v>0</v>
      </c>
      <c r="J63" s="207">
        <v>0</v>
      </c>
    </row>
    <row r="64" spans="1:10" ht="12" customHeight="1">
      <c r="A64" s="101" t="s">
        <v>595</v>
      </c>
      <c r="B64" s="207">
        <v>3787</v>
      </c>
      <c r="C64" s="207">
        <v>3770</v>
      </c>
      <c r="D64" s="207">
        <v>16</v>
      </c>
      <c r="E64" s="207">
        <v>1</v>
      </c>
      <c r="F64" s="210"/>
      <c r="G64" s="207">
        <v>155</v>
      </c>
      <c r="H64" s="207">
        <v>149</v>
      </c>
      <c r="I64" s="207">
        <v>5</v>
      </c>
      <c r="J64" s="207">
        <v>1</v>
      </c>
    </row>
    <row r="65" spans="1:10" ht="12" customHeight="1">
      <c r="A65" s="101" t="s">
        <v>188</v>
      </c>
      <c r="B65" s="207">
        <v>1224</v>
      </c>
      <c r="C65" s="207">
        <v>1215</v>
      </c>
      <c r="D65" s="207">
        <v>7</v>
      </c>
      <c r="E65" s="207">
        <v>2</v>
      </c>
      <c r="F65" s="209"/>
      <c r="G65" s="207">
        <v>36</v>
      </c>
      <c r="H65" s="207">
        <v>36</v>
      </c>
      <c r="I65" s="207">
        <v>0</v>
      </c>
      <c r="J65" s="207">
        <v>0</v>
      </c>
    </row>
    <row r="66" spans="1:10" ht="12" customHeight="1">
      <c r="A66" s="101" t="s">
        <v>597</v>
      </c>
      <c r="B66" s="207">
        <v>228</v>
      </c>
      <c r="C66" s="207">
        <v>222</v>
      </c>
      <c r="D66" s="207">
        <v>5</v>
      </c>
      <c r="E66" s="207">
        <v>1</v>
      </c>
      <c r="F66" s="209"/>
      <c r="G66" s="207">
        <v>13</v>
      </c>
      <c r="H66" s="207">
        <v>13</v>
      </c>
      <c r="I66" s="207">
        <v>0</v>
      </c>
      <c r="J66" s="207">
        <v>0</v>
      </c>
    </row>
    <row r="67" spans="1:10" ht="12" customHeight="1">
      <c r="A67" s="101" t="s">
        <v>189</v>
      </c>
      <c r="B67" s="207">
        <v>531</v>
      </c>
      <c r="C67" s="207">
        <v>524</v>
      </c>
      <c r="D67" s="207">
        <v>3</v>
      </c>
      <c r="E67" s="207">
        <v>4</v>
      </c>
      <c r="F67" s="209"/>
      <c r="G67" s="207">
        <v>37</v>
      </c>
      <c r="H67" s="207">
        <v>37</v>
      </c>
      <c r="I67" s="207">
        <v>0</v>
      </c>
      <c r="J67" s="207">
        <v>0</v>
      </c>
    </row>
    <row r="68" spans="1:10" ht="12" customHeight="1">
      <c r="A68" s="101"/>
      <c r="B68" s="207"/>
      <c r="C68" s="207"/>
      <c r="D68" s="207"/>
      <c r="E68" s="207"/>
      <c r="F68" s="208"/>
      <c r="G68" s="207"/>
      <c r="H68" s="207"/>
      <c r="I68" s="207"/>
      <c r="J68" s="207"/>
    </row>
    <row r="69" spans="1:10" s="236" customFormat="1" ht="12" customHeight="1">
      <c r="A69" s="100" t="s">
        <v>125</v>
      </c>
      <c r="B69" s="210">
        <v>689</v>
      </c>
      <c r="C69" s="210">
        <v>264</v>
      </c>
      <c r="D69" s="210">
        <v>214</v>
      </c>
      <c r="E69" s="210">
        <v>211</v>
      </c>
      <c r="F69" s="210"/>
      <c r="G69" s="210">
        <v>23</v>
      </c>
      <c r="H69" s="210">
        <v>4</v>
      </c>
      <c r="I69" s="210">
        <v>5</v>
      </c>
      <c r="J69" s="210">
        <v>14</v>
      </c>
    </row>
    <row r="70" spans="1:10" ht="12" customHeight="1">
      <c r="A70" s="101"/>
      <c r="B70" s="207"/>
      <c r="C70" s="207"/>
      <c r="D70" s="207"/>
      <c r="E70" s="207"/>
      <c r="F70" s="208"/>
      <c r="G70" s="210"/>
      <c r="H70" s="207"/>
      <c r="I70" s="207"/>
      <c r="J70" s="207"/>
    </row>
    <row r="71" spans="1:10" ht="12" customHeight="1">
      <c r="A71" s="100" t="s">
        <v>649</v>
      </c>
      <c r="B71" s="205">
        <v>16143</v>
      </c>
      <c r="C71" s="205">
        <v>15833</v>
      </c>
      <c r="D71" s="205">
        <v>242</v>
      </c>
      <c r="E71" s="205">
        <v>68</v>
      </c>
      <c r="F71" s="205"/>
      <c r="G71" s="210">
        <v>35232</v>
      </c>
      <c r="H71" s="210">
        <v>34641</v>
      </c>
      <c r="I71" s="210">
        <v>497</v>
      </c>
      <c r="J71" s="210">
        <v>94</v>
      </c>
    </row>
    <row r="72" spans="1:10" ht="12" customHeight="1">
      <c r="A72" s="101"/>
      <c r="B72" s="207"/>
      <c r="C72" s="207"/>
      <c r="D72" s="207"/>
      <c r="E72" s="207"/>
      <c r="F72" s="208"/>
      <c r="G72" s="207"/>
      <c r="H72" s="207"/>
      <c r="I72" s="207"/>
      <c r="J72" s="207"/>
    </row>
    <row r="73" spans="1:10" ht="12" customHeight="1">
      <c r="A73" s="100" t="s">
        <v>647</v>
      </c>
      <c r="B73" s="205">
        <v>7854</v>
      </c>
      <c r="C73" s="205">
        <v>7780</v>
      </c>
      <c r="D73" s="205">
        <v>70</v>
      </c>
      <c r="E73" s="205">
        <v>4</v>
      </c>
      <c r="F73" s="205"/>
      <c r="G73" s="205">
        <v>371</v>
      </c>
      <c r="H73" s="205">
        <v>368</v>
      </c>
      <c r="I73" s="205">
        <v>3</v>
      </c>
      <c r="J73" s="205">
        <v>0</v>
      </c>
    </row>
    <row r="74" spans="1:10" ht="12" customHeight="1">
      <c r="A74" s="101"/>
      <c r="B74" s="205"/>
      <c r="C74" s="205"/>
      <c r="D74" s="205"/>
      <c r="E74" s="205"/>
      <c r="F74" s="205"/>
      <c r="G74" s="205"/>
      <c r="H74" s="205"/>
      <c r="I74" s="205"/>
      <c r="J74" s="205"/>
    </row>
    <row r="75" spans="1:10" ht="12" customHeight="1">
      <c r="A75" s="100" t="s">
        <v>534</v>
      </c>
      <c r="B75" s="205">
        <v>4494</v>
      </c>
      <c r="C75" s="205">
        <v>4453</v>
      </c>
      <c r="D75" s="205">
        <v>41</v>
      </c>
      <c r="E75" s="205">
        <v>0</v>
      </c>
      <c r="F75" s="205"/>
      <c r="G75" s="205">
        <v>336</v>
      </c>
      <c r="H75" s="205">
        <v>330</v>
      </c>
      <c r="I75" s="205">
        <v>6</v>
      </c>
      <c r="J75" s="205">
        <v>0</v>
      </c>
    </row>
    <row r="76" spans="1:10" ht="9" customHeight="1">
      <c r="A76" s="100"/>
      <c r="B76" s="175"/>
      <c r="C76" s="175"/>
      <c r="D76" s="175"/>
      <c r="E76" s="175"/>
      <c r="F76" s="98"/>
      <c r="G76" s="99"/>
      <c r="H76" s="96"/>
      <c r="I76" s="96"/>
      <c r="J76" s="96"/>
    </row>
    <row r="77" spans="1:10" ht="12.75" customHeight="1">
      <c r="A77" s="538" t="s">
        <v>785</v>
      </c>
      <c r="B77" s="540"/>
      <c r="C77" s="540"/>
      <c r="D77" s="540"/>
      <c r="E77" s="540"/>
      <c r="F77" s="540"/>
      <c r="G77" s="540"/>
      <c r="H77" s="540"/>
      <c r="I77" s="540"/>
      <c r="J77" s="540"/>
    </row>
    <row r="78" spans="1:10" ht="11.25" customHeight="1">
      <c r="A78" s="513" t="s">
        <v>783</v>
      </c>
      <c r="B78" s="514"/>
      <c r="C78" s="514"/>
      <c r="D78" s="514"/>
      <c r="E78" s="514"/>
      <c r="F78" s="514"/>
      <c r="G78" s="514"/>
      <c r="H78" s="514"/>
      <c r="I78" s="514"/>
      <c r="J78" s="514"/>
    </row>
    <row r="79" spans="1:10" ht="12" customHeight="1">
      <c r="A79" s="513" t="s">
        <v>650</v>
      </c>
      <c r="B79" s="514"/>
      <c r="C79" s="514"/>
      <c r="D79" s="514"/>
      <c r="E79" s="514"/>
      <c r="F79" s="514"/>
      <c r="G79" s="514"/>
      <c r="H79" s="514"/>
      <c r="I79" s="514"/>
      <c r="J79" s="514"/>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9" t="s">
        <v>345</v>
      </c>
      <c r="B1" s="515"/>
      <c r="C1" s="515"/>
      <c r="D1" s="51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28" t="s">
        <v>336</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808</v>
      </c>
      <c r="B6" s="148"/>
      <c r="C6" s="148"/>
      <c r="D6" s="148"/>
      <c r="G6" s="521"/>
      <c r="H6" s="521"/>
      <c r="I6" s="521"/>
      <c r="J6" s="521"/>
    </row>
    <row r="7" spans="1:11" s="72" customFormat="1" ht="21.75" customHeight="1">
      <c r="A7" s="522"/>
      <c r="B7" s="524" t="s">
        <v>347</v>
      </c>
      <c r="C7" s="524"/>
      <c r="D7" s="524"/>
      <c r="E7" s="524"/>
      <c r="F7" s="46"/>
      <c r="G7" s="524" t="s">
        <v>348</v>
      </c>
      <c r="H7" s="524"/>
      <c r="I7" s="524"/>
      <c r="J7" s="524"/>
    </row>
    <row r="8" spans="1:11" s="72" customFormat="1" ht="21.75" customHeight="1">
      <c r="A8" s="523"/>
      <c r="B8" s="48" t="s">
        <v>349</v>
      </c>
      <c r="C8" s="48" t="s">
        <v>350</v>
      </c>
      <c r="D8" s="48" t="s">
        <v>351</v>
      </c>
      <c r="E8" s="65" t="s">
        <v>706</v>
      </c>
      <c r="F8" s="49"/>
      <c r="G8" s="48" t="s">
        <v>349</v>
      </c>
      <c r="H8" s="48" t="s">
        <v>350</v>
      </c>
      <c r="I8" s="48" t="s">
        <v>351</v>
      </c>
      <c r="J8" s="65" t="s">
        <v>706</v>
      </c>
    </row>
    <row r="9" spans="1:11" s="44" customFormat="1" ht="21" customHeight="1">
      <c r="A9" s="251" t="s">
        <v>352</v>
      </c>
      <c r="B9" s="184">
        <v>415254</v>
      </c>
      <c r="C9" s="184">
        <v>411863</v>
      </c>
      <c r="D9" s="184">
        <v>2877</v>
      </c>
      <c r="E9" s="184">
        <v>514</v>
      </c>
      <c r="F9" s="194"/>
      <c r="G9" s="184">
        <v>57333</v>
      </c>
      <c r="H9" s="184">
        <v>56557</v>
      </c>
      <c r="I9" s="184">
        <v>667</v>
      </c>
      <c r="J9" s="184">
        <v>109</v>
      </c>
      <c r="K9" s="165"/>
    </row>
    <row r="10" spans="1:11" s="44" customFormat="1" ht="9" customHeight="1">
      <c r="A10" s="91"/>
      <c r="B10" s="187"/>
      <c r="C10" s="187"/>
      <c r="D10" s="187"/>
      <c r="E10" s="187"/>
      <c r="F10" s="195"/>
      <c r="G10" s="187"/>
      <c r="H10" s="187"/>
      <c r="I10" s="187"/>
      <c r="J10" s="187"/>
    </row>
    <row r="11" spans="1:11" s="44" customFormat="1" ht="12" customHeight="1">
      <c r="A11" s="100" t="s">
        <v>602</v>
      </c>
      <c r="B11" s="215">
        <v>43377</v>
      </c>
      <c r="C11" s="215">
        <v>43231</v>
      </c>
      <c r="D11" s="215">
        <v>125</v>
      </c>
      <c r="E11" s="215">
        <v>21</v>
      </c>
      <c r="F11" s="196"/>
      <c r="G11" s="215">
        <v>117</v>
      </c>
      <c r="H11" s="215">
        <v>115</v>
      </c>
      <c r="I11" s="215">
        <v>2</v>
      </c>
      <c r="J11" s="215">
        <v>0</v>
      </c>
      <c r="K11" s="96"/>
    </row>
    <row r="12" spans="1:11" s="44" customFormat="1" ht="12" customHeight="1">
      <c r="A12" s="101" t="s">
        <v>541</v>
      </c>
      <c r="B12" s="216">
        <v>342</v>
      </c>
      <c r="C12" s="216">
        <v>333</v>
      </c>
      <c r="D12" s="216">
        <v>8</v>
      </c>
      <c r="E12" s="216">
        <v>1</v>
      </c>
      <c r="F12" s="197"/>
      <c r="G12" s="216">
        <v>8</v>
      </c>
      <c r="H12" s="216">
        <v>7</v>
      </c>
      <c r="I12" s="216">
        <v>1</v>
      </c>
      <c r="J12" s="216">
        <v>0</v>
      </c>
      <c r="K12" s="172"/>
    </row>
    <row r="13" spans="1:11" s="44" customFormat="1" ht="12" customHeight="1">
      <c r="A13" s="101" t="s">
        <v>190</v>
      </c>
      <c r="B13" s="216">
        <v>370</v>
      </c>
      <c r="C13" s="216">
        <v>352</v>
      </c>
      <c r="D13" s="216">
        <v>13</v>
      </c>
      <c r="E13" s="216">
        <v>5</v>
      </c>
      <c r="F13" s="197"/>
      <c r="G13" s="216">
        <v>4</v>
      </c>
      <c r="H13" s="216">
        <v>4</v>
      </c>
      <c r="I13" s="216">
        <v>0</v>
      </c>
      <c r="J13" s="216">
        <v>0</v>
      </c>
      <c r="K13" s="172"/>
    </row>
    <row r="14" spans="1:11" s="44" customFormat="1" ht="12" customHeight="1">
      <c r="A14" s="101" t="s">
        <v>545</v>
      </c>
      <c r="B14" s="216">
        <v>4357</v>
      </c>
      <c r="C14" s="216">
        <v>4291</v>
      </c>
      <c r="D14" s="216">
        <v>58</v>
      </c>
      <c r="E14" s="216">
        <v>8</v>
      </c>
      <c r="F14" s="197"/>
      <c r="G14" s="216">
        <v>21</v>
      </c>
      <c r="H14" s="216">
        <v>21</v>
      </c>
      <c r="I14" s="216">
        <v>0</v>
      </c>
      <c r="J14" s="216">
        <v>0</v>
      </c>
      <c r="K14" s="172"/>
    </row>
    <row r="15" spans="1:11" s="44" customFormat="1" ht="12" customHeight="1">
      <c r="A15" s="101" t="s">
        <v>549</v>
      </c>
      <c r="B15" s="216">
        <v>247</v>
      </c>
      <c r="C15" s="216">
        <v>242</v>
      </c>
      <c r="D15" s="216">
        <v>5</v>
      </c>
      <c r="E15" s="216">
        <v>0</v>
      </c>
      <c r="F15" s="197"/>
      <c r="G15" s="216">
        <v>10</v>
      </c>
      <c r="H15" s="216">
        <v>10</v>
      </c>
      <c r="I15" s="216">
        <v>0</v>
      </c>
      <c r="J15" s="216">
        <v>0</v>
      </c>
      <c r="K15" s="172"/>
    </row>
    <row r="16" spans="1:11" s="44" customFormat="1" ht="12" customHeight="1">
      <c r="A16" s="101" t="s">
        <v>554</v>
      </c>
      <c r="B16" s="216">
        <v>28970</v>
      </c>
      <c r="C16" s="216">
        <v>28952</v>
      </c>
      <c r="D16" s="216">
        <v>11</v>
      </c>
      <c r="E16" s="216">
        <v>7</v>
      </c>
      <c r="F16" s="197"/>
      <c r="G16" s="216">
        <v>3</v>
      </c>
      <c r="H16" s="216">
        <v>3</v>
      </c>
      <c r="I16" s="216">
        <v>0</v>
      </c>
      <c r="J16" s="216">
        <v>0</v>
      </c>
      <c r="K16" s="172"/>
    </row>
    <row r="17" spans="1:11" s="44" customFormat="1" ht="12" customHeight="1">
      <c r="A17" s="101" t="s">
        <v>191</v>
      </c>
      <c r="B17" s="216">
        <v>7528</v>
      </c>
      <c r="C17" s="216">
        <v>7505</v>
      </c>
      <c r="D17" s="216">
        <v>23</v>
      </c>
      <c r="E17" s="216">
        <v>0</v>
      </c>
      <c r="F17" s="196"/>
      <c r="G17" s="216">
        <v>23</v>
      </c>
      <c r="H17" s="216">
        <v>23</v>
      </c>
      <c r="I17" s="216">
        <v>0</v>
      </c>
      <c r="J17" s="216">
        <v>0</v>
      </c>
      <c r="K17" s="96"/>
    </row>
    <row r="18" spans="1:11" s="44" customFormat="1" ht="12" customHeight="1">
      <c r="A18" s="101" t="s">
        <v>559</v>
      </c>
      <c r="B18" s="216">
        <v>35</v>
      </c>
      <c r="C18" s="216">
        <v>33</v>
      </c>
      <c r="D18" s="216">
        <v>2</v>
      </c>
      <c r="E18" s="216">
        <v>0</v>
      </c>
      <c r="F18" s="197"/>
      <c r="G18" s="216">
        <v>0</v>
      </c>
      <c r="H18" s="216">
        <v>0</v>
      </c>
      <c r="I18" s="216">
        <v>0</v>
      </c>
      <c r="J18" s="216">
        <v>0</v>
      </c>
      <c r="K18" s="172"/>
    </row>
    <row r="19" spans="1:11" s="44" customFormat="1" ht="12" customHeight="1">
      <c r="A19" s="101" t="s">
        <v>603</v>
      </c>
      <c r="B19" s="216">
        <v>1528</v>
      </c>
      <c r="C19" s="216">
        <v>1523</v>
      </c>
      <c r="D19" s="216">
        <v>5</v>
      </c>
      <c r="E19" s="216">
        <v>0</v>
      </c>
      <c r="F19" s="197"/>
      <c r="G19" s="216">
        <v>48</v>
      </c>
      <c r="H19" s="216">
        <v>47</v>
      </c>
      <c r="I19" s="216">
        <v>1</v>
      </c>
      <c r="J19" s="216">
        <v>0</v>
      </c>
      <c r="K19" s="172"/>
    </row>
    <row r="20" spans="1:11" s="44" customFormat="1" ht="12" customHeight="1">
      <c r="A20" s="101"/>
      <c r="B20" s="215"/>
      <c r="C20" s="215"/>
      <c r="D20" s="215"/>
      <c r="E20" s="215"/>
      <c r="F20" s="197"/>
      <c r="G20" s="215"/>
      <c r="H20" s="215"/>
      <c r="I20" s="215"/>
      <c r="J20" s="215"/>
      <c r="K20" s="172"/>
    </row>
    <row r="21" spans="1:11" s="44" customFormat="1" ht="12" customHeight="1">
      <c r="A21" s="100" t="s">
        <v>192</v>
      </c>
      <c r="B21" s="215">
        <v>676</v>
      </c>
      <c r="C21" s="215">
        <v>632</v>
      </c>
      <c r="D21" s="215">
        <v>11</v>
      </c>
      <c r="E21" s="215">
        <v>33</v>
      </c>
      <c r="F21" s="197"/>
      <c r="G21" s="215">
        <v>4</v>
      </c>
      <c r="H21" s="215">
        <v>4</v>
      </c>
      <c r="I21" s="215">
        <v>0</v>
      </c>
      <c r="J21" s="215">
        <v>0</v>
      </c>
      <c r="K21" s="172"/>
    </row>
    <row r="22" spans="1:11" s="44" customFormat="1" ht="12" customHeight="1">
      <c r="A22" s="101" t="s">
        <v>35</v>
      </c>
      <c r="B22" s="216">
        <v>44</v>
      </c>
      <c r="C22" s="216">
        <v>23</v>
      </c>
      <c r="D22" s="216">
        <v>0</v>
      </c>
      <c r="E22" s="216">
        <v>21</v>
      </c>
      <c r="F22" s="197"/>
      <c r="G22" s="216">
        <v>2</v>
      </c>
      <c r="H22" s="216">
        <v>2</v>
      </c>
      <c r="I22" s="216">
        <v>0</v>
      </c>
      <c r="J22" s="216">
        <v>0</v>
      </c>
      <c r="K22" s="172"/>
    </row>
    <row r="23" spans="1:11" s="44" customFormat="1" ht="12" customHeight="1">
      <c r="A23" s="101" t="s">
        <v>193</v>
      </c>
      <c r="B23" s="216">
        <v>91</v>
      </c>
      <c r="C23" s="216">
        <v>73</v>
      </c>
      <c r="D23" s="216">
        <v>7</v>
      </c>
      <c r="E23" s="216">
        <v>11</v>
      </c>
      <c r="F23" s="197"/>
      <c r="G23" s="216">
        <v>0</v>
      </c>
      <c r="H23" s="216">
        <v>0</v>
      </c>
      <c r="I23" s="216">
        <v>0</v>
      </c>
      <c r="J23" s="216">
        <v>0</v>
      </c>
      <c r="K23" s="172"/>
    </row>
    <row r="24" spans="1:11" s="44" customFormat="1" ht="12" customHeight="1">
      <c r="A24" s="101" t="s">
        <v>562</v>
      </c>
      <c r="B24" s="216">
        <v>382</v>
      </c>
      <c r="C24" s="216">
        <v>381</v>
      </c>
      <c r="D24" s="216">
        <v>1</v>
      </c>
      <c r="E24" s="216">
        <v>0</v>
      </c>
      <c r="F24" s="197"/>
      <c r="G24" s="216">
        <v>1</v>
      </c>
      <c r="H24" s="216">
        <v>1</v>
      </c>
      <c r="I24" s="216">
        <v>0</v>
      </c>
      <c r="J24" s="216">
        <v>0</v>
      </c>
      <c r="K24" s="172"/>
    </row>
    <row r="25" spans="1:11" s="44" customFormat="1" ht="12" customHeight="1">
      <c r="A25" s="101" t="s">
        <v>241</v>
      </c>
      <c r="B25" s="216">
        <v>159</v>
      </c>
      <c r="C25" s="216">
        <v>155</v>
      </c>
      <c r="D25" s="216">
        <v>3</v>
      </c>
      <c r="E25" s="216">
        <v>1</v>
      </c>
      <c r="F25" s="197"/>
      <c r="G25" s="216">
        <v>1</v>
      </c>
      <c r="H25" s="216">
        <v>1</v>
      </c>
      <c r="I25" s="216">
        <v>0</v>
      </c>
      <c r="J25" s="216">
        <v>0</v>
      </c>
      <c r="K25" s="172"/>
    </row>
    <row r="26" spans="1:11" ht="12" customHeight="1">
      <c r="A26" s="101"/>
      <c r="B26" s="217"/>
      <c r="C26" s="217"/>
      <c r="D26" s="217"/>
      <c r="E26" s="217"/>
      <c r="F26" s="196"/>
      <c r="G26" s="217"/>
      <c r="H26" s="217"/>
      <c r="I26" s="217"/>
      <c r="J26" s="217"/>
      <c r="K26" s="96"/>
    </row>
    <row r="27" spans="1:11" ht="12" customHeight="1">
      <c r="A27" s="100" t="s">
        <v>604</v>
      </c>
      <c r="B27" s="215">
        <v>103802</v>
      </c>
      <c r="C27" s="215">
        <v>102600</v>
      </c>
      <c r="D27" s="215">
        <v>1134</v>
      </c>
      <c r="E27" s="215">
        <v>68</v>
      </c>
      <c r="F27" s="197"/>
      <c r="G27" s="215">
        <v>13961</v>
      </c>
      <c r="H27" s="215">
        <v>13854</v>
      </c>
      <c r="I27" s="215">
        <v>107</v>
      </c>
      <c r="J27" s="215">
        <v>0</v>
      </c>
      <c r="K27" s="172"/>
    </row>
    <row r="28" spans="1:11" ht="12" customHeight="1">
      <c r="A28" s="101" t="s">
        <v>568</v>
      </c>
      <c r="B28" s="216">
        <v>67244</v>
      </c>
      <c r="C28" s="216">
        <v>66190</v>
      </c>
      <c r="D28" s="216">
        <v>987</v>
      </c>
      <c r="E28" s="216">
        <v>67</v>
      </c>
      <c r="F28" s="197"/>
      <c r="G28" s="216">
        <v>10986</v>
      </c>
      <c r="H28" s="216">
        <v>10900</v>
      </c>
      <c r="I28" s="216">
        <v>86</v>
      </c>
      <c r="J28" s="216">
        <v>0</v>
      </c>
      <c r="K28" s="172"/>
    </row>
    <row r="29" spans="1:11" ht="12" customHeight="1">
      <c r="A29" s="101" t="s">
        <v>242</v>
      </c>
      <c r="B29" s="216">
        <v>30431</v>
      </c>
      <c r="C29" s="216">
        <v>30313</v>
      </c>
      <c r="D29" s="216">
        <v>117</v>
      </c>
      <c r="E29" s="216">
        <v>1</v>
      </c>
      <c r="F29" s="197"/>
      <c r="G29" s="216">
        <v>2662</v>
      </c>
      <c r="H29" s="216">
        <v>2643</v>
      </c>
      <c r="I29" s="216">
        <v>19</v>
      </c>
      <c r="J29" s="216">
        <v>0</v>
      </c>
      <c r="K29" s="172"/>
    </row>
    <row r="30" spans="1:11" ht="12" customHeight="1">
      <c r="A30" s="101" t="s">
        <v>605</v>
      </c>
      <c r="B30" s="216">
        <v>6127</v>
      </c>
      <c r="C30" s="216">
        <v>6097</v>
      </c>
      <c r="D30" s="216">
        <v>30</v>
      </c>
      <c r="E30" s="216">
        <v>0</v>
      </c>
      <c r="F30" s="197"/>
      <c r="G30" s="216">
        <v>313</v>
      </c>
      <c r="H30" s="216">
        <v>311</v>
      </c>
      <c r="I30" s="216">
        <v>2</v>
      </c>
      <c r="J30" s="216">
        <v>0</v>
      </c>
      <c r="K30" s="172"/>
    </row>
    <row r="31" spans="1:11" ht="12" customHeight="1">
      <c r="A31" s="101"/>
      <c r="B31" s="218"/>
      <c r="C31" s="218"/>
      <c r="D31" s="218"/>
      <c r="E31" s="218"/>
      <c r="F31" s="197"/>
      <c r="G31" s="218"/>
      <c r="H31" s="218"/>
      <c r="I31" s="218"/>
      <c r="J31" s="218"/>
      <c r="K31" s="172"/>
    </row>
    <row r="32" spans="1:11" ht="12" customHeight="1">
      <c r="A32" s="100" t="s">
        <v>606</v>
      </c>
      <c r="B32" s="215">
        <v>62443</v>
      </c>
      <c r="C32" s="215">
        <v>62010</v>
      </c>
      <c r="D32" s="215">
        <v>408</v>
      </c>
      <c r="E32" s="215">
        <v>25</v>
      </c>
      <c r="F32" s="197"/>
      <c r="G32" s="215">
        <v>4013</v>
      </c>
      <c r="H32" s="215">
        <v>3981</v>
      </c>
      <c r="I32" s="215">
        <v>32</v>
      </c>
      <c r="J32" s="215">
        <v>0</v>
      </c>
      <c r="K32" s="172"/>
    </row>
    <row r="33" spans="1:11" ht="12" customHeight="1">
      <c r="A33" s="101" t="s">
        <v>608</v>
      </c>
      <c r="B33" s="216">
        <v>8847</v>
      </c>
      <c r="C33" s="216">
        <v>8783</v>
      </c>
      <c r="D33" s="216">
        <v>60</v>
      </c>
      <c r="E33" s="216">
        <v>4</v>
      </c>
      <c r="F33" s="197"/>
      <c r="G33" s="216">
        <v>136</v>
      </c>
      <c r="H33" s="216">
        <v>135</v>
      </c>
      <c r="I33" s="216">
        <v>1</v>
      </c>
      <c r="J33" s="216">
        <v>0</v>
      </c>
      <c r="K33" s="172"/>
    </row>
    <row r="34" spans="1:11" ht="12" customHeight="1">
      <c r="A34" s="101" t="s">
        <v>573</v>
      </c>
      <c r="B34" s="216">
        <v>25907</v>
      </c>
      <c r="C34" s="216">
        <v>25733</v>
      </c>
      <c r="D34" s="216">
        <v>163</v>
      </c>
      <c r="E34" s="216">
        <v>11</v>
      </c>
      <c r="F34" s="197"/>
      <c r="G34" s="216">
        <v>322</v>
      </c>
      <c r="H34" s="216">
        <v>320</v>
      </c>
      <c r="I34" s="216">
        <v>2</v>
      </c>
      <c r="J34" s="216">
        <v>0</v>
      </c>
      <c r="K34" s="172"/>
    </row>
    <row r="35" spans="1:11" ht="12" customHeight="1">
      <c r="A35" s="101" t="s">
        <v>575</v>
      </c>
      <c r="B35" s="216">
        <v>11312</v>
      </c>
      <c r="C35" s="216">
        <v>11255</v>
      </c>
      <c r="D35" s="216">
        <v>53</v>
      </c>
      <c r="E35" s="216">
        <v>4</v>
      </c>
      <c r="F35" s="196"/>
      <c r="G35" s="216">
        <v>257</v>
      </c>
      <c r="H35" s="216">
        <v>257</v>
      </c>
      <c r="I35" s="216">
        <v>0</v>
      </c>
      <c r="J35" s="216">
        <v>0</v>
      </c>
      <c r="K35" s="96"/>
    </row>
    <row r="36" spans="1:11" ht="12" customHeight="1">
      <c r="A36" s="101" t="s">
        <v>577</v>
      </c>
      <c r="B36" s="216">
        <v>5712</v>
      </c>
      <c r="C36" s="216">
        <v>5654</v>
      </c>
      <c r="D36" s="216">
        <v>52</v>
      </c>
      <c r="E36" s="216">
        <v>6</v>
      </c>
      <c r="F36" s="197"/>
      <c r="G36" s="216">
        <v>1633</v>
      </c>
      <c r="H36" s="216">
        <v>1618</v>
      </c>
      <c r="I36" s="216">
        <v>15</v>
      </c>
      <c r="J36" s="216">
        <v>0</v>
      </c>
      <c r="K36" s="172"/>
    </row>
    <row r="37" spans="1:11" ht="12" customHeight="1">
      <c r="A37" s="101" t="s">
        <v>609</v>
      </c>
      <c r="B37" s="216">
        <v>7517</v>
      </c>
      <c r="C37" s="216">
        <v>7457</v>
      </c>
      <c r="D37" s="216">
        <v>60</v>
      </c>
      <c r="E37" s="216">
        <v>0</v>
      </c>
      <c r="F37" s="197"/>
      <c r="G37" s="216">
        <v>1462</v>
      </c>
      <c r="H37" s="216">
        <v>1449</v>
      </c>
      <c r="I37" s="216">
        <v>13</v>
      </c>
      <c r="J37" s="216">
        <v>0</v>
      </c>
      <c r="K37" s="172"/>
    </row>
    <row r="38" spans="1:11" ht="12" customHeight="1">
      <c r="A38" s="101" t="s">
        <v>243</v>
      </c>
      <c r="B38" s="216">
        <v>50</v>
      </c>
      <c r="C38" s="216">
        <v>50</v>
      </c>
      <c r="D38" s="216">
        <v>0</v>
      </c>
      <c r="E38" s="216">
        <v>0</v>
      </c>
      <c r="F38" s="197"/>
      <c r="G38" s="216">
        <v>0</v>
      </c>
      <c r="H38" s="216">
        <v>0</v>
      </c>
      <c r="I38" s="216">
        <v>0</v>
      </c>
      <c r="J38" s="216">
        <v>0</v>
      </c>
      <c r="K38" s="172"/>
    </row>
    <row r="39" spans="1:11" ht="12" customHeight="1">
      <c r="A39" s="101" t="s">
        <v>607</v>
      </c>
      <c r="B39" s="216">
        <v>3098</v>
      </c>
      <c r="C39" s="216">
        <v>3078</v>
      </c>
      <c r="D39" s="216">
        <v>20</v>
      </c>
      <c r="E39" s="216">
        <v>0</v>
      </c>
      <c r="F39" s="197"/>
      <c r="G39" s="216">
        <v>203</v>
      </c>
      <c r="H39" s="216">
        <v>202</v>
      </c>
      <c r="I39" s="216">
        <v>1</v>
      </c>
      <c r="J39" s="216">
        <v>0</v>
      </c>
      <c r="K39" s="172"/>
    </row>
    <row r="40" spans="1:11" ht="12" customHeight="1">
      <c r="A40" s="101"/>
      <c r="B40" s="215"/>
      <c r="C40" s="215"/>
      <c r="D40" s="215"/>
      <c r="E40" s="215"/>
      <c r="F40" s="197"/>
      <c r="G40" s="215"/>
      <c r="H40" s="215"/>
      <c r="I40" s="215"/>
      <c r="J40" s="215"/>
      <c r="K40" s="172"/>
    </row>
    <row r="41" spans="1:11" ht="12" customHeight="1">
      <c r="A41" s="100" t="s">
        <v>610</v>
      </c>
      <c r="B41" s="215">
        <v>41288</v>
      </c>
      <c r="C41" s="215">
        <v>41090</v>
      </c>
      <c r="D41" s="215">
        <v>195</v>
      </c>
      <c r="E41" s="215">
        <v>3</v>
      </c>
      <c r="F41" s="197"/>
      <c r="G41" s="215">
        <v>148</v>
      </c>
      <c r="H41" s="215">
        <v>145</v>
      </c>
      <c r="I41" s="215">
        <v>2</v>
      </c>
      <c r="J41" s="215">
        <v>1</v>
      </c>
      <c r="K41" s="172"/>
    </row>
    <row r="42" spans="1:11" ht="12" customHeight="1">
      <c r="A42" s="101" t="s">
        <v>612</v>
      </c>
      <c r="B42" s="216">
        <v>29746</v>
      </c>
      <c r="C42" s="216">
        <v>29598</v>
      </c>
      <c r="D42" s="216">
        <v>146</v>
      </c>
      <c r="E42" s="216">
        <v>2</v>
      </c>
      <c r="F42" s="196"/>
      <c r="G42" s="216">
        <v>55</v>
      </c>
      <c r="H42" s="216">
        <v>55</v>
      </c>
      <c r="I42" s="216">
        <v>0</v>
      </c>
      <c r="J42" s="216">
        <v>0</v>
      </c>
      <c r="K42" s="96"/>
    </row>
    <row r="43" spans="1:11" ht="12" customHeight="1">
      <c r="A43" s="101" t="s">
        <v>613</v>
      </c>
      <c r="B43" s="216">
        <v>5325</v>
      </c>
      <c r="C43" s="216">
        <v>5307</v>
      </c>
      <c r="D43" s="216">
        <v>17</v>
      </c>
      <c r="E43" s="216">
        <v>1</v>
      </c>
      <c r="F43" s="197"/>
      <c r="G43" s="216">
        <v>23</v>
      </c>
      <c r="H43" s="216">
        <v>22</v>
      </c>
      <c r="I43" s="216">
        <v>0</v>
      </c>
      <c r="J43" s="216">
        <v>1</v>
      </c>
      <c r="K43" s="172"/>
    </row>
    <row r="44" spans="1:11" ht="12" customHeight="1">
      <c r="A44" s="101" t="s">
        <v>614</v>
      </c>
      <c r="B44" s="216">
        <v>2062</v>
      </c>
      <c r="C44" s="216">
        <v>2055</v>
      </c>
      <c r="D44" s="216">
        <v>7</v>
      </c>
      <c r="E44" s="216">
        <v>0</v>
      </c>
      <c r="F44" s="197"/>
      <c r="G44" s="216">
        <v>5</v>
      </c>
      <c r="H44" s="216">
        <v>5</v>
      </c>
      <c r="I44" s="216">
        <v>0</v>
      </c>
      <c r="J44" s="216">
        <v>0</v>
      </c>
      <c r="K44" s="172"/>
    </row>
    <row r="45" spans="1:11" s="6" customFormat="1" ht="12" customHeight="1">
      <c r="A45" s="101" t="s">
        <v>611</v>
      </c>
      <c r="B45" s="216">
        <v>4155</v>
      </c>
      <c r="C45" s="216">
        <v>4130</v>
      </c>
      <c r="D45" s="216">
        <v>25</v>
      </c>
      <c r="E45" s="216">
        <v>0</v>
      </c>
      <c r="F45" s="197"/>
      <c r="G45" s="216">
        <v>65</v>
      </c>
      <c r="H45" s="216">
        <v>63</v>
      </c>
      <c r="I45" s="216">
        <v>2</v>
      </c>
      <c r="J45" s="216">
        <v>0</v>
      </c>
      <c r="K45" s="172"/>
    </row>
    <row r="46" spans="1:11" ht="12" customHeight="1">
      <c r="A46" s="100"/>
      <c r="B46" s="215"/>
      <c r="C46" s="215"/>
      <c r="D46" s="215"/>
      <c r="E46" s="215"/>
      <c r="F46" s="196"/>
      <c r="G46" s="215"/>
      <c r="H46" s="215"/>
      <c r="I46" s="215"/>
      <c r="J46" s="215"/>
      <c r="K46" s="96"/>
    </row>
    <row r="47" spans="1:11" ht="12" customHeight="1">
      <c r="A47" s="100" t="s">
        <v>244</v>
      </c>
      <c r="B47" s="215">
        <v>14132</v>
      </c>
      <c r="C47" s="215">
        <v>13714</v>
      </c>
      <c r="D47" s="215">
        <v>335</v>
      </c>
      <c r="E47" s="215">
        <v>83</v>
      </c>
      <c r="F47" s="197"/>
      <c r="G47" s="215">
        <v>255</v>
      </c>
      <c r="H47" s="215">
        <v>252</v>
      </c>
      <c r="I47" s="215">
        <v>3</v>
      </c>
      <c r="J47" s="215">
        <v>0</v>
      </c>
      <c r="K47" s="172"/>
    </row>
    <row r="48" spans="1:11" ht="12" customHeight="1">
      <c r="A48" s="101" t="s">
        <v>615</v>
      </c>
      <c r="B48" s="216">
        <v>3360</v>
      </c>
      <c r="C48" s="216">
        <v>3274</v>
      </c>
      <c r="D48" s="216">
        <v>80</v>
      </c>
      <c r="E48" s="216">
        <v>6</v>
      </c>
      <c r="F48" s="197"/>
      <c r="G48" s="216">
        <v>54</v>
      </c>
      <c r="H48" s="216">
        <v>54</v>
      </c>
      <c r="I48" s="216">
        <v>0</v>
      </c>
      <c r="J48" s="216">
        <v>0</v>
      </c>
      <c r="K48" s="172"/>
    </row>
    <row r="49" spans="1:11" ht="12" customHeight="1">
      <c r="A49" s="101" t="s">
        <v>616</v>
      </c>
      <c r="B49" s="216">
        <v>2698</v>
      </c>
      <c r="C49" s="216">
        <v>2568</v>
      </c>
      <c r="D49" s="216">
        <v>83</v>
      </c>
      <c r="E49" s="216">
        <v>47</v>
      </c>
      <c r="F49" s="197"/>
      <c r="G49" s="216">
        <v>47</v>
      </c>
      <c r="H49" s="216">
        <v>46</v>
      </c>
      <c r="I49" s="216">
        <v>1</v>
      </c>
      <c r="J49" s="216">
        <v>0</v>
      </c>
      <c r="K49" s="172"/>
    </row>
    <row r="50" spans="1:11" ht="12" customHeight="1">
      <c r="A50" s="101" t="s">
        <v>617</v>
      </c>
      <c r="B50" s="216">
        <v>6577</v>
      </c>
      <c r="C50" s="216">
        <v>6467</v>
      </c>
      <c r="D50" s="216">
        <v>81</v>
      </c>
      <c r="E50" s="216">
        <v>29</v>
      </c>
      <c r="F50" s="197"/>
      <c r="G50" s="216">
        <v>117</v>
      </c>
      <c r="H50" s="216">
        <v>115</v>
      </c>
      <c r="I50" s="216">
        <v>2</v>
      </c>
      <c r="J50" s="216">
        <v>0</v>
      </c>
      <c r="K50" s="172"/>
    </row>
    <row r="51" spans="1:11" ht="12" customHeight="1">
      <c r="A51" s="101" t="s">
        <v>245</v>
      </c>
      <c r="B51" s="216">
        <v>479</v>
      </c>
      <c r="C51" s="216">
        <v>399</v>
      </c>
      <c r="D51" s="216">
        <v>79</v>
      </c>
      <c r="E51" s="216">
        <v>1</v>
      </c>
      <c r="F51" s="197"/>
      <c r="G51" s="216">
        <v>6</v>
      </c>
      <c r="H51" s="216">
        <v>6</v>
      </c>
      <c r="I51" s="216">
        <v>0</v>
      </c>
      <c r="J51" s="216">
        <v>0</v>
      </c>
      <c r="K51" s="172"/>
    </row>
    <row r="52" spans="1:11" ht="12" customHeight="1">
      <c r="A52" s="101" t="s">
        <v>246</v>
      </c>
      <c r="B52" s="216">
        <v>1018</v>
      </c>
      <c r="C52" s="216">
        <v>1006</v>
      </c>
      <c r="D52" s="216">
        <v>12</v>
      </c>
      <c r="E52" s="216">
        <v>0</v>
      </c>
      <c r="F52" s="196"/>
      <c r="G52" s="216">
        <v>31</v>
      </c>
      <c r="H52" s="216">
        <v>31</v>
      </c>
      <c r="I52" s="216">
        <v>0</v>
      </c>
      <c r="J52" s="216">
        <v>0</v>
      </c>
      <c r="K52" s="96"/>
    </row>
    <row r="53" spans="1:11" s="242" customFormat="1" ht="12" customHeight="1">
      <c r="A53" s="100"/>
      <c r="B53" s="247"/>
      <c r="C53" s="247"/>
      <c r="D53" s="247"/>
      <c r="E53" s="247"/>
      <c r="F53" s="240"/>
      <c r="G53" s="247"/>
      <c r="H53" s="247"/>
      <c r="I53" s="247"/>
      <c r="J53" s="247"/>
      <c r="K53" s="241"/>
    </row>
    <row r="54" spans="1:11" ht="12" customHeight="1">
      <c r="A54" s="100" t="s">
        <v>618</v>
      </c>
      <c r="B54" s="215">
        <v>122748</v>
      </c>
      <c r="C54" s="215">
        <v>122610</v>
      </c>
      <c r="D54" s="215">
        <v>138</v>
      </c>
      <c r="E54" s="215">
        <v>0</v>
      </c>
      <c r="F54" s="197"/>
      <c r="G54" s="215">
        <v>3017</v>
      </c>
      <c r="H54" s="215">
        <v>3007</v>
      </c>
      <c r="I54" s="215">
        <v>10</v>
      </c>
      <c r="J54" s="215">
        <v>0</v>
      </c>
      <c r="K54" s="172"/>
    </row>
    <row r="55" spans="1:11" ht="12" customHeight="1">
      <c r="A55" s="101" t="s">
        <v>247</v>
      </c>
      <c r="B55" s="216">
        <v>120378</v>
      </c>
      <c r="C55" s="216">
        <v>120252</v>
      </c>
      <c r="D55" s="216">
        <v>126</v>
      </c>
      <c r="E55" s="216">
        <v>0</v>
      </c>
      <c r="F55" s="197"/>
      <c r="G55" s="216">
        <v>2943</v>
      </c>
      <c r="H55" s="216">
        <v>2933</v>
      </c>
      <c r="I55" s="216">
        <v>10</v>
      </c>
      <c r="J55" s="216">
        <v>0</v>
      </c>
      <c r="K55" s="172"/>
    </row>
    <row r="56" spans="1:11" ht="12" customHeight="1">
      <c r="A56" s="101" t="s">
        <v>248</v>
      </c>
      <c r="B56" s="216">
        <v>451</v>
      </c>
      <c r="C56" s="216">
        <v>451</v>
      </c>
      <c r="D56" s="216">
        <v>0</v>
      </c>
      <c r="E56" s="216">
        <v>0</v>
      </c>
      <c r="F56" s="198"/>
      <c r="G56" s="216">
        <v>8</v>
      </c>
      <c r="H56" s="216">
        <v>8</v>
      </c>
      <c r="I56" s="216">
        <v>0</v>
      </c>
      <c r="J56" s="216">
        <v>0</v>
      </c>
      <c r="K56" s="172"/>
    </row>
    <row r="57" spans="1:11" ht="12" customHeight="1">
      <c r="A57" s="101" t="s">
        <v>249</v>
      </c>
      <c r="B57" s="216">
        <v>308</v>
      </c>
      <c r="C57" s="216">
        <v>306</v>
      </c>
      <c r="D57" s="216">
        <v>2</v>
      </c>
      <c r="E57" s="216">
        <v>0</v>
      </c>
      <c r="F57" s="199"/>
      <c r="G57" s="216">
        <v>4</v>
      </c>
      <c r="H57" s="216">
        <v>4</v>
      </c>
      <c r="I57" s="216">
        <v>0</v>
      </c>
      <c r="J57" s="216">
        <v>0</v>
      </c>
      <c r="K57" s="96"/>
    </row>
    <row r="58" spans="1:11" ht="12" customHeight="1">
      <c r="A58" s="101" t="s">
        <v>619</v>
      </c>
      <c r="B58" s="216">
        <v>1611</v>
      </c>
      <c r="C58" s="216">
        <v>1601</v>
      </c>
      <c r="D58" s="216">
        <v>10</v>
      </c>
      <c r="E58" s="216">
        <v>0</v>
      </c>
      <c r="F58" s="198"/>
      <c r="G58" s="216">
        <v>62</v>
      </c>
      <c r="H58" s="216">
        <v>62</v>
      </c>
      <c r="I58" s="216">
        <v>0</v>
      </c>
      <c r="J58" s="216">
        <v>0</v>
      </c>
      <c r="K58" s="172"/>
    </row>
    <row r="59" spans="1:11" ht="12" customHeight="1">
      <c r="A59" s="101"/>
      <c r="B59" s="215"/>
      <c r="C59" s="215"/>
      <c r="D59" s="215"/>
      <c r="E59" s="215"/>
      <c r="F59" s="198"/>
      <c r="G59" s="215"/>
      <c r="H59" s="215"/>
      <c r="I59" s="215"/>
      <c r="J59" s="215"/>
      <c r="K59" s="172"/>
    </row>
    <row r="60" spans="1:11" ht="12" customHeight="1">
      <c r="A60" s="100" t="s">
        <v>250</v>
      </c>
      <c r="B60" s="215">
        <v>6545</v>
      </c>
      <c r="C60" s="215">
        <v>6505</v>
      </c>
      <c r="D60" s="215">
        <v>38</v>
      </c>
      <c r="E60" s="215">
        <v>2</v>
      </c>
      <c r="F60" s="198"/>
      <c r="G60" s="215">
        <v>226</v>
      </c>
      <c r="H60" s="215">
        <v>223</v>
      </c>
      <c r="I60" s="215">
        <v>3</v>
      </c>
      <c r="J60" s="215">
        <v>0</v>
      </c>
      <c r="K60" s="172"/>
    </row>
    <row r="61" spans="1:11" ht="12" customHeight="1">
      <c r="A61" s="101" t="s">
        <v>620</v>
      </c>
      <c r="B61" s="216">
        <v>658</v>
      </c>
      <c r="C61" s="216">
        <v>658</v>
      </c>
      <c r="D61" s="216">
        <v>0</v>
      </c>
      <c r="E61" s="216">
        <v>0</v>
      </c>
      <c r="F61" s="198"/>
      <c r="G61" s="216">
        <v>25</v>
      </c>
      <c r="H61" s="216">
        <v>25</v>
      </c>
      <c r="I61" s="216">
        <v>0</v>
      </c>
      <c r="J61" s="216">
        <v>0</v>
      </c>
      <c r="K61" s="172"/>
    </row>
    <row r="62" spans="1:11" ht="12" customHeight="1">
      <c r="A62" s="101" t="s">
        <v>251</v>
      </c>
      <c r="B62" s="216">
        <v>392</v>
      </c>
      <c r="C62" s="216">
        <v>385</v>
      </c>
      <c r="D62" s="216">
        <v>6</v>
      </c>
      <c r="E62" s="216">
        <v>1</v>
      </c>
      <c r="F62" s="199"/>
      <c r="G62" s="216">
        <v>3</v>
      </c>
      <c r="H62" s="216">
        <v>3</v>
      </c>
      <c r="I62" s="216">
        <v>0</v>
      </c>
      <c r="J62" s="216">
        <v>0</v>
      </c>
      <c r="K62" s="96"/>
    </row>
    <row r="63" spans="1:11" ht="12" customHeight="1">
      <c r="A63" s="101" t="s">
        <v>621</v>
      </c>
      <c r="B63" s="216">
        <v>5096</v>
      </c>
      <c r="C63" s="216">
        <v>5069</v>
      </c>
      <c r="D63" s="216">
        <v>26</v>
      </c>
      <c r="E63" s="216">
        <v>1</v>
      </c>
      <c r="F63" s="198"/>
      <c r="G63" s="216">
        <v>179</v>
      </c>
      <c r="H63" s="216">
        <v>176</v>
      </c>
      <c r="I63" s="216">
        <v>3</v>
      </c>
      <c r="J63" s="216">
        <v>0</v>
      </c>
      <c r="K63" s="172"/>
    </row>
    <row r="64" spans="1:11" ht="12" customHeight="1">
      <c r="A64" s="101" t="s">
        <v>252</v>
      </c>
      <c r="B64" s="216">
        <v>399</v>
      </c>
      <c r="C64" s="216">
        <v>393</v>
      </c>
      <c r="D64" s="216">
        <v>6</v>
      </c>
      <c r="E64" s="216">
        <v>0</v>
      </c>
      <c r="F64" s="198"/>
      <c r="G64" s="216">
        <v>19</v>
      </c>
      <c r="H64" s="216">
        <v>19</v>
      </c>
      <c r="I64" s="216">
        <v>0</v>
      </c>
      <c r="J64" s="216">
        <v>0</v>
      </c>
      <c r="K64" s="172"/>
    </row>
    <row r="65" spans="1:11" ht="12" customHeight="1">
      <c r="A65" s="101"/>
      <c r="B65" s="216"/>
      <c r="C65" s="216"/>
      <c r="D65" s="216"/>
      <c r="E65" s="216"/>
      <c r="F65" s="198"/>
      <c r="G65" s="216"/>
      <c r="H65" s="216"/>
      <c r="I65" s="216"/>
      <c r="J65" s="216"/>
      <c r="K65" s="172"/>
    </row>
    <row r="66" spans="1:11" ht="12" customHeight="1">
      <c r="A66" s="100" t="s">
        <v>125</v>
      </c>
      <c r="B66" s="215">
        <v>689</v>
      </c>
      <c r="C66" s="215">
        <v>264</v>
      </c>
      <c r="D66" s="215">
        <v>214</v>
      </c>
      <c r="E66" s="215">
        <v>211</v>
      </c>
      <c r="F66" s="197"/>
      <c r="G66" s="215">
        <v>23</v>
      </c>
      <c r="H66" s="215">
        <v>4</v>
      </c>
      <c r="I66" s="215">
        <v>5</v>
      </c>
      <c r="J66" s="215">
        <v>14</v>
      </c>
      <c r="K66" s="172"/>
    </row>
    <row r="67" spans="1:11" ht="12" customHeight="1">
      <c r="A67" s="101"/>
      <c r="B67" s="219"/>
      <c r="C67" s="219"/>
      <c r="D67" s="219"/>
      <c r="E67" s="219"/>
      <c r="F67" s="198"/>
      <c r="G67" s="219"/>
      <c r="H67" s="219"/>
      <c r="I67" s="219"/>
      <c r="J67" s="219"/>
      <c r="K67" s="172"/>
    </row>
    <row r="68" spans="1:11" ht="12" customHeight="1">
      <c r="A68" s="100" t="s">
        <v>786</v>
      </c>
      <c r="B68" s="220">
        <v>16143</v>
      </c>
      <c r="C68" s="220">
        <v>15833</v>
      </c>
      <c r="D68" s="220">
        <v>242</v>
      </c>
      <c r="E68" s="220">
        <v>68</v>
      </c>
      <c r="F68" s="199"/>
      <c r="G68" s="220">
        <v>35232</v>
      </c>
      <c r="H68" s="220">
        <v>34641</v>
      </c>
      <c r="I68" s="220">
        <v>497</v>
      </c>
      <c r="J68" s="220">
        <v>94</v>
      </c>
      <c r="K68" s="96"/>
    </row>
    <row r="69" spans="1:11" ht="12" customHeight="1">
      <c r="A69" s="100"/>
      <c r="B69" s="217"/>
      <c r="C69" s="217"/>
      <c r="D69" s="217"/>
      <c r="E69" s="217"/>
      <c r="F69" s="198"/>
      <c r="G69" s="217"/>
      <c r="H69" s="217"/>
      <c r="I69" s="217"/>
      <c r="J69" s="217"/>
      <c r="K69" s="172"/>
    </row>
    <row r="70" spans="1:11" ht="12" customHeight="1">
      <c r="A70" s="100" t="s">
        <v>279</v>
      </c>
      <c r="B70" s="215">
        <v>1501</v>
      </c>
      <c r="C70" s="215">
        <v>1489</v>
      </c>
      <c r="D70" s="215">
        <v>12</v>
      </c>
      <c r="E70" s="215">
        <v>0</v>
      </c>
      <c r="F70" s="197"/>
      <c r="G70" s="215">
        <v>141</v>
      </c>
      <c r="H70" s="215">
        <v>140</v>
      </c>
      <c r="I70" s="215">
        <v>1</v>
      </c>
      <c r="J70" s="215">
        <v>0</v>
      </c>
      <c r="K70" s="96"/>
    </row>
    <row r="71" spans="1:11" ht="12" customHeight="1">
      <c r="A71" s="100"/>
      <c r="B71" s="215"/>
      <c r="C71" s="215"/>
      <c r="D71" s="215"/>
      <c r="E71" s="215"/>
      <c r="F71" s="197"/>
      <c r="G71" s="215"/>
      <c r="H71" s="215"/>
      <c r="I71" s="215"/>
      <c r="J71" s="215"/>
      <c r="K71" s="96"/>
    </row>
    <row r="72" spans="1:11" ht="12" customHeight="1">
      <c r="A72" s="100" t="s">
        <v>534</v>
      </c>
      <c r="B72" s="215">
        <v>1910</v>
      </c>
      <c r="C72" s="215">
        <v>1885</v>
      </c>
      <c r="D72" s="215">
        <v>25</v>
      </c>
      <c r="E72" s="215">
        <v>0</v>
      </c>
      <c r="F72" s="197"/>
      <c r="G72" s="215">
        <v>196</v>
      </c>
      <c r="H72" s="215">
        <v>191</v>
      </c>
      <c r="I72" s="215">
        <v>5</v>
      </c>
      <c r="J72" s="215">
        <v>0</v>
      </c>
      <c r="K72" s="96"/>
    </row>
    <row r="73" spans="1:11" ht="9" customHeight="1">
      <c r="A73" s="100"/>
      <c r="B73" s="176"/>
      <c r="C73" s="176"/>
      <c r="D73" s="176"/>
      <c r="E73" s="176"/>
      <c r="F73" s="98"/>
      <c r="G73" s="99"/>
      <c r="H73" s="96"/>
      <c r="I73" s="96"/>
      <c r="J73" s="96"/>
      <c r="K73" s="96"/>
    </row>
    <row r="74" spans="1:11" s="72" customFormat="1" ht="13.5" customHeight="1">
      <c r="A74" s="541" t="s">
        <v>780</v>
      </c>
      <c r="B74" s="542"/>
      <c r="C74" s="542"/>
      <c r="D74" s="542"/>
      <c r="E74" s="542"/>
      <c r="F74" s="542"/>
      <c r="G74" s="542"/>
      <c r="H74" s="542"/>
      <c r="I74" s="542"/>
      <c r="J74" s="542"/>
    </row>
    <row r="75" spans="1:11" ht="12" customHeight="1">
      <c r="A75" s="543" t="s">
        <v>787</v>
      </c>
      <c r="B75" s="514"/>
      <c r="C75" s="514"/>
      <c r="D75" s="514"/>
      <c r="E75" s="514"/>
      <c r="F75" s="514"/>
      <c r="G75" s="514"/>
      <c r="H75" s="514"/>
      <c r="I75" s="514"/>
      <c r="J75" s="514"/>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9" t="s">
        <v>345</v>
      </c>
      <c r="B1" s="515"/>
      <c r="C1" s="515"/>
      <c r="D1" s="51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28" t="s">
        <v>336</v>
      </c>
    </row>
    <row r="4" spans="1:11" s="72" customFormat="1" ht="15" customHeight="1">
      <c r="A4" s="18" t="s">
        <v>745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808</v>
      </c>
      <c r="B6" s="81"/>
      <c r="C6" s="81"/>
      <c r="D6" s="81"/>
      <c r="G6" s="521"/>
      <c r="H6" s="521"/>
      <c r="I6" s="521"/>
      <c r="J6" s="521"/>
    </row>
    <row r="7" spans="1:11" s="72" customFormat="1" ht="21.75" customHeight="1">
      <c r="A7" s="522"/>
      <c r="B7" s="524" t="s">
        <v>347</v>
      </c>
      <c r="C7" s="524"/>
      <c r="D7" s="524"/>
      <c r="E7" s="524"/>
      <c r="F7" s="46"/>
      <c r="G7" s="524" t="s">
        <v>348</v>
      </c>
      <c r="H7" s="524"/>
      <c r="I7" s="524"/>
      <c r="J7" s="524"/>
    </row>
    <row r="8" spans="1:11" s="72" customFormat="1" ht="21.75" customHeight="1">
      <c r="A8" s="523"/>
      <c r="B8" s="48" t="s">
        <v>349</v>
      </c>
      <c r="C8" s="48" t="s">
        <v>350</v>
      </c>
      <c r="D8" s="48" t="s">
        <v>351</v>
      </c>
      <c r="E8" s="65" t="s">
        <v>706</v>
      </c>
      <c r="F8" s="49"/>
      <c r="G8" s="48" t="s">
        <v>349</v>
      </c>
      <c r="H8" s="48" t="s">
        <v>350</v>
      </c>
      <c r="I8" s="48" t="s">
        <v>351</v>
      </c>
      <c r="J8" s="65" t="s">
        <v>706</v>
      </c>
    </row>
    <row r="9" spans="1:11" s="44" customFormat="1" ht="21" customHeight="1">
      <c r="A9" s="251" t="s">
        <v>352</v>
      </c>
      <c r="B9" s="184">
        <v>415254</v>
      </c>
      <c r="C9" s="184">
        <v>411863</v>
      </c>
      <c r="D9" s="184">
        <v>2877</v>
      </c>
      <c r="E9" s="184">
        <v>514</v>
      </c>
      <c r="F9" s="194"/>
      <c r="G9" s="184">
        <v>57333</v>
      </c>
      <c r="H9" s="184">
        <v>56557</v>
      </c>
      <c r="I9" s="184">
        <v>667</v>
      </c>
      <c r="J9" s="184">
        <v>109</v>
      </c>
      <c r="K9" s="165"/>
    </row>
    <row r="10" spans="1:11" s="44" customFormat="1" ht="9" customHeight="1">
      <c r="A10" s="91"/>
      <c r="B10" s="187"/>
      <c r="C10" s="187"/>
      <c r="D10" s="187"/>
      <c r="E10" s="187"/>
      <c r="F10" s="195"/>
      <c r="G10" s="187"/>
      <c r="H10" s="187"/>
      <c r="I10" s="187"/>
      <c r="J10" s="187"/>
    </row>
    <row r="11" spans="1:11" s="44" customFormat="1" ht="12" customHeight="1">
      <c r="A11" s="138" t="s">
        <v>253</v>
      </c>
      <c r="B11" s="199">
        <v>138271</v>
      </c>
      <c r="C11" s="199">
        <v>138016</v>
      </c>
      <c r="D11" s="199">
        <v>251</v>
      </c>
      <c r="E11" s="199">
        <v>4</v>
      </c>
      <c r="F11" s="196"/>
      <c r="G11" s="199">
        <v>14314</v>
      </c>
      <c r="H11" s="199">
        <v>14286</v>
      </c>
      <c r="I11" s="199">
        <v>28</v>
      </c>
      <c r="J11" s="199">
        <v>0</v>
      </c>
      <c r="K11" s="96"/>
    </row>
    <row r="12" spans="1:11" s="44" customFormat="1" ht="12" customHeight="1">
      <c r="A12" s="140" t="s">
        <v>254</v>
      </c>
      <c r="B12" s="198">
        <v>66860</v>
      </c>
      <c r="C12" s="198">
        <v>66800</v>
      </c>
      <c r="D12" s="198">
        <v>60</v>
      </c>
      <c r="E12" s="198">
        <v>0</v>
      </c>
      <c r="F12" s="197"/>
      <c r="G12" s="198">
        <v>9218</v>
      </c>
      <c r="H12" s="198">
        <v>9208</v>
      </c>
      <c r="I12" s="198">
        <v>10</v>
      </c>
      <c r="J12" s="198">
        <v>0</v>
      </c>
      <c r="K12" s="172"/>
    </row>
    <row r="13" spans="1:11" s="44" customFormat="1" ht="12" customHeight="1">
      <c r="A13" s="140" t="s">
        <v>255</v>
      </c>
      <c r="B13" s="198">
        <v>43959</v>
      </c>
      <c r="C13" s="198">
        <v>43796</v>
      </c>
      <c r="D13" s="198">
        <v>159</v>
      </c>
      <c r="E13" s="198">
        <v>4</v>
      </c>
      <c r="F13" s="197"/>
      <c r="G13" s="198">
        <v>1143</v>
      </c>
      <c r="H13" s="198">
        <v>1137</v>
      </c>
      <c r="I13" s="198">
        <v>6</v>
      </c>
      <c r="J13" s="198">
        <v>0</v>
      </c>
      <c r="K13" s="172"/>
    </row>
    <row r="14" spans="1:11" s="44" customFormat="1" ht="12" customHeight="1">
      <c r="A14" s="140" t="s">
        <v>625</v>
      </c>
      <c r="B14" s="198">
        <v>27452</v>
      </c>
      <c r="C14" s="198">
        <v>27420</v>
      </c>
      <c r="D14" s="198">
        <v>32</v>
      </c>
      <c r="E14" s="198">
        <v>0</v>
      </c>
      <c r="F14" s="197"/>
      <c r="G14" s="198">
        <v>3953</v>
      </c>
      <c r="H14" s="198">
        <v>3941</v>
      </c>
      <c r="I14" s="198">
        <v>12</v>
      </c>
      <c r="J14" s="198">
        <v>0</v>
      </c>
      <c r="K14" s="172"/>
    </row>
    <row r="15" spans="1:11" s="44" customFormat="1" ht="12" customHeight="1">
      <c r="A15" s="139"/>
      <c r="B15" s="198"/>
      <c r="C15" s="198"/>
      <c r="D15" s="198"/>
      <c r="E15" s="198"/>
      <c r="F15" s="197"/>
      <c r="G15" s="198"/>
      <c r="H15" s="198"/>
      <c r="I15" s="198"/>
      <c r="J15" s="198"/>
      <c r="K15" s="172"/>
    </row>
    <row r="16" spans="1:11" s="44" customFormat="1" ht="12" customHeight="1">
      <c r="A16" s="138" t="s">
        <v>256</v>
      </c>
      <c r="B16" s="199">
        <v>30312</v>
      </c>
      <c r="C16" s="199">
        <v>28995</v>
      </c>
      <c r="D16" s="199">
        <v>1314</v>
      </c>
      <c r="E16" s="199">
        <v>3</v>
      </c>
      <c r="F16" s="197"/>
      <c r="G16" s="199">
        <v>7177</v>
      </c>
      <c r="H16" s="199">
        <v>6780</v>
      </c>
      <c r="I16" s="199">
        <v>396</v>
      </c>
      <c r="J16" s="199">
        <v>1</v>
      </c>
      <c r="K16" s="172"/>
    </row>
    <row r="17" spans="1:16" s="44" customFormat="1" ht="12" customHeight="1">
      <c r="A17" s="140" t="s">
        <v>257</v>
      </c>
      <c r="B17" s="198">
        <v>24452</v>
      </c>
      <c r="C17" s="198">
        <v>23605</v>
      </c>
      <c r="D17" s="198">
        <v>846</v>
      </c>
      <c r="E17" s="198">
        <v>1</v>
      </c>
      <c r="F17" s="196"/>
      <c r="G17" s="198">
        <v>6038</v>
      </c>
      <c r="H17" s="198">
        <v>5781</v>
      </c>
      <c r="I17" s="198">
        <v>256</v>
      </c>
      <c r="J17" s="198">
        <v>1</v>
      </c>
      <c r="K17" s="96"/>
    </row>
    <row r="18" spans="1:16" s="44" customFormat="1" ht="12" customHeight="1">
      <c r="A18" s="140" t="s">
        <v>258</v>
      </c>
      <c r="B18" s="198">
        <v>2797</v>
      </c>
      <c r="C18" s="198">
        <v>2539</v>
      </c>
      <c r="D18" s="198">
        <v>256</v>
      </c>
      <c r="E18" s="198">
        <v>2</v>
      </c>
      <c r="F18" s="197"/>
      <c r="G18" s="198">
        <v>346</v>
      </c>
      <c r="H18" s="198">
        <v>291</v>
      </c>
      <c r="I18" s="198">
        <v>55</v>
      </c>
      <c r="J18" s="198">
        <v>0</v>
      </c>
      <c r="K18" s="172"/>
    </row>
    <row r="19" spans="1:16" s="44" customFormat="1" ht="12" customHeight="1">
      <c r="A19" s="140" t="s">
        <v>622</v>
      </c>
      <c r="B19" s="198">
        <v>3063</v>
      </c>
      <c r="C19" s="198">
        <v>2851</v>
      </c>
      <c r="D19" s="198">
        <v>212</v>
      </c>
      <c r="E19" s="198">
        <v>0</v>
      </c>
      <c r="F19" s="197"/>
      <c r="G19" s="198">
        <v>793</v>
      </c>
      <c r="H19" s="198">
        <v>708</v>
      </c>
      <c r="I19" s="198">
        <v>85</v>
      </c>
      <c r="J19" s="198">
        <v>0</v>
      </c>
      <c r="K19" s="172"/>
    </row>
    <row r="20" spans="1:16" s="44" customFormat="1" ht="12" customHeight="1">
      <c r="A20" s="139"/>
      <c r="B20" s="198"/>
      <c r="C20" s="198"/>
      <c r="D20" s="198"/>
      <c r="E20" s="198"/>
      <c r="F20" s="197"/>
      <c r="G20" s="198"/>
      <c r="H20" s="198"/>
      <c r="I20" s="198"/>
      <c r="J20" s="198"/>
      <c r="K20" s="172"/>
    </row>
    <row r="21" spans="1:16" s="44" customFormat="1" ht="12" customHeight="1">
      <c r="A21" s="138" t="s">
        <v>536</v>
      </c>
      <c r="B21" s="199">
        <v>164979</v>
      </c>
      <c r="C21" s="199">
        <v>164735</v>
      </c>
      <c r="D21" s="199">
        <v>243</v>
      </c>
      <c r="E21" s="199">
        <v>1</v>
      </c>
      <c r="F21" s="197"/>
      <c r="G21" s="199">
        <v>26746</v>
      </c>
      <c r="H21" s="199">
        <v>26687</v>
      </c>
      <c r="I21" s="199">
        <v>59</v>
      </c>
      <c r="J21" s="199">
        <v>0</v>
      </c>
      <c r="K21" s="172"/>
    </row>
    <row r="22" spans="1:16" s="44" customFormat="1" ht="12" customHeight="1">
      <c r="A22" s="140" t="s">
        <v>259</v>
      </c>
      <c r="B22" s="198">
        <v>24643</v>
      </c>
      <c r="C22" s="198">
        <v>24569</v>
      </c>
      <c r="D22" s="198">
        <v>73</v>
      </c>
      <c r="E22" s="198">
        <v>1</v>
      </c>
      <c r="F22" s="197"/>
      <c r="G22" s="198">
        <v>3816</v>
      </c>
      <c r="H22" s="198">
        <v>3795</v>
      </c>
      <c r="I22" s="198">
        <v>21</v>
      </c>
      <c r="J22" s="198">
        <v>0</v>
      </c>
      <c r="K22" s="172"/>
    </row>
    <row r="23" spans="1:16" s="44" customFormat="1" ht="12" customHeight="1">
      <c r="A23" s="140" t="s">
        <v>260</v>
      </c>
      <c r="B23" s="198">
        <v>92040</v>
      </c>
      <c r="C23" s="198">
        <v>91935</v>
      </c>
      <c r="D23" s="198">
        <v>105</v>
      </c>
      <c r="E23" s="198">
        <v>0</v>
      </c>
      <c r="F23" s="197"/>
      <c r="G23" s="198">
        <v>16075</v>
      </c>
      <c r="H23" s="198">
        <v>16048</v>
      </c>
      <c r="I23" s="198">
        <v>27</v>
      </c>
      <c r="J23" s="198">
        <v>0</v>
      </c>
      <c r="K23" s="172"/>
    </row>
    <row r="24" spans="1:16" s="44" customFormat="1" ht="12" customHeight="1">
      <c r="A24" s="140" t="s">
        <v>626</v>
      </c>
      <c r="B24" s="198">
        <v>48296</v>
      </c>
      <c r="C24" s="198">
        <v>48231</v>
      </c>
      <c r="D24" s="198">
        <v>65</v>
      </c>
      <c r="E24" s="198">
        <v>0</v>
      </c>
      <c r="F24" s="197"/>
      <c r="G24" s="198">
        <v>6855</v>
      </c>
      <c r="H24" s="198">
        <v>6844</v>
      </c>
      <c r="I24" s="198">
        <v>11</v>
      </c>
      <c r="J24" s="198">
        <v>0</v>
      </c>
      <c r="K24" s="172"/>
      <c r="P24" s="2"/>
    </row>
    <row r="25" spans="1:16" s="44" customFormat="1" ht="12" customHeight="1">
      <c r="A25" s="139"/>
      <c r="B25" s="198"/>
      <c r="C25" s="198"/>
      <c r="D25" s="198"/>
      <c r="E25" s="198"/>
      <c r="F25" s="197"/>
      <c r="G25" s="198"/>
      <c r="H25" s="198"/>
      <c r="I25" s="198"/>
      <c r="J25" s="198"/>
      <c r="K25" s="172"/>
      <c r="P25" s="2"/>
    </row>
    <row r="26" spans="1:16" ht="12" customHeight="1">
      <c r="A26" s="138" t="s">
        <v>540</v>
      </c>
      <c r="B26" s="199">
        <v>833</v>
      </c>
      <c r="C26" s="199">
        <v>662</v>
      </c>
      <c r="D26" s="199">
        <v>169</v>
      </c>
      <c r="E26" s="199">
        <v>2</v>
      </c>
      <c r="F26" s="196"/>
      <c r="G26" s="199">
        <v>12</v>
      </c>
      <c r="H26" s="199">
        <v>10</v>
      </c>
      <c r="I26" s="199">
        <v>2</v>
      </c>
      <c r="J26" s="199">
        <v>0</v>
      </c>
      <c r="K26" s="96"/>
    </row>
    <row r="27" spans="1:16" ht="12" customHeight="1">
      <c r="A27" s="139"/>
      <c r="B27" s="198"/>
      <c r="C27" s="198"/>
      <c r="D27" s="198"/>
      <c r="E27" s="198"/>
      <c r="F27" s="197"/>
      <c r="G27" s="198"/>
      <c r="H27" s="198"/>
      <c r="I27" s="198"/>
      <c r="J27" s="198"/>
      <c r="K27" s="172"/>
    </row>
    <row r="28" spans="1:16" ht="12" customHeight="1">
      <c r="A28" s="138" t="s">
        <v>544</v>
      </c>
      <c r="B28" s="199">
        <v>29409</v>
      </c>
      <c r="C28" s="199">
        <v>29094</v>
      </c>
      <c r="D28" s="199">
        <v>258</v>
      </c>
      <c r="E28" s="199">
        <v>57</v>
      </c>
      <c r="F28" s="197"/>
      <c r="G28" s="199">
        <v>4216</v>
      </c>
      <c r="H28" s="199">
        <v>4147</v>
      </c>
      <c r="I28" s="199">
        <v>59</v>
      </c>
      <c r="J28" s="199">
        <v>10</v>
      </c>
      <c r="K28" s="172"/>
    </row>
    <row r="29" spans="1:16" ht="12" customHeight="1">
      <c r="A29" s="140" t="s">
        <v>261</v>
      </c>
      <c r="B29" s="198">
        <v>822</v>
      </c>
      <c r="C29" s="198">
        <v>707</v>
      </c>
      <c r="D29" s="198">
        <v>65</v>
      </c>
      <c r="E29" s="198">
        <v>50</v>
      </c>
      <c r="F29" s="197"/>
      <c r="G29" s="198">
        <v>145</v>
      </c>
      <c r="H29" s="198">
        <v>122</v>
      </c>
      <c r="I29" s="198">
        <v>15</v>
      </c>
      <c r="J29" s="198">
        <v>8</v>
      </c>
      <c r="K29" s="172"/>
    </row>
    <row r="30" spans="1:16" ht="12" customHeight="1">
      <c r="A30" s="140" t="s">
        <v>262</v>
      </c>
      <c r="B30" s="198">
        <v>25364</v>
      </c>
      <c r="C30" s="198">
        <v>25205</v>
      </c>
      <c r="D30" s="198">
        <v>152</v>
      </c>
      <c r="E30" s="198">
        <v>7</v>
      </c>
      <c r="F30" s="197"/>
      <c r="G30" s="198">
        <v>3510</v>
      </c>
      <c r="H30" s="198">
        <v>3474</v>
      </c>
      <c r="I30" s="198">
        <v>34</v>
      </c>
      <c r="J30" s="198">
        <v>2</v>
      </c>
      <c r="K30" s="172"/>
    </row>
    <row r="31" spans="1:16" ht="12" customHeight="1">
      <c r="A31" s="140" t="s">
        <v>627</v>
      </c>
      <c r="B31" s="198">
        <v>3223</v>
      </c>
      <c r="C31" s="198">
        <v>3182</v>
      </c>
      <c r="D31" s="198">
        <v>41</v>
      </c>
      <c r="E31" s="198">
        <v>0</v>
      </c>
      <c r="F31" s="197"/>
      <c r="G31" s="198">
        <v>561</v>
      </c>
      <c r="H31" s="198">
        <v>551</v>
      </c>
      <c r="I31" s="198">
        <v>10</v>
      </c>
      <c r="J31" s="198">
        <v>0</v>
      </c>
      <c r="K31" s="172"/>
    </row>
    <row r="32" spans="1:16" ht="12" customHeight="1">
      <c r="A32" s="139"/>
      <c r="B32" s="198"/>
      <c r="C32" s="198"/>
      <c r="D32" s="198"/>
      <c r="E32" s="198"/>
      <c r="F32" s="197"/>
      <c r="G32" s="198"/>
      <c r="H32" s="198"/>
      <c r="I32" s="198"/>
      <c r="J32" s="198"/>
      <c r="K32" s="172"/>
    </row>
    <row r="33" spans="1:15" ht="12" customHeight="1">
      <c r="A33" s="138" t="s">
        <v>263</v>
      </c>
      <c r="B33" s="199">
        <v>6216</v>
      </c>
      <c r="C33" s="199">
        <v>6134</v>
      </c>
      <c r="D33" s="199">
        <v>81</v>
      </c>
      <c r="E33" s="199">
        <v>1</v>
      </c>
      <c r="F33" s="197"/>
      <c r="G33" s="199">
        <v>134</v>
      </c>
      <c r="H33" s="199">
        <v>132</v>
      </c>
      <c r="I33" s="199">
        <v>2</v>
      </c>
      <c r="J33" s="199">
        <v>0</v>
      </c>
      <c r="K33" s="172"/>
    </row>
    <row r="34" spans="1:15" ht="12" customHeight="1">
      <c r="A34" s="140" t="s">
        <v>264</v>
      </c>
      <c r="B34" s="198">
        <v>4282</v>
      </c>
      <c r="C34" s="198">
        <v>4221</v>
      </c>
      <c r="D34" s="198">
        <v>60</v>
      </c>
      <c r="E34" s="198">
        <v>1</v>
      </c>
      <c r="F34" s="197"/>
      <c r="G34" s="198">
        <v>75</v>
      </c>
      <c r="H34" s="198">
        <v>74</v>
      </c>
      <c r="I34" s="198">
        <v>1</v>
      </c>
      <c r="J34" s="198">
        <v>0</v>
      </c>
      <c r="K34" s="172"/>
    </row>
    <row r="35" spans="1:15" ht="12" customHeight="1">
      <c r="A35" s="140" t="s">
        <v>265</v>
      </c>
      <c r="B35" s="198">
        <v>1154</v>
      </c>
      <c r="C35" s="198">
        <v>1140</v>
      </c>
      <c r="D35" s="198">
        <v>14</v>
      </c>
      <c r="E35" s="198">
        <v>0</v>
      </c>
      <c r="F35" s="196"/>
      <c r="G35" s="198">
        <v>10</v>
      </c>
      <c r="H35" s="198">
        <v>10</v>
      </c>
      <c r="I35" s="198">
        <v>0</v>
      </c>
      <c r="J35" s="198">
        <v>0</v>
      </c>
      <c r="K35" s="96"/>
    </row>
    <row r="36" spans="1:15" ht="12" customHeight="1">
      <c r="A36" s="140" t="s">
        <v>266</v>
      </c>
      <c r="B36" s="198">
        <v>16</v>
      </c>
      <c r="C36" s="198">
        <v>16</v>
      </c>
      <c r="D36" s="198">
        <v>0</v>
      </c>
      <c r="E36" s="198">
        <v>0</v>
      </c>
      <c r="F36" s="197"/>
      <c r="G36" s="198">
        <v>0</v>
      </c>
      <c r="H36" s="198">
        <v>0</v>
      </c>
      <c r="I36" s="198">
        <v>0</v>
      </c>
      <c r="J36" s="198">
        <v>0</v>
      </c>
      <c r="K36" s="172"/>
    </row>
    <row r="37" spans="1:15" ht="12" customHeight="1">
      <c r="A37" s="141" t="s">
        <v>628</v>
      </c>
      <c r="B37" s="198">
        <v>764</v>
      </c>
      <c r="C37" s="198">
        <v>757</v>
      </c>
      <c r="D37" s="198">
        <v>7</v>
      </c>
      <c r="E37" s="198">
        <v>0</v>
      </c>
      <c r="F37" s="197"/>
      <c r="G37" s="198">
        <v>49</v>
      </c>
      <c r="H37" s="198">
        <v>48</v>
      </c>
      <c r="I37" s="198">
        <v>1</v>
      </c>
      <c r="J37" s="198">
        <v>0</v>
      </c>
      <c r="K37" s="172"/>
    </row>
    <row r="38" spans="1:15" ht="12" customHeight="1">
      <c r="A38" s="139"/>
      <c r="B38" s="198"/>
      <c r="C38" s="198"/>
      <c r="D38" s="198"/>
      <c r="E38" s="198"/>
      <c r="F38" s="197"/>
      <c r="G38" s="198"/>
      <c r="H38" s="198"/>
      <c r="I38" s="198"/>
      <c r="J38" s="198"/>
      <c r="K38" s="172"/>
    </row>
    <row r="39" spans="1:15" ht="12" customHeight="1">
      <c r="A39" s="138" t="s">
        <v>267</v>
      </c>
      <c r="B39" s="199">
        <v>29974</v>
      </c>
      <c r="C39" s="199">
        <v>29960</v>
      </c>
      <c r="D39" s="199">
        <v>12</v>
      </c>
      <c r="E39" s="199">
        <v>2</v>
      </c>
      <c r="F39" s="197"/>
      <c r="G39" s="199">
        <v>8</v>
      </c>
      <c r="H39" s="199">
        <v>8</v>
      </c>
      <c r="I39" s="199">
        <v>0</v>
      </c>
      <c r="J39" s="199">
        <v>0</v>
      </c>
      <c r="K39" s="172"/>
    </row>
    <row r="40" spans="1:15" ht="12" customHeight="1">
      <c r="A40" s="140" t="s">
        <v>268</v>
      </c>
      <c r="B40" s="198">
        <v>112</v>
      </c>
      <c r="C40" s="198">
        <v>106</v>
      </c>
      <c r="D40" s="198">
        <v>5</v>
      </c>
      <c r="E40" s="198">
        <v>1</v>
      </c>
      <c r="F40" s="197"/>
      <c r="G40" s="198">
        <v>1</v>
      </c>
      <c r="H40" s="198">
        <v>1</v>
      </c>
      <c r="I40" s="198">
        <v>0</v>
      </c>
      <c r="J40" s="198">
        <v>0</v>
      </c>
      <c r="K40" s="172"/>
    </row>
    <row r="41" spans="1:15" ht="12" customHeight="1">
      <c r="A41" s="140" t="s">
        <v>269</v>
      </c>
      <c r="B41" s="198">
        <v>192</v>
      </c>
      <c r="C41" s="198">
        <v>190</v>
      </c>
      <c r="D41" s="198">
        <v>1</v>
      </c>
      <c r="E41" s="198">
        <v>1</v>
      </c>
      <c r="F41" s="197"/>
      <c r="G41" s="198">
        <v>6</v>
      </c>
      <c r="H41" s="198">
        <v>6</v>
      </c>
      <c r="I41" s="198">
        <v>0</v>
      </c>
      <c r="J41" s="198">
        <v>0</v>
      </c>
      <c r="K41" s="172"/>
    </row>
    <row r="42" spans="1:15" ht="12" customHeight="1">
      <c r="A42" s="140" t="s">
        <v>746</v>
      </c>
      <c r="B42" s="198">
        <v>29542</v>
      </c>
      <c r="C42" s="198">
        <v>29538</v>
      </c>
      <c r="D42" s="198">
        <v>4</v>
      </c>
      <c r="E42" s="198">
        <v>0</v>
      </c>
      <c r="F42" s="197"/>
      <c r="G42" s="198">
        <v>0</v>
      </c>
      <c r="H42" s="198">
        <v>0</v>
      </c>
      <c r="I42" s="198">
        <v>0</v>
      </c>
      <c r="J42" s="198">
        <v>0</v>
      </c>
      <c r="K42" s="172"/>
    </row>
    <row r="43" spans="1:15" ht="12" customHeight="1">
      <c r="A43" s="140" t="s">
        <v>629</v>
      </c>
      <c r="B43" s="198">
        <v>128</v>
      </c>
      <c r="C43" s="198">
        <v>126</v>
      </c>
      <c r="D43" s="198">
        <v>2</v>
      </c>
      <c r="E43" s="198">
        <v>0</v>
      </c>
      <c r="F43" s="196"/>
      <c r="G43" s="198">
        <v>1</v>
      </c>
      <c r="H43" s="198">
        <v>1</v>
      </c>
      <c r="I43" s="198">
        <v>0</v>
      </c>
      <c r="J43" s="198">
        <v>0</v>
      </c>
      <c r="K43" s="96"/>
    </row>
    <row r="44" spans="1:15" ht="12" customHeight="1">
      <c r="A44" s="139"/>
      <c r="B44" s="198"/>
      <c r="C44" s="198"/>
      <c r="D44" s="198"/>
      <c r="E44" s="198"/>
      <c r="F44" s="197"/>
      <c r="G44" s="198"/>
      <c r="H44" s="198"/>
      <c r="I44" s="198"/>
      <c r="J44" s="198"/>
      <c r="K44" s="172"/>
    </row>
    <row r="45" spans="1:15" ht="12" customHeight="1">
      <c r="A45" s="138" t="s">
        <v>623</v>
      </c>
      <c r="B45" s="199">
        <v>215</v>
      </c>
      <c r="C45" s="199">
        <v>180</v>
      </c>
      <c r="D45" s="199">
        <v>2</v>
      </c>
      <c r="E45" s="199">
        <v>33</v>
      </c>
      <c r="F45" s="197"/>
      <c r="G45" s="199">
        <v>8</v>
      </c>
      <c r="H45" s="199">
        <v>7</v>
      </c>
      <c r="I45" s="199">
        <v>0</v>
      </c>
      <c r="J45" s="199">
        <v>1</v>
      </c>
      <c r="K45" s="172"/>
    </row>
    <row r="46" spans="1:15" s="6" customFormat="1" ht="12" customHeight="1">
      <c r="A46" s="140" t="s">
        <v>270</v>
      </c>
      <c r="B46" s="198">
        <v>86</v>
      </c>
      <c r="C46" s="198">
        <v>75</v>
      </c>
      <c r="D46" s="198">
        <v>0</v>
      </c>
      <c r="E46" s="198">
        <v>11</v>
      </c>
      <c r="F46" s="197"/>
      <c r="G46" s="198">
        <v>3</v>
      </c>
      <c r="H46" s="198">
        <v>3</v>
      </c>
      <c r="I46" s="198">
        <v>0</v>
      </c>
      <c r="J46" s="198">
        <v>0</v>
      </c>
      <c r="K46" s="172"/>
    </row>
    <row r="47" spans="1:15" ht="12" customHeight="1">
      <c r="A47" s="140" t="s">
        <v>271</v>
      </c>
      <c r="B47" s="198">
        <v>34</v>
      </c>
      <c r="C47" s="198">
        <v>12</v>
      </c>
      <c r="D47" s="198">
        <v>0</v>
      </c>
      <c r="E47" s="198">
        <v>22</v>
      </c>
      <c r="F47" s="196"/>
      <c r="G47" s="198">
        <v>3</v>
      </c>
      <c r="H47" s="198">
        <v>2</v>
      </c>
      <c r="I47" s="198">
        <v>0</v>
      </c>
      <c r="J47" s="198">
        <v>1</v>
      </c>
      <c r="K47" s="96"/>
    </row>
    <row r="48" spans="1:15" ht="12" customHeight="1">
      <c r="A48" s="140" t="s">
        <v>630</v>
      </c>
      <c r="B48" s="198">
        <v>95</v>
      </c>
      <c r="C48" s="198">
        <v>93</v>
      </c>
      <c r="D48" s="198">
        <v>2</v>
      </c>
      <c r="E48" s="198">
        <v>0</v>
      </c>
      <c r="F48" s="197"/>
      <c r="G48" s="198">
        <v>2</v>
      </c>
      <c r="H48" s="198">
        <v>2</v>
      </c>
      <c r="I48" s="198">
        <v>0</v>
      </c>
      <c r="J48" s="198">
        <v>0</v>
      </c>
      <c r="K48" s="172"/>
      <c r="L48" s="44"/>
      <c r="M48" s="44"/>
      <c r="N48" s="44"/>
      <c r="O48" s="44"/>
    </row>
    <row r="49" spans="1:11" ht="12" customHeight="1">
      <c r="A49" s="139"/>
      <c r="B49" s="198"/>
      <c r="C49" s="198"/>
      <c r="D49" s="198"/>
      <c r="E49" s="198"/>
      <c r="F49" s="197"/>
      <c r="G49" s="198"/>
      <c r="H49" s="198"/>
      <c r="I49" s="198"/>
      <c r="J49" s="198"/>
      <c r="K49" s="172"/>
    </row>
    <row r="50" spans="1:11" ht="12" customHeight="1">
      <c r="A50" s="138" t="s">
        <v>272</v>
      </c>
      <c r="B50" s="199">
        <v>297</v>
      </c>
      <c r="C50" s="199">
        <v>295</v>
      </c>
      <c r="D50" s="199">
        <v>2</v>
      </c>
      <c r="E50" s="199">
        <v>0</v>
      </c>
      <c r="F50" s="197"/>
      <c r="G50" s="199">
        <v>13</v>
      </c>
      <c r="H50" s="199">
        <v>13</v>
      </c>
      <c r="I50" s="199">
        <v>0</v>
      </c>
      <c r="J50" s="199">
        <v>0</v>
      </c>
      <c r="K50" s="172"/>
    </row>
    <row r="51" spans="1:11" ht="12" customHeight="1">
      <c r="A51" s="140" t="s">
        <v>273</v>
      </c>
      <c r="B51" s="198">
        <v>15</v>
      </c>
      <c r="C51" s="198">
        <v>15</v>
      </c>
      <c r="D51" s="198">
        <v>0</v>
      </c>
      <c r="E51" s="198">
        <v>0</v>
      </c>
      <c r="F51" s="197"/>
      <c r="G51" s="198">
        <v>0</v>
      </c>
      <c r="H51" s="198">
        <v>0</v>
      </c>
      <c r="I51" s="198">
        <v>0</v>
      </c>
      <c r="J51" s="198">
        <v>0</v>
      </c>
      <c r="K51" s="172"/>
    </row>
    <row r="52" spans="1:11" ht="12" customHeight="1">
      <c r="A52" s="141" t="s">
        <v>274</v>
      </c>
      <c r="B52" s="198">
        <v>136</v>
      </c>
      <c r="C52" s="198">
        <v>136</v>
      </c>
      <c r="D52" s="198">
        <v>0</v>
      </c>
      <c r="E52" s="198">
        <v>0</v>
      </c>
      <c r="F52" s="197"/>
      <c r="G52" s="198">
        <v>1</v>
      </c>
      <c r="H52" s="198">
        <v>1</v>
      </c>
      <c r="I52" s="198">
        <v>0</v>
      </c>
      <c r="J52" s="198">
        <v>0</v>
      </c>
      <c r="K52" s="172"/>
    </row>
    <row r="53" spans="1:11" ht="12" customHeight="1">
      <c r="A53" s="141" t="s">
        <v>631</v>
      </c>
      <c r="B53" s="198">
        <v>146</v>
      </c>
      <c r="C53" s="198">
        <v>144</v>
      </c>
      <c r="D53" s="198">
        <v>2</v>
      </c>
      <c r="E53" s="198">
        <v>0</v>
      </c>
      <c r="F53" s="196"/>
      <c r="G53" s="198">
        <v>12</v>
      </c>
      <c r="H53" s="198">
        <v>12</v>
      </c>
      <c r="I53" s="198">
        <v>0</v>
      </c>
      <c r="J53" s="198">
        <v>0</v>
      </c>
      <c r="K53" s="96"/>
    </row>
    <row r="54" spans="1:11" s="242" customFormat="1" ht="12" customHeight="1">
      <c r="A54" s="139"/>
      <c r="B54" s="243"/>
      <c r="C54" s="243"/>
      <c r="D54" s="243"/>
      <c r="E54" s="243"/>
      <c r="F54" s="240"/>
      <c r="G54" s="243"/>
      <c r="H54" s="243"/>
      <c r="I54" s="243"/>
      <c r="J54" s="243"/>
      <c r="K54" s="241"/>
    </row>
    <row r="55" spans="1:11" ht="12" customHeight="1">
      <c r="A55" s="138" t="s">
        <v>275</v>
      </c>
      <c r="B55" s="199">
        <v>308</v>
      </c>
      <c r="C55" s="199">
        <v>296</v>
      </c>
      <c r="D55" s="199">
        <v>8</v>
      </c>
      <c r="E55" s="199">
        <v>4</v>
      </c>
      <c r="F55" s="197"/>
      <c r="G55" s="199">
        <v>2</v>
      </c>
      <c r="H55" s="199">
        <v>2</v>
      </c>
      <c r="I55" s="199">
        <v>0</v>
      </c>
      <c r="J55" s="199">
        <v>0</v>
      </c>
      <c r="K55" s="172"/>
    </row>
    <row r="56" spans="1:11" ht="12" customHeight="1">
      <c r="A56" s="140" t="s">
        <v>276</v>
      </c>
      <c r="B56" s="198">
        <v>157</v>
      </c>
      <c r="C56" s="198">
        <v>149</v>
      </c>
      <c r="D56" s="198">
        <v>4</v>
      </c>
      <c r="E56" s="198">
        <v>4</v>
      </c>
      <c r="F56" s="197"/>
      <c r="G56" s="198">
        <v>1</v>
      </c>
      <c r="H56" s="198">
        <v>1</v>
      </c>
      <c r="I56" s="198">
        <v>0</v>
      </c>
      <c r="J56" s="198">
        <v>0</v>
      </c>
      <c r="K56" s="172"/>
    </row>
    <row r="57" spans="1:11" ht="12" customHeight="1">
      <c r="A57" s="141" t="s">
        <v>553</v>
      </c>
      <c r="B57" s="198">
        <v>55</v>
      </c>
      <c r="C57" s="198">
        <v>55</v>
      </c>
      <c r="D57" s="198">
        <v>0</v>
      </c>
      <c r="E57" s="198">
        <v>0</v>
      </c>
      <c r="F57" s="196"/>
      <c r="G57" s="198">
        <v>0</v>
      </c>
      <c r="H57" s="198">
        <v>0</v>
      </c>
      <c r="I57" s="198">
        <v>0</v>
      </c>
      <c r="J57" s="198">
        <v>0</v>
      </c>
      <c r="K57" s="96"/>
    </row>
    <row r="58" spans="1:11" ht="12" customHeight="1">
      <c r="A58" s="140" t="s">
        <v>277</v>
      </c>
      <c r="B58" s="198">
        <v>12</v>
      </c>
      <c r="C58" s="198">
        <v>9</v>
      </c>
      <c r="D58" s="198">
        <v>3</v>
      </c>
      <c r="E58" s="198">
        <v>0</v>
      </c>
      <c r="F58" s="199"/>
      <c r="G58" s="198">
        <v>0</v>
      </c>
      <c r="H58" s="198">
        <v>0</v>
      </c>
      <c r="I58" s="198">
        <v>0</v>
      </c>
      <c r="J58" s="198">
        <v>0</v>
      </c>
      <c r="K58" s="96"/>
    </row>
    <row r="59" spans="1:11" ht="12" customHeight="1">
      <c r="A59" s="140" t="s">
        <v>632</v>
      </c>
      <c r="B59" s="198">
        <v>84</v>
      </c>
      <c r="C59" s="198">
        <v>83</v>
      </c>
      <c r="D59" s="198">
        <v>1</v>
      </c>
      <c r="E59" s="198">
        <v>0</v>
      </c>
      <c r="F59" s="198"/>
      <c r="G59" s="198">
        <v>1</v>
      </c>
      <c r="H59" s="198">
        <v>1</v>
      </c>
      <c r="I59" s="198">
        <v>0</v>
      </c>
      <c r="J59" s="198">
        <v>0</v>
      </c>
      <c r="K59" s="172"/>
    </row>
    <row r="60" spans="1:11" ht="12" customHeight="1">
      <c r="A60" s="139"/>
      <c r="B60" s="198"/>
      <c r="C60" s="198"/>
      <c r="D60" s="198"/>
      <c r="E60" s="198"/>
      <c r="F60" s="198"/>
      <c r="G60" s="198"/>
      <c r="H60" s="198"/>
      <c r="I60" s="198"/>
      <c r="J60" s="198"/>
      <c r="K60" s="172"/>
    </row>
    <row r="61" spans="1:11" ht="12" customHeight="1">
      <c r="A61" s="138" t="s">
        <v>558</v>
      </c>
      <c r="B61" s="199">
        <v>1261</v>
      </c>
      <c r="C61" s="199">
        <v>1242</v>
      </c>
      <c r="D61" s="199">
        <v>12</v>
      </c>
      <c r="E61" s="199">
        <v>7</v>
      </c>
      <c r="F61" s="198"/>
      <c r="G61" s="199">
        <v>239</v>
      </c>
      <c r="H61" s="199">
        <v>239</v>
      </c>
      <c r="I61" s="199">
        <v>0</v>
      </c>
      <c r="J61" s="199">
        <v>0</v>
      </c>
      <c r="K61" s="172"/>
    </row>
    <row r="62" spans="1:11" ht="12" customHeight="1">
      <c r="A62" s="140" t="s">
        <v>561</v>
      </c>
      <c r="B62" s="198">
        <v>321</v>
      </c>
      <c r="C62" s="198">
        <v>319</v>
      </c>
      <c r="D62" s="198">
        <v>2</v>
      </c>
      <c r="E62" s="198">
        <v>0</v>
      </c>
      <c r="F62" s="198"/>
      <c r="G62" s="198">
        <v>13</v>
      </c>
      <c r="H62" s="198">
        <v>13</v>
      </c>
      <c r="I62" s="198">
        <v>0</v>
      </c>
      <c r="J62" s="198">
        <v>0</v>
      </c>
      <c r="K62" s="172"/>
    </row>
    <row r="63" spans="1:11" ht="12" customHeight="1">
      <c r="A63" s="140" t="s">
        <v>566</v>
      </c>
      <c r="B63" s="198">
        <v>847</v>
      </c>
      <c r="C63" s="198">
        <v>831</v>
      </c>
      <c r="D63" s="198">
        <v>10</v>
      </c>
      <c r="E63" s="198">
        <v>6</v>
      </c>
      <c r="F63" s="199"/>
      <c r="G63" s="198">
        <v>201</v>
      </c>
      <c r="H63" s="198">
        <v>201</v>
      </c>
      <c r="I63" s="198">
        <v>0</v>
      </c>
      <c r="J63" s="198">
        <v>0</v>
      </c>
      <c r="K63" s="96"/>
    </row>
    <row r="64" spans="1:11" ht="12" customHeight="1">
      <c r="A64" s="140" t="s">
        <v>633</v>
      </c>
      <c r="B64" s="198">
        <v>93</v>
      </c>
      <c r="C64" s="198">
        <v>92</v>
      </c>
      <c r="D64" s="198">
        <v>0</v>
      </c>
      <c r="E64" s="198">
        <v>1</v>
      </c>
      <c r="F64" s="198"/>
      <c r="G64" s="198">
        <v>25</v>
      </c>
      <c r="H64" s="198">
        <v>25</v>
      </c>
      <c r="I64" s="198">
        <v>0</v>
      </c>
      <c r="J64" s="198">
        <v>0</v>
      </c>
      <c r="K64" s="172"/>
    </row>
    <row r="65" spans="1:11" ht="12" customHeight="1">
      <c r="A65" s="140"/>
      <c r="B65" s="198"/>
      <c r="C65" s="198"/>
      <c r="D65" s="198"/>
      <c r="E65" s="198"/>
      <c r="F65" s="198"/>
      <c r="G65" s="198"/>
      <c r="H65" s="198"/>
      <c r="I65" s="198"/>
      <c r="J65" s="198"/>
      <c r="K65" s="172"/>
    </row>
    <row r="66" spans="1:11" ht="12" customHeight="1">
      <c r="A66" s="138" t="s">
        <v>278</v>
      </c>
      <c r="B66" s="199">
        <v>5218</v>
      </c>
      <c r="C66" s="199">
        <v>4770</v>
      </c>
      <c r="D66" s="199">
        <v>261</v>
      </c>
      <c r="E66" s="199">
        <v>187</v>
      </c>
      <c r="F66" s="198"/>
      <c r="G66" s="199">
        <v>3192</v>
      </c>
      <c r="H66" s="199">
        <v>3005</v>
      </c>
      <c r="I66" s="199">
        <v>104</v>
      </c>
      <c r="J66" s="199">
        <v>83</v>
      </c>
      <c r="K66" s="172"/>
    </row>
    <row r="67" spans="1:11" ht="11.25" customHeight="1">
      <c r="A67" s="139"/>
      <c r="B67" s="198"/>
      <c r="C67" s="198"/>
      <c r="D67" s="198"/>
      <c r="E67" s="198"/>
      <c r="F67" s="197"/>
      <c r="G67" s="198"/>
      <c r="H67" s="198"/>
      <c r="I67" s="198"/>
      <c r="J67" s="198"/>
      <c r="K67" s="172"/>
    </row>
    <row r="68" spans="1:11" ht="24.75" customHeight="1">
      <c r="A68" s="138" t="s">
        <v>126</v>
      </c>
      <c r="B68" s="199">
        <v>688</v>
      </c>
      <c r="C68" s="199">
        <v>252</v>
      </c>
      <c r="D68" s="199">
        <v>223</v>
      </c>
      <c r="E68" s="199">
        <v>213</v>
      </c>
      <c r="F68" s="198"/>
      <c r="G68" s="199">
        <v>27</v>
      </c>
      <c r="H68" s="199">
        <v>8</v>
      </c>
      <c r="I68" s="199">
        <v>5</v>
      </c>
      <c r="J68" s="199">
        <v>14</v>
      </c>
      <c r="K68" s="172"/>
    </row>
    <row r="69" spans="1:11" ht="12" customHeight="1">
      <c r="A69" s="138"/>
      <c r="B69" s="221"/>
      <c r="C69" s="221"/>
      <c r="D69" s="221"/>
      <c r="E69" s="221"/>
      <c r="F69" s="199"/>
      <c r="G69" s="221"/>
      <c r="H69" s="221"/>
      <c r="I69" s="221"/>
      <c r="J69" s="221"/>
      <c r="K69" s="96"/>
    </row>
    <row r="70" spans="1:11" ht="12" customHeight="1">
      <c r="A70" s="138" t="s">
        <v>640</v>
      </c>
      <c r="B70" s="220">
        <v>4921</v>
      </c>
      <c r="C70" s="220">
        <v>4898</v>
      </c>
      <c r="D70" s="220">
        <v>23</v>
      </c>
      <c r="E70" s="220">
        <v>0</v>
      </c>
      <c r="F70" s="198"/>
      <c r="G70" s="220">
        <v>878</v>
      </c>
      <c r="H70" s="220">
        <v>874</v>
      </c>
      <c r="I70" s="220">
        <v>4</v>
      </c>
      <c r="J70" s="220">
        <v>0</v>
      </c>
      <c r="K70" s="172"/>
    </row>
    <row r="71" spans="1:11" ht="12" customHeight="1">
      <c r="A71" s="138"/>
      <c r="B71" s="220"/>
      <c r="C71" s="220"/>
      <c r="D71" s="220"/>
      <c r="E71" s="220"/>
      <c r="F71" s="198"/>
      <c r="G71" s="220"/>
      <c r="H71" s="220"/>
      <c r="I71" s="220"/>
      <c r="J71" s="220"/>
      <c r="K71" s="172"/>
    </row>
    <row r="72" spans="1:11" ht="12" customHeight="1">
      <c r="A72" s="138" t="s">
        <v>534</v>
      </c>
      <c r="B72" s="220">
        <v>2352</v>
      </c>
      <c r="C72" s="220">
        <v>2334</v>
      </c>
      <c r="D72" s="220">
        <v>18</v>
      </c>
      <c r="E72" s="220">
        <v>0</v>
      </c>
      <c r="F72" s="198"/>
      <c r="G72" s="220">
        <v>367</v>
      </c>
      <c r="H72" s="220">
        <v>359</v>
      </c>
      <c r="I72" s="220">
        <v>8</v>
      </c>
      <c r="J72" s="220">
        <v>0</v>
      </c>
      <c r="K72" s="172"/>
    </row>
    <row r="73" spans="1:11" ht="9" customHeight="1">
      <c r="A73" s="100"/>
      <c r="B73" s="176"/>
      <c r="C73" s="176"/>
      <c r="D73" s="176"/>
      <c r="E73" s="176"/>
      <c r="F73" s="98"/>
      <c r="G73" s="99"/>
      <c r="H73" s="96"/>
      <c r="I73" s="96"/>
      <c r="J73" s="96"/>
      <c r="K73" s="96"/>
    </row>
    <row r="74" spans="1:11" ht="64.05" customHeight="1">
      <c r="A74" s="541" t="s">
        <v>806</v>
      </c>
      <c r="B74" s="541"/>
      <c r="C74" s="541"/>
      <c r="D74" s="541"/>
      <c r="E74" s="541"/>
      <c r="F74" s="541"/>
      <c r="G74" s="541"/>
      <c r="H74" s="541"/>
      <c r="I74" s="541"/>
      <c r="J74" s="541"/>
    </row>
    <row r="75" spans="1:11" ht="15" customHeight="1">
      <c r="A75" s="237"/>
    </row>
    <row r="76" spans="1:11" ht="15" customHeight="1"/>
    <row r="77" spans="1:11" ht="15" customHeight="1"/>
    <row r="78" spans="1:11" ht="15" customHeight="1"/>
    <row r="79" spans="1:11" ht="15" customHeight="1"/>
    <row r="80" spans="1:11" ht="15" customHeight="1">
      <c r="A80" s="239"/>
    </row>
    <row r="81" spans="1:1" ht="15" customHeight="1"/>
    <row r="82" spans="1:1" s="242" customFormat="1" ht="15" customHeight="1">
      <c r="A82" s="249"/>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9" t="s">
        <v>345</v>
      </c>
      <c r="B1" s="515"/>
      <c r="C1" s="515"/>
      <c r="D1" s="51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28"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808</v>
      </c>
      <c r="B6" s="148"/>
      <c r="C6" s="148"/>
      <c r="D6" s="148"/>
      <c r="G6" s="521"/>
      <c r="H6" s="521"/>
      <c r="I6" s="521"/>
      <c r="J6" s="521"/>
    </row>
    <row r="7" spans="1:11" s="72" customFormat="1" ht="21.75" customHeight="1">
      <c r="A7" s="522"/>
      <c r="B7" s="524" t="s">
        <v>347</v>
      </c>
      <c r="C7" s="524"/>
      <c r="D7" s="524"/>
      <c r="E7" s="524"/>
      <c r="F7" s="46"/>
      <c r="G7" s="524" t="s">
        <v>348</v>
      </c>
      <c r="H7" s="524"/>
      <c r="I7" s="524"/>
      <c r="J7" s="524"/>
    </row>
    <row r="8" spans="1:11" s="72" customFormat="1" ht="21.75" customHeight="1">
      <c r="A8" s="523"/>
      <c r="B8" s="48" t="s">
        <v>349</v>
      </c>
      <c r="C8" s="48" t="s">
        <v>350</v>
      </c>
      <c r="D8" s="48" t="s">
        <v>351</v>
      </c>
      <c r="E8" s="65" t="s">
        <v>706</v>
      </c>
      <c r="F8" s="49"/>
      <c r="G8" s="48" t="s">
        <v>349</v>
      </c>
      <c r="H8" s="48" t="s">
        <v>350</v>
      </c>
      <c r="I8" s="48" t="s">
        <v>351</v>
      </c>
      <c r="J8" s="65" t="s">
        <v>706</v>
      </c>
    </row>
    <row r="9" spans="1:11" s="44" customFormat="1" ht="21" customHeight="1">
      <c r="A9" s="251" t="s">
        <v>352</v>
      </c>
      <c r="B9" s="184">
        <v>415254</v>
      </c>
      <c r="C9" s="184">
        <v>411863</v>
      </c>
      <c r="D9" s="184">
        <v>2877</v>
      </c>
      <c r="E9" s="184">
        <v>514</v>
      </c>
      <c r="F9" s="194"/>
      <c r="G9" s="184">
        <v>57333</v>
      </c>
      <c r="H9" s="184">
        <v>56557</v>
      </c>
      <c r="I9" s="184">
        <v>667</v>
      </c>
      <c r="J9" s="184">
        <v>109</v>
      </c>
      <c r="K9" s="165"/>
    </row>
    <row r="10" spans="1:11" s="44" customFormat="1" ht="9" customHeight="1">
      <c r="A10" s="91"/>
      <c r="B10" s="187"/>
      <c r="C10" s="187"/>
      <c r="D10" s="187"/>
      <c r="E10" s="187"/>
      <c r="F10" s="195"/>
      <c r="G10" s="187"/>
      <c r="H10" s="187"/>
      <c r="I10" s="187"/>
      <c r="J10" s="187"/>
    </row>
    <row r="11" spans="1:11" s="44" customFormat="1" ht="12" customHeight="1">
      <c r="A11" s="95" t="s">
        <v>282</v>
      </c>
      <c r="B11" s="199">
        <v>23326</v>
      </c>
      <c r="C11" s="199">
        <v>22908</v>
      </c>
      <c r="D11" s="199">
        <v>341</v>
      </c>
      <c r="E11" s="199">
        <v>77</v>
      </c>
      <c r="F11" s="199"/>
      <c r="G11" s="199">
        <v>1250</v>
      </c>
      <c r="H11" s="199">
        <v>1194</v>
      </c>
      <c r="I11" s="199">
        <v>44</v>
      </c>
      <c r="J11" s="199">
        <v>12</v>
      </c>
      <c r="K11" s="96"/>
    </row>
    <row r="12" spans="1:11" s="44" customFormat="1" ht="12" customHeight="1">
      <c r="A12" s="97" t="s">
        <v>283</v>
      </c>
      <c r="B12" s="198">
        <v>2040</v>
      </c>
      <c r="C12" s="198">
        <v>1882</v>
      </c>
      <c r="D12" s="198">
        <v>128</v>
      </c>
      <c r="E12" s="198">
        <v>30</v>
      </c>
      <c r="F12" s="198"/>
      <c r="G12" s="198">
        <v>242</v>
      </c>
      <c r="H12" s="198">
        <v>219</v>
      </c>
      <c r="I12" s="198">
        <v>18</v>
      </c>
      <c r="J12" s="198">
        <v>5</v>
      </c>
      <c r="K12" s="172"/>
    </row>
    <row r="13" spans="1:11" s="44" customFormat="1" ht="12" customHeight="1">
      <c r="A13" s="97" t="s">
        <v>284</v>
      </c>
      <c r="B13" s="198">
        <v>3437</v>
      </c>
      <c r="C13" s="198">
        <v>3400</v>
      </c>
      <c r="D13" s="198">
        <v>36</v>
      </c>
      <c r="E13" s="198">
        <v>1</v>
      </c>
      <c r="F13" s="198"/>
      <c r="G13" s="198">
        <v>393</v>
      </c>
      <c r="H13" s="198">
        <v>385</v>
      </c>
      <c r="I13" s="198">
        <v>8</v>
      </c>
      <c r="J13" s="198">
        <v>0</v>
      </c>
      <c r="K13" s="172"/>
    </row>
    <row r="14" spans="1:11" s="44" customFormat="1" ht="12" customHeight="1">
      <c r="A14" s="97" t="s">
        <v>285</v>
      </c>
      <c r="B14" s="198">
        <v>12659</v>
      </c>
      <c r="C14" s="198">
        <v>12580</v>
      </c>
      <c r="D14" s="198">
        <v>79</v>
      </c>
      <c r="E14" s="198">
        <v>0</v>
      </c>
      <c r="F14" s="198"/>
      <c r="G14" s="198">
        <v>99</v>
      </c>
      <c r="H14" s="198">
        <v>98</v>
      </c>
      <c r="I14" s="198">
        <v>1</v>
      </c>
      <c r="J14" s="198">
        <v>0</v>
      </c>
      <c r="K14" s="172"/>
    </row>
    <row r="15" spans="1:11" s="44" customFormat="1" ht="12" customHeight="1">
      <c r="A15" s="97" t="s">
        <v>286</v>
      </c>
      <c r="B15" s="198">
        <v>341</v>
      </c>
      <c r="C15" s="198">
        <v>341</v>
      </c>
      <c r="D15" s="198">
        <v>0</v>
      </c>
      <c r="E15" s="198">
        <v>0</v>
      </c>
      <c r="F15" s="198"/>
      <c r="G15" s="198">
        <v>5</v>
      </c>
      <c r="H15" s="198">
        <v>5</v>
      </c>
      <c r="I15" s="198">
        <v>0</v>
      </c>
      <c r="J15" s="198">
        <v>0</v>
      </c>
      <c r="K15" s="172"/>
    </row>
    <row r="16" spans="1:11" s="44" customFormat="1" ht="12" customHeight="1">
      <c r="A16" s="97" t="s">
        <v>287</v>
      </c>
      <c r="B16" s="198">
        <v>112</v>
      </c>
      <c r="C16" s="198">
        <v>112</v>
      </c>
      <c r="D16" s="198">
        <v>0</v>
      </c>
      <c r="E16" s="198">
        <v>0</v>
      </c>
      <c r="F16" s="198"/>
      <c r="G16" s="198">
        <v>17</v>
      </c>
      <c r="H16" s="198">
        <v>17</v>
      </c>
      <c r="I16" s="198">
        <v>0</v>
      </c>
      <c r="J16" s="198">
        <v>0</v>
      </c>
      <c r="K16" s="172"/>
    </row>
    <row r="17" spans="1:11" s="44" customFormat="1" ht="12" customHeight="1">
      <c r="A17" s="97" t="s">
        <v>288</v>
      </c>
      <c r="B17" s="198">
        <v>1352</v>
      </c>
      <c r="C17" s="198">
        <v>1250</v>
      </c>
      <c r="D17" s="198">
        <v>56</v>
      </c>
      <c r="E17" s="198">
        <v>46</v>
      </c>
      <c r="F17" s="198"/>
      <c r="G17" s="198">
        <v>226</v>
      </c>
      <c r="H17" s="198">
        <v>210</v>
      </c>
      <c r="I17" s="198">
        <v>9</v>
      </c>
      <c r="J17" s="198">
        <v>7</v>
      </c>
      <c r="K17" s="96"/>
    </row>
    <row r="18" spans="1:11" s="44" customFormat="1" ht="12" customHeight="1">
      <c r="A18" s="97" t="s">
        <v>634</v>
      </c>
      <c r="B18" s="198">
        <v>3385</v>
      </c>
      <c r="C18" s="198">
        <v>3343</v>
      </c>
      <c r="D18" s="198">
        <v>42</v>
      </c>
      <c r="E18" s="198">
        <v>0</v>
      </c>
      <c r="F18" s="198"/>
      <c r="G18" s="198">
        <v>268</v>
      </c>
      <c r="H18" s="198">
        <v>260</v>
      </c>
      <c r="I18" s="198">
        <v>8</v>
      </c>
      <c r="J18" s="198">
        <v>0</v>
      </c>
      <c r="K18" s="172"/>
    </row>
    <row r="19" spans="1:11" s="44" customFormat="1" ht="12" customHeight="1">
      <c r="A19" s="97"/>
      <c r="B19" s="199"/>
      <c r="C19" s="199"/>
      <c r="D19" s="199"/>
      <c r="E19" s="199"/>
      <c r="F19" s="199"/>
      <c r="G19" s="199"/>
      <c r="H19" s="199"/>
      <c r="I19" s="199"/>
      <c r="J19" s="199"/>
      <c r="K19" s="172"/>
    </row>
    <row r="20" spans="1:11" s="44" customFormat="1" ht="12" customHeight="1">
      <c r="A20" s="95" t="s">
        <v>289</v>
      </c>
      <c r="B20" s="199">
        <v>12262</v>
      </c>
      <c r="C20" s="199">
        <v>12237</v>
      </c>
      <c r="D20" s="199">
        <v>23</v>
      </c>
      <c r="E20" s="199">
        <v>2</v>
      </c>
      <c r="F20" s="199"/>
      <c r="G20" s="199">
        <v>13687</v>
      </c>
      <c r="H20" s="199">
        <v>13668</v>
      </c>
      <c r="I20" s="199">
        <v>19</v>
      </c>
      <c r="J20" s="199">
        <v>0</v>
      </c>
      <c r="K20" s="172"/>
    </row>
    <row r="21" spans="1:11" s="44" customFormat="1" ht="12" customHeight="1">
      <c r="A21" s="97"/>
      <c r="B21" s="199"/>
      <c r="C21" s="199"/>
      <c r="D21" s="199"/>
      <c r="E21" s="199"/>
      <c r="F21" s="199"/>
      <c r="G21" s="199"/>
      <c r="H21" s="199"/>
      <c r="I21" s="199"/>
      <c r="J21" s="199"/>
      <c r="K21" s="172"/>
    </row>
    <row r="22" spans="1:11" s="44" customFormat="1" ht="12" customHeight="1">
      <c r="A22" s="100" t="s">
        <v>290</v>
      </c>
      <c r="B22" s="199">
        <v>52727</v>
      </c>
      <c r="C22" s="199">
        <v>52549</v>
      </c>
      <c r="D22" s="199">
        <v>176</v>
      </c>
      <c r="E22" s="199">
        <v>2</v>
      </c>
      <c r="F22" s="199"/>
      <c r="G22" s="199">
        <v>4420</v>
      </c>
      <c r="H22" s="199">
        <v>4386</v>
      </c>
      <c r="I22" s="199">
        <v>33</v>
      </c>
      <c r="J22" s="199">
        <v>1</v>
      </c>
      <c r="K22" s="172"/>
    </row>
    <row r="23" spans="1:11" s="44" customFormat="1" ht="12" customHeight="1">
      <c r="A23" s="97"/>
      <c r="B23" s="199"/>
      <c r="C23" s="199"/>
      <c r="D23" s="199"/>
      <c r="E23" s="199"/>
      <c r="F23" s="199"/>
      <c r="G23" s="199"/>
      <c r="H23" s="199"/>
      <c r="I23" s="199"/>
      <c r="J23" s="199"/>
      <c r="K23" s="172"/>
    </row>
    <row r="24" spans="1:11" s="44" customFormat="1" ht="12" customHeight="1">
      <c r="A24" s="95" t="s">
        <v>291</v>
      </c>
      <c r="B24" s="199">
        <v>18129</v>
      </c>
      <c r="C24" s="199">
        <v>17631</v>
      </c>
      <c r="D24" s="199">
        <v>297</v>
      </c>
      <c r="E24" s="199">
        <v>201</v>
      </c>
      <c r="F24" s="199"/>
      <c r="G24" s="199">
        <v>2304</v>
      </c>
      <c r="H24" s="199">
        <v>2247</v>
      </c>
      <c r="I24" s="199">
        <v>46</v>
      </c>
      <c r="J24" s="199">
        <v>11</v>
      </c>
      <c r="K24" s="172"/>
    </row>
    <row r="25" spans="1:11" s="44" customFormat="1" ht="24" customHeight="1">
      <c r="A25" s="101" t="s">
        <v>638</v>
      </c>
      <c r="B25" s="198">
        <v>11705</v>
      </c>
      <c r="C25" s="198">
        <v>11617</v>
      </c>
      <c r="D25" s="198">
        <v>80</v>
      </c>
      <c r="E25" s="198">
        <v>8</v>
      </c>
      <c r="F25" s="198"/>
      <c r="G25" s="198">
        <v>1466</v>
      </c>
      <c r="H25" s="198">
        <v>1445</v>
      </c>
      <c r="I25" s="198">
        <v>21</v>
      </c>
      <c r="J25" s="198">
        <v>0</v>
      </c>
      <c r="K25" s="172"/>
    </row>
    <row r="26" spans="1:11" ht="12" customHeight="1">
      <c r="A26" s="97" t="s">
        <v>292</v>
      </c>
      <c r="B26" s="198">
        <v>1860</v>
      </c>
      <c r="C26" s="198">
        <v>1537</v>
      </c>
      <c r="D26" s="198">
        <v>135</v>
      </c>
      <c r="E26" s="198">
        <v>188</v>
      </c>
      <c r="F26" s="198"/>
      <c r="G26" s="198">
        <v>154</v>
      </c>
      <c r="H26" s="198">
        <v>135</v>
      </c>
      <c r="I26" s="198">
        <v>9</v>
      </c>
      <c r="J26" s="198">
        <v>10</v>
      </c>
      <c r="K26" s="96"/>
    </row>
    <row r="27" spans="1:11" ht="12" customHeight="1">
      <c r="A27" s="97" t="s">
        <v>293</v>
      </c>
      <c r="B27" s="198">
        <v>1903</v>
      </c>
      <c r="C27" s="198">
        <v>1850</v>
      </c>
      <c r="D27" s="198">
        <v>51</v>
      </c>
      <c r="E27" s="198">
        <v>2</v>
      </c>
      <c r="F27" s="198"/>
      <c r="G27" s="198">
        <v>150</v>
      </c>
      <c r="H27" s="198">
        <v>140</v>
      </c>
      <c r="I27" s="198">
        <v>10</v>
      </c>
      <c r="J27" s="198">
        <v>0</v>
      </c>
      <c r="K27" s="172"/>
    </row>
    <row r="28" spans="1:11" ht="12" customHeight="1">
      <c r="A28" s="97" t="s">
        <v>294</v>
      </c>
      <c r="B28" s="198">
        <v>1110</v>
      </c>
      <c r="C28" s="198">
        <v>1092</v>
      </c>
      <c r="D28" s="198">
        <v>15</v>
      </c>
      <c r="E28" s="198">
        <v>3</v>
      </c>
      <c r="F28" s="198"/>
      <c r="G28" s="198">
        <v>348</v>
      </c>
      <c r="H28" s="198">
        <v>344</v>
      </c>
      <c r="I28" s="198">
        <v>3</v>
      </c>
      <c r="J28" s="198">
        <v>1</v>
      </c>
      <c r="K28" s="172"/>
    </row>
    <row r="29" spans="1:11" ht="12" customHeight="1">
      <c r="A29" s="97" t="s">
        <v>635</v>
      </c>
      <c r="B29" s="198">
        <v>1551</v>
      </c>
      <c r="C29" s="198">
        <v>1535</v>
      </c>
      <c r="D29" s="198">
        <v>16</v>
      </c>
      <c r="E29" s="198">
        <v>0</v>
      </c>
      <c r="F29" s="198"/>
      <c r="G29" s="198">
        <v>186</v>
      </c>
      <c r="H29" s="198">
        <v>183</v>
      </c>
      <c r="I29" s="198">
        <v>3</v>
      </c>
      <c r="J29" s="198">
        <v>0</v>
      </c>
      <c r="K29" s="172"/>
    </row>
    <row r="30" spans="1:11" ht="12" customHeight="1">
      <c r="A30" s="97"/>
      <c r="B30" s="199"/>
      <c r="C30" s="199"/>
      <c r="D30" s="199"/>
      <c r="E30" s="199"/>
      <c r="F30" s="199"/>
      <c r="G30" s="199"/>
      <c r="H30" s="199"/>
      <c r="I30" s="199"/>
      <c r="J30" s="199"/>
      <c r="K30" s="172"/>
    </row>
    <row r="31" spans="1:11" ht="12" customHeight="1">
      <c r="A31" s="95" t="s">
        <v>318</v>
      </c>
      <c r="B31" s="199">
        <v>145193</v>
      </c>
      <c r="C31" s="199">
        <v>144430</v>
      </c>
      <c r="D31" s="199">
        <v>761</v>
      </c>
      <c r="E31" s="199">
        <v>2</v>
      </c>
      <c r="F31" s="199"/>
      <c r="G31" s="199">
        <v>9343</v>
      </c>
      <c r="H31" s="199">
        <v>9229</v>
      </c>
      <c r="I31" s="199">
        <v>114</v>
      </c>
      <c r="J31" s="199">
        <v>0</v>
      </c>
      <c r="K31" s="172"/>
    </row>
    <row r="32" spans="1:11" ht="12" customHeight="1">
      <c r="A32" s="97" t="s">
        <v>319</v>
      </c>
      <c r="B32" s="198">
        <v>20254</v>
      </c>
      <c r="C32" s="198">
        <v>20165</v>
      </c>
      <c r="D32" s="198">
        <v>89</v>
      </c>
      <c r="E32" s="198">
        <v>0</v>
      </c>
      <c r="F32" s="198"/>
      <c r="G32" s="198">
        <v>2206</v>
      </c>
      <c r="H32" s="198">
        <v>2160</v>
      </c>
      <c r="I32" s="198">
        <v>46</v>
      </c>
      <c r="J32" s="198">
        <v>0</v>
      </c>
      <c r="K32" s="172"/>
    </row>
    <row r="33" spans="1:11" ht="12" customHeight="1">
      <c r="A33" s="97" t="s">
        <v>320</v>
      </c>
      <c r="B33" s="198">
        <v>20728</v>
      </c>
      <c r="C33" s="198">
        <v>20579</v>
      </c>
      <c r="D33" s="198">
        <v>148</v>
      </c>
      <c r="E33" s="198">
        <v>1</v>
      </c>
      <c r="F33" s="198"/>
      <c r="G33" s="198">
        <v>2343</v>
      </c>
      <c r="H33" s="198">
        <v>2315</v>
      </c>
      <c r="I33" s="198">
        <v>28</v>
      </c>
      <c r="J33" s="198">
        <v>0</v>
      </c>
      <c r="K33" s="172"/>
    </row>
    <row r="34" spans="1:11" ht="12" customHeight="1">
      <c r="A34" s="97" t="s">
        <v>321</v>
      </c>
      <c r="B34" s="198">
        <v>28681</v>
      </c>
      <c r="C34" s="198">
        <v>28579</v>
      </c>
      <c r="D34" s="198">
        <v>102</v>
      </c>
      <c r="E34" s="198">
        <v>0</v>
      </c>
      <c r="F34" s="198"/>
      <c r="G34" s="198">
        <v>1342</v>
      </c>
      <c r="H34" s="198">
        <v>1335</v>
      </c>
      <c r="I34" s="198">
        <v>7</v>
      </c>
      <c r="J34" s="198">
        <v>0</v>
      </c>
      <c r="K34" s="172"/>
    </row>
    <row r="35" spans="1:11" ht="12" customHeight="1">
      <c r="A35" s="97" t="s">
        <v>322</v>
      </c>
      <c r="B35" s="198">
        <v>52751</v>
      </c>
      <c r="C35" s="198">
        <v>52489</v>
      </c>
      <c r="D35" s="198">
        <v>262</v>
      </c>
      <c r="E35" s="198">
        <v>0</v>
      </c>
      <c r="F35" s="198"/>
      <c r="G35" s="198">
        <v>877</v>
      </c>
      <c r="H35" s="198">
        <v>873</v>
      </c>
      <c r="I35" s="198">
        <v>4</v>
      </c>
      <c r="J35" s="198">
        <v>0</v>
      </c>
      <c r="K35" s="96"/>
    </row>
    <row r="36" spans="1:11" ht="12" customHeight="1">
      <c r="A36" s="97" t="s">
        <v>323</v>
      </c>
      <c r="B36" s="198">
        <v>17044</v>
      </c>
      <c r="C36" s="198">
        <v>16957</v>
      </c>
      <c r="D36" s="198">
        <v>87</v>
      </c>
      <c r="E36" s="198">
        <v>0</v>
      </c>
      <c r="F36" s="198"/>
      <c r="G36" s="198">
        <v>1629</v>
      </c>
      <c r="H36" s="198">
        <v>1607</v>
      </c>
      <c r="I36" s="198">
        <v>22</v>
      </c>
      <c r="J36" s="198">
        <v>0</v>
      </c>
      <c r="K36" s="172"/>
    </row>
    <row r="37" spans="1:11" ht="12" customHeight="1">
      <c r="A37" s="97" t="s">
        <v>324</v>
      </c>
      <c r="B37" s="198">
        <v>2310</v>
      </c>
      <c r="C37" s="198">
        <v>2261</v>
      </c>
      <c r="D37" s="198">
        <v>48</v>
      </c>
      <c r="E37" s="198">
        <v>1</v>
      </c>
      <c r="F37" s="198"/>
      <c r="G37" s="198">
        <v>526</v>
      </c>
      <c r="H37" s="198">
        <v>521</v>
      </c>
      <c r="I37" s="198">
        <v>5</v>
      </c>
      <c r="J37" s="198">
        <v>0</v>
      </c>
      <c r="K37" s="172"/>
    </row>
    <row r="38" spans="1:11" ht="12" customHeight="1">
      <c r="A38" s="101" t="s">
        <v>636</v>
      </c>
      <c r="B38" s="198">
        <v>3425</v>
      </c>
      <c r="C38" s="198">
        <v>3400</v>
      </c>
      <c r="D38" s="198">
        <v>25</v>
      </c>
      <c r="E38" s="198">
        <v>0</v>
      </c>
      <c r="F38" s="198"/>
      <c r="G38" s="198">
        <v>420</v>
      </c>
      <c r="H38" s="198">
        <v>418</v>
      </c>
      <c r="I38" s="198">
        <v>2</v>
      </c>
      <c r="J38" s="198">
        <v>0</v>
      </c>
      <c r="K38" s="172"/>
    </row>
    <row r="39" spans="1:11" ht="12" customHeight="1">
      <c r="A39" s="97"/>
      <c r="B39" s="199"/>
      <c r="C39" s="199"/>
      <c r="D39" s="199"/>
      <c r="E39" s="199"/>
      <c r="F39" s="199"/>
      <c r="G39" s="199"/>
      <c r="H39" s="199"/>
      <c r="I39" s="199"/>
      <c r="J39" s="199"/>
      <c r="K39" s="172"/>
    </row>
    <row r="40" spans="1:11" ht="12" customHeight="1">
      <c r="A40" s="95" t="s">
        <v>325</v>
      </c>
      <c r="B40" s="199">
        <v>117157</v>
      </c>
      <c r="C40" s="199">
        <v>116361</v>
      </c>
      <c r="D40" s="199">
        <v>795</v>
      </c>
      <c r="E40" s="199">
        <v>1</v>
      </c>
      <c r="F40" s="199"/>
      <c r="G40" s="199">
        <v>16098</v>
      </c>
      <c r="H40" s="199">
        <v>15887</v>
      </c>
      <c r="I40" s="199">
        <v>210</v>
      </c>
      <c r="J40" s="199">
        <v>1</v>
      </c>
      <c r="K40" s="172"/>
    </row>
    <row r="41" spans="1:11" ht="12" customHeight="1">
      <c r="A41" s="97" t="s">
        <v>326</v>
      </c>
      <c r="B41" s="198">
        <v>2616</v>
      </c>
      <c r="C41" s="198">
        <v>2537</v>
      </c>
      <c r="D41" s="198">
        <v>79</v>
      </c>
      <c r="E41" s="198">
        <v>0</v>
      </c>
      <c r="F41" s="198"/>
      <c r="G41" s="198">
        <v>422</v>
      </c>
      <c r="H41" s="198">
        <v>407</v>
      </c>
      <c r="I41" s="198">
        <v>15</v>
      </c>
      <c r="J41" s="198">
        <v>0</v>
      </c>
      <c r="K41" s="172"/>
    </row>
    <row r="42" spans="1:11" ht="12" customHeight="1">
      <c r="A42" s="97" t="s">
        <v>327</v>
      </c>
      <c r="B42" s="198">
        <v>46688</v>
      </c>
      <c r="C42" s="198">
        <v>46397</v>
      </c>
      <c r="D42" s="198">
        <v>291</v>
      </c>
      <c r="E42" s="198">
        <v>0</v>
      </c>
      <c r="F42" s="198"/>
      <c r="G42" s="198">
        <v>5491</v>
      </c>
      <c r="H42" s="198">
        <v>5395</v>
      </c>
      <c r="I42" s="198">
        <v>96</v>
      </c>
      <c r="J42" s="198">
        <v>0</v>
      </c>
      <c r="K42" s="96"/>
    </row>
    <row r="43" spans="1:11" ht="12" customHeight="1">
      <c r="A43" s="97" t="s">
        <v>328</v>
      </c>
      <c r="B43" s="198">
        <v>30446</v>
      </c>
      <c r="C43" s="198">
        <v>30300</v>
      </c>
      <c r="D43" s="198">
        <v>146</v>
      </c>
      <c r="E43" s="198">
        <v>0</v>
      </c>
      <c r="F43" s="198"/>
      <c r="G43" s="198">
        <v>5464</v>
      </c>
      <c r="H43" s="198">
        <v>5423</v>
      </c>
      <c r="I43" s="198">
        <v>41</v>
      </c>
      <c r="J43" s="198">
        <v>0</v>
      </c>
      <c r="K43" s="172"/>
    </row>
    <row r="44" spans="1:11" ht="12" customHeight="1">
      <c r="A44" s="97" t="s">
        <v>329</v>
      </c>
      <c r="B44" s="198">
        <v>26051</v>
      </c>
      <c r="C44" s="198">
        <v>25897</v>
      </c>
      <c r="D44" s="198">
        <v>154</v>
      </c>
      <c r="E44" s="198">
        <v>0</v>
      </c>
      <c r="F44" s="198"/>
      <c r="G44" s="198">
        <v>3071</v>
      </c>
      <c r="H44" s="198">
        <v>3056</v>
      </c>
      <c r="I44" s="198">
        <v>15</v>
      </c>
      <c r="J44" s="198">
        <v>0</v>
      </c>
      <c r="K44" s="172"/>
    </row>
    <row r="45" spans="1:11" s="6" customFormat="1" ht="12" customHeight="1">
      <c r="A45" s="97" t="s">
        <v>330</v>
      </c>
      <c r="B45" s="198">
        <v>4801</v>
      </c>
      <c r="C45" s="198">
        <v>4789</v>
      </c>
      <c r="D45" s="198">
        <v>12</v>
      </c>
      <c r="E45" s="198">
        <v>0</v>
      </c>
      <c r="F45" s="198"/>
      <c r="G45" s="198">
        <v>513</v>
      </c>
      <c r="H45" s="198">
        <v>513</v>
      </c>
      <c r="I45" s="198">
        <v>0</v>
      </c>
      <c r="J45" s="198">
        <v>0</v>
      </c>
      <c r="K45" s="172"/>
    </row>
    <row r="46" spans="1:11" ht="12" customHeight="1">
      <c r="A46" s="97" t="s">
        <v>331</v>
      </c>
      <c r="B46" s="198">
        <v>1922</v>
      </c>
      <c r="C46" s="198">
        <v>1849</v>
      </c>
      <c r="D46" s="198">
        <v>72</v>
      </c>
      <c r="E46" s="198">
        <v>1</v>
      </c>
      <c r="F46" s="198"/>
      <c r="G46" s="198">
        <v>527</v>
      </c>
      <c r="H46" s="198">
        <v>506</v>
      </c>
      <c r="I46" s="198">
        <v>20</v>
      </c>
      <c r="J46" s="198">
        <v>1</v>
      </c>
      <c r="K46" s="96"/>
    </row>
    <row r="47" spans="1:11" ht="12" customHeight="1">
      <c r="A47" s="97" t="s">
        <v>637</v>
      </c>
      <c r="B47" s="198">
        <v>4633</v>
      </c>
      <c r="C47" s="198">
        <v>4592</v>
      </c>
      <c r="D47" s="198">
        <v>41</v>
      </c>
      <c r="E47" s="198">
        <v>0</v>
      </c>
      <c r="F47" s="198"/>
      <c r="G47" s="198">
        <v>610</v>
      </c>
      <c r="H47" s="198">
        <v>587</v>
      </c>
      <c r="I47" s="198">
        <v>23</v>
      </c>
      <c r="J47" s="198">
        <v>0</v>
      </c>
      <c r="K47" s="172"/>
    </row>
    <row r="48" spans="1:11" ht="12" customHeight="1">
      <c r="A48" s="97"/>
      <c r="B48" s="199"/>
      <c r="C48" s="199"/>
      <c r="D48" s="199"/>
      <c r="E48" s="199"/>
      <c r="F48" s="199"/>
      <c r="G48" s="199"/>
      <c r="H48" s="199"/>
      <c r="I48" s="199"/>
      <c r="J48" s="199"/>
      <c r="K48" s="172"/>
    </row>
    <row r="49" spans="1:11" ht="12" customHeight="1">
      <c r="A49" s="95" t="s">
        <v>332</v>
      </c>
      <c r="B49" s="199">
        <v>44925</v>
      </c>
      <c r="C49" s="199">
        <v>44243</v>
      </c>
      <c r="D49" s="199">
        <v>453</v>
      </c>
      <c r="E49" s="199">
        <v>229</v>
      </c>
      <c r="F49" s="199"/>
      <c r="G49" s="199">
        <v>9921</v>
      </c>
      <c r="H49" s="199">
        <v>9643</v>
      </c>
      <c r="I49" s="199">
        <v>194</v>
      </c>
      <c r="J49" s="199">
        <v>84</v>
      </c>
      <c r="K49" s="172"/>
    </row>
    <row r="50" spans="1:11" ht="12" customHeight="1">
      <c r="A50" s="97"/>
      <c r="B50" s="199"/>
      <c r="C50" s="199"/>
      <c r="D50" s="199"/>
      <c r="E50" s="199"/>
      <c r="F50" s="199"/>
      <c r="G50" s="199"/>
      <c r="H50" s="199"/>
      <c r="I50" s="199"/>
      <c r="J50" s="199"/>
      <c r="K50" s="172"/>
    </row>
    <row r="51" spans="1:11" ht="12" customHeight="1">
      <c r="A51" s="95" t="s">
        <v>639</v>
      </c>
      <c r="B51" s="199">
        <v>1108</v>
      </c>
      <c r="C51" s="199">
        <v>1089</v>
      </c>
      <c r="D51" s="199">
        <v>19</v>
      </c>
      <c r="E51" s="199">
        <v>0</v>
      </c>
      <c r="F51" s="199"/>
      <c r="G51" s="199">
        <v>190</v>
      </c>
      <c r="H51" s="199">
        <v>188</v>
      </c>
      <c r="I51" s="199">
        <v>2</v>
      </c>
      <c r="J51" s="199">
        <v>0</v>
      </c>
      <c r="K51" s="172"/>
    </row>
    <row r="52" spans="1:11" ht="12" customHeight="1">
      <c r="A52" s="95"/>
      <c r="B52" s="199"/>
      <c r="C52" s="199"/>
      <c r="D52" s="199"/>
      <c r="E52" s="199"/>
      <c r="F52" s="199"/>
      <c r="G52" s="199"/>
      <c r="H52" s="199"/>
      <c r="I52" s="199"/>
      <c r="J52" s="199"/>
      <c r="K52" s="172"/>
    </row>
    <row r="53" spans="1:11" s="6" customFormat="1" ht="12" customHeight="1">
      <c r="A53" s="95" t="s">
        <v>534</v>
      </c>
      <c r="B53" s="199">
        <v>427</v>
      </c>
      <c r="C53" s="199">
        <v>415</v>
      </c>
      <c r="D53" s="199">
        <v>12</v>
      </c>
      <c r="E53" s="199">
        <v>0</v>
      </c>
      <c r="F53" s="199"/>
      <c r="G53" s="199">
        <v>120</v>
      </c>
      <c r="H53" s="199">
        <v>115</v>
      </c>
      <c r="I53" s="199">
        <v>5</v>
      </c>
      <c r="J53" s="199">
        <v>0</v>
      </c>
      <c r="K53" s="172"/>
    </row>
    <row r="54" spans="1:11" ht="9" customHeight="1">
      <c r="A54" s="100"/>
      <c r="B54" s="176"/>
      <c r="C54" s="176"/>
      <c r="D54" s="176"/>
      <c r="E54" s="176"/>
      <c r="F54" s="98"/>
      <c r="G54" s="99"/>
      <c r="H54" s="96"/>
      <c r="I54" s="96"/>
      <c r="J54" s="96"/>
      <c r="K54" s="96"/>
    </row>
    <row r="55" spans="1:11" s="422" customFormat="1" ht="16.5" customHeight="1">
      <c r="A55" s="541" t="s">
        <v>780</v>
      </c>
      <c r="B55" s="542"/>
      <c r="C55" s="542"/>
      <c r="D55" s="542"/>
      <c r="E55" s="542"/>
      <c r="F55" s="542"/>
      <c r="G55" s="542"/>
      <c r="H55" s="542"/>
      <c r="I55" s="542"/>
      <c r="J55" s="542"/>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7"/>
    </row>
    <row r="75" spans="1:1" ht="15" customHeight="1"/>
    <row r="76" spans="1:1" ht="15" customHeight="1"/>
    <row r="77" spans="1:1" ht="15" customHeight="1"/>
    <row r="78" spans="1:1" ht="15" customHeight="1"/>
    <row r="79" spans="1:1" ht="15" customHeight="1">
      <c r="A79" s="239"/>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54"/>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34" t="s">
        <v>336</v>
      </c>
      <c r="B2" s="235"/>
    </row>
    <row r="3" spans="1:2" ht="12.75" customHeight="1">
      <c r="A3" s="327"/>
      <c r="B3" s="327"/>
    </row>
    <row r="4" spans="1:2" s="6" customFormat="1" ht="13.8">
      <c r="A4" s="328" t="s">
        <v>722</v>
      </c>
      <c r="B4" s="329"/>
    </row>
    <row r="5" spans="1:2" s="6" customFormat="1" ht="2.25" customHeight="1">
      <c r="A5" s="10"/>
      <c r="B5" s="11"/>
    </row>
    <row r="6" spans="1:2" s="6" customFormat="1" ht="13.5" customHeight="1">
      <c r="A6" s="233"/>
      <c r="B6" s="432" t="s">
        <v>800</v>
      </c>
    </row>
    <row r="7" spans="1:2" ht="12.75" customHeight="1">
      <c r="A7" s="327"/>
      <c r="B7" s="327"/>
    </row>
    <row r="8" spans="1:2" s="6" customFormat="1" ht="13.8">
      <c r="A8" s="328" t="s">
        <v>337</v>
      </c>
      <c r="B8" s="329"/>
    </row>
    <row r="9" spans="1:2" s="6" customFormat="1" ht="2.25" customHeight="1">
      <c r="A9" s="10"/>
      <c r="B9" s="11"/>
    </row>
    <row r="10" spans="1:2" s="6" customFormat="1" ht="13.5" customHeight="1">
      <c r="A10" s="233" t="s">
        <v>295</v>
      </c>
      <c r="B10" s="403" t="s">
        <v>313</v>
      </c>
    </row>
    <row r="11" spans="1:2" s="6" customFormat="1" ht="13.5" customHeight="1">
      <c r="A11" s="233" t="s">
        <v>296</v>
      </c>
      <c r="B11" s="403" t="s">
        <v>314</v>
      </c>
    </row>
    <row r="12" spans="1:2" s="6" customFormat="1" ht="12" customHeight="1">
      <c r="A12" s="4"/>
      <c r="B12" s="5"/>
    </row>
    <row r="13" spans="1:2" s="6" customFormat="1" ht="27" customHeight="1">
      <c r="A13" s="486" t="s">
        <v>307</v>
      </c>
      <c r="B13" s="487"/>
    </row>
    <row r="14" spans="1:2" s="7" customFormat="1" ht="2.25" customHeight="1">
      <c r="A14" s="12"/>
      <c r="B14" s="13"/>
    </row>
    <row r="15" spans="1:2" s="6" customFormat="1" ht="13.5" customHeight="1">
      <c r="A15" s="233" t="s">
        <v>652</v>
      </c>
      <c r="B15" s="403" t="s">
        <v>651</v>
      </c>
    </row>
    <row r="16" spans="1:2" s="6" customFormat="1" ht="13.5" customHeight="1">
      <c r="A16" s="233" t="s">
        <v>653</v>
      </c>
      <c r="B16" s="403" t="s">
        <v>655</v>
      </c>
    </row>
    <row r="17" spans="1:2" s="6" customFormat="1" ht="13.5" customHeight="1">
      <c r="A17" s="233" t="s">
        <v>654</v>
      </c>
      <c r="B17" s="403" t="s">
        <v>656</v>
      </c>
    </row>
    <row r="18" spans="1:2" ht="13.5" customHeight="1">
      <c r="A18" s="233" t="s">
        <v>657</v>
      </c>
      <c r="B18" s="403" t="s">
        <v>658</v>
      </c>
    </row>
    <row r="19" spans="1:2" ht="13.5" customHeight="1">
      <c r="A19" s="233" t="s">
        <v>659</v>
      </c>
      <c r="B19" s="403" t="s">
        <v>661</v>
      </c>
    </row>
    <row r="20" spans="1:2" ht="13.5" customHeight="1">
      <c r="A20" s="233" t="s">
        <v>660</v>
      </c>
      <c r="B20" s="403" t="s">
        <v>662</v>
      </c>
    </row>
    <row r="21" spans="1:2" s="6" customFormat="1" ht="13.5" customHeight="1">
      <c r="A21" s="233" t="s">
        <v>297</v>
      </c>
      <c r="B21" s="403" t="s">
        <v>44</v>
      </c>
    </row>
    <row r="22" spans="1:2" s="6" customFormat="1" ht="13.5" customHeight="1">
      <c r="A22" s="233" t="s">
        <v>298</v>
      </c>
      <c r="B22" s="403" t="s">
        <v>338</v>
      </c>
    </row>
    <row r="23" spans="1:2" s="6" customFormat="1" ht="13.5" customHeight="1">
      <c r="A23" s="233" t="s">
        <v>299</v>
      </c>
      <c r="B23" s="403" t="s">
        <v>339</v>
      </c>
    </row>
    <row r="24" spans="1:2" s="6" customFormat="1" ht="13.5" customHeight="1">
      <c r="A24" s="233" t="s">
        <v>300</v>
      </c>
      <c r="B24" s="403" t="s">
        <v>340</v>
      </c>
    </row>
    <row r="25" spans="1:2" s="6" customFormat="1" ht="13.5" customHeight="1">
      <c r="A25" s="233" t="s">
        <v>301</v>
      </c>
      <c r="B25" s="403" t="s">
        <v>341</v>
      </c>
    </row>
    <row r="26" spans="1:2" s="6" customFormat="1" ht="13.5" customHeight="1">
      <c r="A26" s="233" t="s">
        <v>302</v>
      </c>
      <c r="B26" s="403" t="s">
        <v>342</v>
      </c>
    </row>
    <row r="27" spans="1:2" s="6" customFormat="1" ht="13.5" customHeight="1">
      <c r="A27" s="233" t="s">
        <v>303</v>
      </c>
      <c r="B27" s="403" t="s">
        <v>343</v>
      </c>
    </row>
    <row r="28" spans="1:2" s="6" customFormat="1" ht="13.5" customHeight="1">
      <c r="A28" s="233" t="s">
        <v>304</v>
      </c>
      <c r="B28" s="403" t="s">
        <v>344</v>
      </c>
    </row>
    <row r="29" spans="1:2" ht="12" customHeight="1">
      <c r="A29" s="8"/>
      <c r="B29" s="9"/>
    </row>
    <row r="30" spans="1:2" s="6" customFormat="1" ht="27" customHeight="1">
      <c r="A30" s="486" t="s">
        <v>280</v>
      </c>
      <c r="B30" s="488"/>
    </row>
    <row r="31" spans="1:2" s="7" customFormat="1" ht="2.25" customHeight="1">
      <c r="A31" s="12"/>
      <c r="B31" s="13"/>
    </row>
    <row r="32" spans="1:2" s="6" customFormat="1" ht="13.5" customHeight="1">
      <c r="A32" s="233" t="s">
        <v>305</v>
      </c>
      <c r="B32" s="403" t="s">
        <v>281</v>
      </c>
    </row>
    <row r="33" spans="1:2" ht="12" customHeight="1">
      <c r="A33" s="8"/>
      <c r="B33" s="9"/>
    </row>
    <row r="34" spans="1:2" s="6" customFormat="1" ht="27" customHeight="1">
      <c r="A34" s="486" t="s">
        <v>723</v>
      </c>
      <c r="B34" s="488"/>
    </row>
    <row r="35" spans="1:2" s="7" customFormat="1" ht="2.25" customHeight="1">
      <c r="A35" s="12"/>
      <c r="B35" s="13"/>
    </row>
    <row r="36" spans="1:2" s="6" customFormat="1" ht="13.5" customHeight="1">
      <c r="A36" s="233" t="s">
        <v>724</v>
      </c>
      <c r="B36" s="403" t="s">
        <v>725</v>
      </c>
    </row>
    <row r="37" spans="1:2" ht="12" customHeight="1">
      <c r="A37" s="8"/>
      <c r="B37" s="9"/>
    </row>
    <row r="38" spans="1:2" s="6" customFormat="1" ht="27" customHeight="1">
      <c r="A38" s="486" t="s">
        <v>757</v>
      </c>
      <c r="B38" s="488"/>
    </row>
    <row r="39" spans="1:2" s="7" customFormat="1" ht="2.25" customHeight="1">
      <c r="A39" s="12"/>
      <c r="B39" s="13"/>
    </row>
    <row r="40" spans="1:2" s="6" customFormat="1" ht="13.5" customHeight="1">
      <c r="A40" s="233" t="s">
        <v>758</v>
      </c>
      <c r="B40" s="403" t="s">
        <v>759</v>
      </c>
    </row>
    <row r="41" spans="1:2" ht="12" customHeight="1">
      <c r="A41" s="8"/>
      <c r="B41" s="9"/>
    </row>
    <row r="42" spans="1:2" ht="27" customHeight="1">
      <c r="A42" s="484" t="s">
        <v>40</v>
      </c>
      <c r="B42" s="485"/>
    </row>
    <row r="43" spans="1:2" ht="2.25" customHeight="1">
      <c r="A43" s="12"/>
      <c r="B43" s="13"/>
    </row>
    <row r="44" spans="1:2" s="6" customFormat="1" ht="13.5" customHeight="1">
      <c r="A44" s="233" t="s">
        <v>690</v>
      </c>
      <c r="B44" s="403" t="s">
        <v>651</v>
      </c>
    </row>
    <row r="45" spans="1:2" s="6" customFormat="1" ht="13.5" customHeight="1">
      <c r="A45" s="233" t="s">
        <v>691</v>
      </c>
      <c r="B45" s="403" t="s">
        <v>655</v>
      </c>
    </row>
    <row r="46" spans="1:2" s="6" customFormat="1" ht="13.5" customHeight="1">
      <c r="A46" s="233" t="s">
        <v>692</v>
      </c>
      <c r="B46" s="403" t="s">
        <v>656</v>
      </c>
    </row>
    <row r="47" spans="1:2" ht="13.5" customHeight="1">
      <c r="A47" s="233" t="s">
        <v>693</v>
      </c>
      <c r="B47" s="403" t="s">
        <v>694</v>
      </c>
    </row>
    <row r="48" spans="1:2" ht="13.5" customHeight="1">
      <c r="A48" s="233" t="s">
        <v>695</v>
      </c>
      <c r="B48" s="403" t="s">
        <v>697</v>
      </c>
    </row>
    <row r="49" spans="1:2" ht="13.5" customHeight="1">
      <c r="A49" s="233" t="s">
        <v>696</v>
      </c>
      <c r="B49" s="403" t="s">
        <v>698</v>
      </c>
    </row>
    <row r="50" spans="1:2" ht="13.5" customHeight="1">
      <c r="A50" s="233" t="s">
        <v>306</v>
      </c>
      <c r="B50" s="403" t="s">
        <v>7</v>
      </c>
    </row>
    <row r="51" spans="1:2" ht="12" customHeight="1">
      <c r="A51" s="8"/>
      <c r="B51" s="9"/>
    </row>
    <row r="52" spans="1:2" ht="27" customHeight="1">
      <c r="A52" s="484" t="s">
        <v>38</v>
      </c>
      <c r="B52" s="485"/>
    </row>
    <row r="53" spans="1:2" ht="2.25" customHeight="1">
      <c r="A53" s="12"/>
      <c r="B53" s="13"/>
    </row>
    <row r="54" spans="1:2" s="6" customFormat="1" ht="13.5" customHeight="1">
      <c r="A54" s="233"/>
      <c r="B54" s="403" t="s">
        <v>39</v>
      </c>
    </row>
  </sheetData>
  <mergeCells count="6">
    <mergeCell ref="A52:B52"/>
    <mergeCell ref="A13:B13"/>
    <mergeCell ref="A30:B30"/>
    <mergeCell ref="A34:B34"/>
    <mergeCell ref="A38:B38"/>
    <mergeCell ref="A42:B42"/>
  </mergeCells>
  <hyperlinks>
    <hyperlink ref="B15" location="'ATR-A1.1'!A1" display="Por comunidad autónoma y provincia. Total" xr:uid="{00000000-0004-0000-0100-000000000000}"/>
    <hyperlink ref="B10" location="'ATR-R1'!A1" display="Accidentes que han causado baja en el periodo de referencia …" xr:uid="{00000000-0004-0000-0100-000001000000}"/>
    <hyperlink ref="B11" location="'ATR-R2'!A1" display="Accidentes mortales que han causado baja en el periodo de referencia…" xr:uid="{00000000-0004-0000-0100-000002000000}"/>
    <hyperlink ref="B21" location="'ATR-A3'!A1" display="Por sexo y edad del trabajador accidentado" xr:uid="{00000000-0004-0000-0100-000003000000}"/>
    <hyperlink ref="B23" location="'ATR-A5'!A1" display="Por tipo de lugar donde se encontraba el trabajador accidentado" xr:uid="{00000000-0004-0000-0100-000004000000}"/>
    <hyperlink ref="B25" location="'ATR-A7'!A1" display="Por desviación que produjo el accidente" xr:uid="{00000000-0004-0000-0100-000005000000}"/>
    <hyperlink ref="B27" location="'ATR-A9'!A1" display="Por descripción de la lesión" xr:uid="{00000000-0004-0000-0100-000006000000}"/>
    <hyperlink ref="B44" location="'ATR-I1.1'!A1" display="Por comunidad autónoma y provincia. Total" xr:uid="{00000000-0004-0000-0100-000007000000}"/>
    <hyperlink ref="B18" location="'ATR-A2.1'!A1" display="Por sector, sección y división de actividad económica.Total" xr:uid="{00000000-0004-0000-0100-000008000000}"/>
    <hyperlink ref="B22" location="'ATR-A4'!A1" display="Por grandes grupos de ocupación" xr:uid="{00000000-0004-0000-0100-000009000000}"/>
    <hyperlink ref="B24" location="'ATR-A6'!A1" display="Por actividad física específica que desempeñaba el trabajador accidentado" xr:uid="{00000000-0004-0000-0100-00000A000000}"/>
    <hyperlink ref="B26" location="'ATR-A8'!A1" display="Por forma o contacto que produjo la lesión" xr:uid="{00000000-0004-0000-0100-00000B000000}"/>
    <hyperlink ref="B28" location="'ATR-A10'!A1" display="Por parte del cuerpo lesionada" xr:uid="{00000000-0004-0000-0100-00000C000000}"/>
    <hyperlink ref="B50" location="'ATR-I3'!A1" display="Por sector de actividad y comunidad autónoma" xr:uid="{00000000-0004-0000-0100-00000D000000}"/>
    <hyperlink ref="B54" location="'ATR-FN'!A1" display="Fuentes y notas explicativas" xr:uid="{00000000-0004-0000-0100-00000E000000}"/>
    <hyperlink ref="B47" location="'ATR-I2.1'!A1" display="Por sector y sección de actividad económica. Total" xr:uid="{00000000-0004-0000-0100-00000F000000}"/>
    <hyperlink ref="B32" location="'ATR-A11'!A1" display="Accidentes en jornada, por comunidad autónoma y provincia" xr:uid="{00000000-0004-0000-0100-000010000000}"/>
    <hyperlink ref="B16:B17" location="'ATR-A1'!A1" display="Por comunidad autónoma y provincia" xr:uid="{00000000-0004-0000-0100-000011000000}"/>
    <hyperlink ref="B19:B20" location="'ATR-A2'!A1" display="Por sección y división de actividad económica" xr:uid="{00000000-0004-0000-0100-000012000000}"/>
    <hyperlink ref="B45:B46" location="'ATR-I1'!A1" display="Por comunidad autónoma y provincia" xr:uid="{00000000-0004-0000-0100-000013000000}"/>
    <hyperlink ref="B48" location="'ATR-I2.2'!A1" display="Por sector y sección de actividad económica. Asalariados" xr:uid="{00000000-0004-0000-0100-000014000000}"/>
    <hyperlink ref="B49" location="'ATR-I2.3'!A1" display="Por sector y sección de actividad económica. Trabajadores por cuenta propia" xr:uid="{00000000-0004-0000-0100-000015000000}"/>
    <hyperlink ref="B16" location="'ATR-A1.2'!A1" display="Por comunidad autónoma y provincia. Asalariados" xr:uid="{00000000-0004-0000-0100-000016000000}"/>
    <hyperlink ref="B17" location="'ATR-A1.3'!A1" display="Por comunidad autónoma y provincia. Trabajadores por cuenta propia" xr:uid="{00000000-0004-0000-0100-000017000000}"/>
    <hyperlink ref="B19" location="'ATR-A2.2'!A1" display="Por sector, sección y división de actividad económica.Asalariados" xr:uid="{00000000-0004-0000-0100-000018000000}"/>
    <hyperlink ref="B20" location="'ATR-A2.3'!A1" display="Por sector, sección y división de actividad económica.Trabajadores por cuenta propia" xr:uid="{00000000-0004-0000-0100-000019000000}"/>
    <hyperlink ref="B45" location="'ATR-I1.2'!A1" display="Por comunidad autónoma y provincia. Asalariados" xr:uid="{00000000-0004-0000-0100-00001A000000}"/>
    <hyperlink ref="B46" location="'ATR-I1.3'!A1" display="Por comunidad autónoma y provincia. Trabajadores por cuenta propia" xr:uid="{00000000-0004-0000-0100-00001B000000}"/>
    <hyperlink ref="B36" location="'ATR-A12'!A1" display="Por fecha de baja" xr:uid="{00000000-0004-0000-0100-00001C000000}"/>
    <hyperlink ref="B40" location="'ATR-A13'!A1" display="COVID-19" xr:uid="{00000000-0004-0000-0100-00001E000000}"/>
    <hyperlink ref="B6" location="'NOTAS COVID-19'!A1" display="Notas sobre COVID-19 para este avance" xr:uid="{00000000-0004-0000-0100-00001E000000}"/>
  </hyperlinks>
  <pageMargins left="0.6692913385826772" right="0.62992125984251968" top="0.78740157480314965" bottom="0.78740157480314965" header="0.15748031496062992" footer="0"/>
  <pageSetup paperSize="9" orientation="portrait" r:id="rId1"/>
  <headerFooter alignWithMargins="0"/>
  <rowBreaks count="1" manualBreakCount="1">
    <brk id="5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5.75" customHeight="1">
      <c r="A1" s="489" t="s">
        <v>345</v>
      </c>
      <c r="B1" s="515"/>
      <c r="C1" s="515"/>
      <c r="D1" s="515"/>
      <c r="E1" s="515"/>
      <c r="F1" s="515"/>
      <c r="G1" s="515"/>
      <c r="H1" s="515"/>
      <c r="I1" s="15"/>
      <c r="J1" s="15"/>
      <c r="K1" s="15"/>
      <c r="M1" s="14" t="s">
        <v>346</v>
      </c>
      <c r="O1" s="489" t="s">
        <v>345</v>
      </c>
      <c r="P1" s="515"/>
      <c r="Q1" s="515"/>
      <c r="R1" s="515"/>
      <c r="S1" s="515"/>
      <c r="T1" s="515"/>
      <c r="U1" s="515"/>
      <c r="V1" s="515"/>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28" t="s">
        <v>336</v>
      </c>
      <c r="O3" s="17" t="s">
        <v>677</v>
      </c>
      <c r="P3" s="17"/>
      <c r="AA3" s="428"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31" t="s">
        <v>808</v>
      </c>
      <c r="B6" s="545"/>
      <c r="C6" s="545"/>
      <c r="D6" s="148"/>
      <c r="E6" s="148"/>
      <c r="F6" s="148"/>
      <c r="G6" s="149"/>
      <c r="H6" s="149"/>
      <c r="I6" s="81"/>
      <c r="J6" s="81"/>
      <c r="K6" s="81"/>
      <c r="L6" s="81"/>
      <c r="M6" s="81"/>
      <c r="O6" s="531" t="s">
        <v>808</v>
      </c>
      <c r="P6" s="545"/>
      <c r="Q6" s="545"/>
      <c r="R6" s="150"/>
      <c r="S6" s="150"/>
      <c r="T6" s="150"/>
      <c r="U6" s="150"/>
      <c r="V6" s="150"/>
      <c r="W6" s="150"/>
      <c r="X6" s="150"/>
      <c r="Y6" s="150"/>
      <c r="Z6" s="150"/>
      <c r="AA6" s="150"/>
    </row>
    <row r="7" spans="1:27" s="44" customFormat="1" ht="63.75" customHeight="1">
      <c r="A7" s="153"/>
      <c r="B7" s="154"/>
      <c r="C7" s="181" t="s">
        <v>349</v>
      </c>
      <c r="D7" s="181" t="s">
        <v>226</v>
      </c>
      <c r="E7" s="181" t="s">
        <v>484</v>
      </c>
      <c r="F7" s="181" t="s">
        <v>486</v>
      </c>
      <c r="G7" s="181" t="s">
        <v>227</v>
      </c>
      <c r="H7" s="181" t="s">
        <v>228</v>
      </c>
      <c r="I7" s="181" t="s">
        <v>490</v>
      </c>
      <c r="J7" s="181" t="s">
        <v>229</v>
      </c>
      <c r="K7" s="181" t="s">
        <v>230</v>
      </c>
      <c r="L7" s="230" t="s">
        <v>496</v>
      </c>
      <c r="M7" s="230" t="s">
        <v>231</v>
      </c>
      <c r="O7" s="153"/>
      <c r="P7" s="177"/>
      <c r="Q7" s="230" t="s">
        <v>232</v>
      </c>
      <c r="R7" s="230" t="s">
        <v>155</v>
      </c>
      <c r="S7" s="230" t="s">
        <v>233</v>
      </c>
      <c r="T7" s="230" t="s">
        <v>234</v>
      </c>
      <c r="U7" s="230" t="s">
        <v>235</v>
      </c>
      <c r="V7" s="230" t="s">
        <v>157</v>
      </c>
      <c r="W7" s="230" t="s">
        <v>236</v>
      </c>
      <c r="X7" s="230" t="s">
        <v>237</v>
      </c>
      <c r="Y7" s="230" t="s">
        <v>510</v>
      </c>
      <c r="Z7" s="230" t="s">
        <v>238</v>
      </c>
      <c r="AA7" s="230" t="s">
        <v>240</v>
      </c>
    </row>
    <row r="8" spans="1:27" s="178" customFormat="1" ht="15.75" customHeight="1">
      <c r="A8" s="74"/>
      <c r="B8" s="73"/>
      <c r="C8" s="182"/>
      <c r="D8" s="182" t="s">
        <v>481</v>
      </c>
      <c r="E8" s="182" t="s">
        <v>483</v>
      </c>
      <c r="F8" s="182" t="s">
        <v>485</v>
      </c>
      <c r="G8" s="182" t="s">
        <v>151</v>
      </c>
      <c r="H8" s="182" t="s">
        <v>487</v>
      </c>
      <c r="I8" s="182" t="s">
        <v>489</v>
      </c>
      <c r="J8" s="182" t="s">
        <v>491</v>
      </c>
      <c r="K8" s="182" t="s">
        <v>493</v>
      </c>
      <c r="L8" s="231" t="s">
        <v>495</v>
      </c>
      <c r="M8" s="231" t="s">
        <v>497</v>
      </c>
      <c r="N8" s="90"/>
      <c r="O8" s="74"/>
      <c r="P8" s="73"/>
      <c r="Q8" s="231" t="s">
        <v>499</v>
      </c>
      <c r="R8" s="231" t="s">
        <v>523</v>
      </c>
      <c r="S8" s="231" t="s">
        <v>501</v>
      </c>
      <c r="T8" s="231" t="s">
        <v>503</v>
      </c>
      <c r="U8" s="231" t="s">
        <v>524</v>
      </c>
      <c r="V8" s="231" t="s">
        <v>525</v>
      </c>
      <c r="W8" s="231" t="s">
        <v>505</v>
      </c>
      <c r="X8" s="231" t="s">
        <v>507</v>
      </c>
      <c r="Y8" s="231" t="s">
        <v>509</v>
      </c>
      <c r="Z8" s="231" t="s">
        <v>526</v>
      </c>
      <c r="AA8" s="231" t="s">
        <v>527</v>
      </c>
    </row>
    <row r="9" spans="1:27" s="105" customFormat="1" ht="26.25" customHeight="1">
      <c r="A9" s="25" t="s">
        <v>352</v>
      </c>
      <c r="B9" s="26"/>
      <c r="C9" s="222">
        <v>415254</v>
      </c>
      <c r="D9" s="222">
        <v>21949</v>
      </c>
      <c r="E9" s="222">
        <v>1056</v>
      </c>
      <c r="F9" s="222">
        <v>68460</v>
      </c>
      <c r="G9" s="222">
        <v>246</v>
      </c>
      <c r="H9" s="222">
        <v>6453</v>
      </c>
      <c r="I9" s="222">
        <v>61029</v>
      </c>
      <c r="J9" s="222">
        <v>49844</v>
      </c>
      <c r="K9" s="222">
        <v>28311</v>
      </c>
      <c r="L9" s="222">
        <v>37203</v>
      </c>
      <c r="M9" s="222">
        <v>2024</v>
      </c>
      <c r="N9" s="27"/>
      <c r="O9" s="25" t="s">
        <v>352</v>
      </c>
      <c r="P9" s="26"/>
      <c r="Q9" s="222">
        <v>498</v>
      </c>
      <c r="R9" s="222">
        <v>693</v>
      </c>
      <c r="S9" s="222">
        <v>4194</v>
      </c>
      <c r="T9" s="222">
        <v>41842</v>
      </c>
      <c r="U9" s="222">
        <v>18508</v>
      </c>
      <c r="V9" s="222">
        <v>4752</v>
      </c>
      <c r="W9" s="222">
        <v>56206</v>
      </c>
      <c r="X9" s="222">
        <v>6507</v>
      </c>
      <c r="Y9" s="222">
        <v>4362</v>
      </c>
      <c r="Z9" s="222">
        <v>1106</v>
      </c>
      <c r="AA9" s="222">
        <v>11</v>
      </c>
    </row>
    <row r="10" spans="1:27" s="72" customFormat="1" ht="11.25" customHeight="1">
      <c r="A10" s="25"/>
      <c r="B10" s="29"/>
      <c r="C10" s="223"/>
      <c r="D10" s="223"/>
      <c r="E10" s="223"/>
      <c r="F10" s="223"/>
      <c r="G10" s="223"/>
      <c r="H10" s="223"/>
      <c r="I10" s="223"/>
      <c r="J10" s="223"/>
      <c r="K10" s="223"/>
      <c r="L10" s="223"/>
      <c r="M10" s="223"/>
      <c r="N10" s="30"/>
      <c r="O10" s="25"/>
      <c r="P10" s="29"/>
      <c r="Q10" s="223"/>
      <c r="R10" s="223"/>
      <c r="S10" s="223"/>
      <c r="T10" s="223"/>
      <c r="U10" s="223"/>
      <c r="V10" s="223"/>
      <c r="W10" s="223"/>
      <c r="X10" s="223"/>
      <c r="Y10" s="223"/>
      <c r="Z10" s="223"/>
      <c r="AA10" s="223"/>
    </row>
    <row r="11" spans="1:27" s="105" customFormat="1" ht="12" customHeight="1">
      <c r="A11" s="20" t="s">
        <v>353</v>
      </c>
      <c r="B11" s="31"/>
      <c r="C11" s="222">
        <v>66623</v>
      </c>
      <c r="D11" s="222">
        <v>6846</v>
      </c>
      <c r="E11" s="222">
        <v>132</v>
      </c>
      <c r="F11" s="222">
        <v>7629</v>
      </c>
      <c r="G11" s="222">
        <v>55</v>
      </c>
      <c r="H11" s="222">
        <v>1350</v>
      </c>
      <c r="I11" s="222">
        <v>11390</v>
      </c>
      <c r="J11" s="222">
        <v>8476</v>
      </c>
      <c r="K11" s="222">
        <v>4349</v>
      </c>
      <c r="L11" s="222">
        <v>6655</v>
      </c>
      <c r="M11" s="222">
        <v>350</v>
      </c>
      <c r="N11" s="27"/>
      <c r="O11" s="20" t="s">
        <v>353</v>
      </c>
      <c r="P11" s="31"/>
      <c r="Q11" s="222">
        <v>89</v>
      </c>
      <c r="R11" s="222">
        <v>119</v>
      </c>
      <c r="S11" s="222">
        <v>646</v>
      </c>
      <c r="T11" s="222">
        <v>6743</v>
      </c>
      <c r="U11" s="222">
        <v>3030</v>
      </c>
      <c r="V11" s="222">
        <v>599</v>
      </c>
      <c r="W11" s="222">
        <v>6283</v>
      </c>
      <c r="X11" s="222">
        <v>966</v>
      </c>
      <c r="Y11" s="222">
        <v>708</v>
      </c>
      <c r="Z11" s="222">
        <v>206</v>
      </c>
      <c r="AA11" s="222">
        <v>2</v>
      </c>
    </row>
    <row r="12" spans="1:27" s="72" customFormat="1" ht="12" customHeight="1">
      <c r="A12" s="32" t="s">
        <v>354</v>
      </c>
      <c r="B12" s="33"/>
      <c r="C12" s="223">
        <v>6089</v>
      </c>
      <c r="D12" s="223">
        <v>856</v>
      </c>
      <c r="E12" s="223">
        <v>12</v>
      </c>
      <c r="F12" s="223">
        <v>507</v>
      </c>
      <c r="G12" s="223">
        <v>0</v>
      </c>
      <c r="H12" s="223">
        <v>61</v>
      </c>
      <c r="I12" s="223">
        <v>788</v>
      </c>
      <c r="J12" s="223">
        <v>1389</v>
      </c>
      <c r="K12" s="223">
        <v>483</v>
      </c>
      <c r="L12" s="223">
        <v>451</v>
      </c>
      <c r="M12" s="223">
        <v>15</v>
      </c>
      <c r="N12" s="30"/>
      <c r="O12" s="32" t="s">
        <v>354</v>
      </c>
      <c r="P12" s="33"/>
      <c r="Q12" s="223">
        <v>6</v>
      </c>
      <c r="R12" s="223">
        <v>8</v>
      </c>
      <c r="S12" s="223">
        <v>34</v>
      </c>
      <c r="T12" s="223">
        <v>438</v>
      </c>
      <c r="U12" s="223">
        <v>194</v>
      </c>
      <c r="V12" s="223">
        <v>39</v>
      </c>
      <c r="W12" s="223">
        <v>699</v>
      </c>
      <c r="X12" s="223">
        <v>61</v>
      </c>
      <c r="Y12" s="223">
        <v>37</v>
      </c>
      <c r="Z12" s="223">
        <v>11</v>
      </c>
      <c r="AA12" s="223">
        <v>0</v>
      </c>
    </row>
    <row r="13" spans="1:27" s="72" customFormat="1" ht="12" customHeight="1">
      <c r="A13" s="32" t="s">
        <v>355</v>
      </c>
      <c r="B13" s="33"/>
      <c r="C13" s="223">
        <v>8594</v>
      </c>
      <c r="D13" s="223">
        <v>536</v>
      </c>
      <c r="E13" s="223">
        <v>6</v>
      </c>
      <c r="F13" s="223">
        <v>1039</v>
      </c>
      <c r="G13" s="223">
        <v>9</v>
      </c>
      <c r="H13" s="223">
        <v>232</v>
      </c>
      <c r="I13" s="223">
        <v>1434</v>
      </c>
      <c r="J13" s="223">
        <v>1011</v>
      </c>
      <c r="K13" s="223">
        <v>518</v>
      </c>
      <c r="L13" s="223">
        <v>1185</v>
      </c>
      <c r="M13" s="223">
        <v>29</v>
      </c>
      <c r="N13" s="30"/>
      <c r="O13" s="32" t="s">
        <v>355</v>
      </c>
      <c r="P13" s="33"/>
      <c r="Q13" s="223">
        <v>13</v>
      </c>
      <c r="R13" s="223">
        <v>15</v>
      </c>
      <c r="S13" s="223">
        <v>82</v>
      </c>
      <c r="T13" s="223">
        <v>1214</v>
      </c>
      <c r="U13" s="223">
        <v>405</v>
      </c>
      <c r="V13" s="223">
        <v>68</v>
      </c>
      <c r="W13" s="223">
        <v>534</v>
      </c>
      <c r="X13" s="223">
        <v>124</v>
      </c>
      <c r="Y13" s="223">
        <v>113</v>
      </c>
      <c r="Z13" s="223">
        <v>27</v>
      </c>
      <c r="AA13" s="223">
        <v>0</v>
      </c>
    </row>
    <row r="14" spans="1:27" s="72" customFormat="1" ht="12" customHeight="1">
      <c r="A14" s="32" t="s">
        <v>356</v>
      </c>
      <c r="B14" s="33"/>
      <c r="C14" s="223">
        <v>6782</v>
      </c>
      <c r="D14" s="223">
        <v>899</v>
      </c>
      <c r="E14" s="223">
        <v>4</v>
      </c>
      <c r="F14" s="223">
        <v>1277</v>
      </c>
      <c r="G14" s="223">
        <v>11</v>
      </c>
      <c r="H14" s="223">
        <v>117</v>
      </c>
      <c r="I14" s="223">
        <v>1152</v>
      </c>
      <c r="J14" s="223">
        <v>674</v>
      </c>
      <c r="K14" s="223">
        <v>313</v>
      </c>
      <c r="L14" s="223">
        <v>358</v>
      </c>
      <c r="M14" s="223">
        <v>6</v>
      </c>
      <c r="N14" s="30"/>
      <c r="O14" s="32" t="s">
        <v>356</v>
      </c>
      <c r="P14" s="33"/>
      <c r="Q14" s="223">
        <v>10</v>
      </c>
      <c r="R14" s="223">
        <v>5</v>
      </c>
      <c r="S14" s="223">
        <v>61</v>
      </c>
      <c r="T14" s="223">
        <v>410</v>
      </c>
      <c r="U14" s="223">
        <v>303</v>
      </c>
      <c r="V14" s="223">
        <v>63</v>
      </c>
      <c r="W14" s="223">
        <v>935</v>
      </c>
      <c r="X14" s="223">
        <v>80</v>
      </c>
      <c r="Y14" s="223">
        <v>88</v>
      </c>
      <c r="Z14" s="223">
        <v>16</v>
      </c>
      <c r="AA14" s="223">
        <v>0</v>
      </c>
    </row>
    <row r="15" spans="1:27" s="72" customFormat="1" ht="12" customHeight="1">
      <c r="A15" s="32" t="s">
        <v>357</v>
      </c>
      <c r="B15" s="33"/>
      <c r="C15" s="223">
        <v>6041</v>
      </c>
      <c r="D15" s="223">
        <v>434</v>
      </c>
      <c r="E15" s="223">
        <v>16</v>
      </c>
      <c r="F15" s="223">
        <v>561</v>
      </c>
      <c r="G15" s="223">
        <v>4</v>
      </c>
      <c r="H15" s="223">
        <v>79</v>
      </c>
      <c r="I15" s="223">
        <v>917</v>
      </c>
      <c r="J15" s="223">
        <v>768</v>
      </c>
      <c r="K15" s="223">
        <v>389</v>
      </c>
      <c r="L15" s="223">
        <v>536</v>
      </c>
      <c r="M15" s="223">
        <v>63</v>
      </c>
      <c r="N15" s="30"/>
      <c r="O15" s="32" t="s">
        <v>357</v>
      </c>
      <c r="P15" s="33"/>
      <c r="Q15" s="223">
        <v>4</v>
      </c>
      <c r="R15" s="223">
        <v>16</v>
      </c>
      <c r="S15" s="223">
        <v>65</v>
      </c>
      <c r="T15" s="223">
        <v>581</v>
      </c>
      <c r="U15" s="223">
        <v>268</v>
      </c>
      <c r="V15" s="223">
        <v>89</v>
      </c>
      <c r="W15" s="223">
        <v>1076</v>
      </c>
      <c r="X15" s="223">
        <v>95</v>
      </c>
      <c r="Y15" s="223">
        <v>56</v>
      </c>
      <c r="Z15" s="223">
        <v>24</v>
      </c>
      <c r="AA15" s="223">
        <v>0</v>
      </c>
    </row>
    <row r="16" spans="1:27" s="72" customFormat="1" ht="12" customHeight="1">
      <c r="A16" s="32" t="s">
        <v>358</v>
      </c>
      <c r="B16" s="33"/>
      <c r="C16" s="223">
        <v>5306</v>
      </c>
      <c r="D16" s="223">
        <v>1617</v>
      </c>
      <c r="E16" s="223">
        <v>35</v>
      </c>
      <c r="F16" s="223">
        <v>400</v>
      </c>
      <c r="G16" s="223">
        <v>4</v>
      </c>
      <c r="H16" s="223">
        <v>32</v>
      </c>
      <c r="I16" s="223">
        <v>602</v>
      </c>
      <c r="J16" s="223">
        <v>448</v>
      </c>
      <c r="K16" s="223">
        <v>265</v>
      </c>
      <c r="L16" s="223">
        <v>428</v>
      </c>
      <c r="M16" s="223">
        <v>15</v>
      </c>
      <c r="N16" s="30"/>
      <c r="O16" s="32" t="s">
        <v>358</v>
      </c>
      <c r="P16" s="33"/>
      <c r="Q16" s="223">
        <v>2</v>
      </c>
      <c r="R16" s="223">
        <v>8</v>
      </c>
      <c r="S16" s="223">
        <v>29</v>
      </c>
      <c r="T16" s="223">
        <v>383</v>
      </c>
      <c r="U16" s="223">
        <v>234</v>
      </c>
      <c r="V16" s="223">
        <v>29</v>
      </c>
      <c r="W16" s="223">
        <v>667</v>
      </c>
      <c r="X16" s="223">
        <v>52</v>
      </c>
      <c r="Y16" s="223">
        <v>47</v>
      </c>
      <c r="Z16" s="223">
        <v>9</v>
      </c>
      <c r="AA16" s="223">
        <v>0</v>
      </c>
    </row>
    <row r="17" spans="1:27" s="72" customFormat="1" ht="12" customHeight="1">
      <c r="A17" s="32" t="s">
        <v>359</v>
      </c>
      <c r="B17" s="33"/>
      <c r="C17" s="223">
        <v>3769</v>
      </c>
      <c r="D17" s="223">
        <v>715</v>
      </c>
      <c r="E17" s="223">
        <v>11</v>
      </c>
      <c r="F17" s="223">
        <v>664</v>
      </c>
      <c r="G17" s="223">
        <v>7</v>
      </c>
      <c r="H17" s="223">
        <v>55</v>
      </c>
      <c r="I17" s="223">
        <v>654</v>
      </c>
      <c r="J17" s="223">
        <v>386</v>
      </c>
      <c r="K17" s="223">
        <v>206</v>
      </c>
      <c r="L17" s="223">
        <v>179</v>
      </c>
      <c r="M17" s="223">
        <v>14</v>
      </c>
      <c r="N17" s="30"/>
      <c r="O17" s="32" t="s">
        <v>359</v>
      </c>
      <c r="P17" s="33"/>
      <c r="Q17" s="223">
        <v>11</v>
      </c>
      <c r="R17" s="223">
        <v>2</v>
      </c>
      <c r="S17" s="223">
        <v>22</v>
      </c>
      <c r="T17" s="223">
        <v>148</v>
      </c>
      <c r="U17" s="223">
        <v>294</v>
      </c>
      <c r="V17" s="223">
        <v>11</v>
      </c>
      <c r="W17" s="223">
        <v>318</v>
      </c>
      <c r="X17" s="223">
        <v>33</v>
      </c>
      <c r="Y17" s="223">
        <v>31</v>
      </c>
      <c r="Z17" s="223">
        <v>8</v>
      </c>
      <c r="AA17" s="223">
        <v>0</v>
      </c>
    </row>
    <row r="18" spans="1:27" s="72" customFormat="1" ht="12" customHeight="1">
      <c r="A18" s="32" t="s">
        <v>360</v>
      </c>
      <c r="B18" s="33"/>
      <c r="C18" s="223">
        <v>13487</v>
      </c>
      <c r="D18" s="223">
        <v>451</v>
      </c>
      <c r="E18" s="223">
        <v>10</v>
      </c>
      <c r="F18" s="223">
        <v>863</v>
      </c>
      <c r="G18" s="223">
        <v>8</v>
      </c>
      <c r="H18" s="223">
        <v>350</v>
      </c>
      <c r="I18" s="223">
        <v>2956</v>
      </c>
      <c r="J18" s="223">
        <v>1701</v>
      </c>
      <c r="K18" s="223">
        <v>858</v>
      </c>
      <c r="L18" s="223">
        <v>2114</v>
      </c>
      <c r="M18" s="223">
        <v>90</v>
      </c>
      <c r="N18" s="30"/>
      <c r="O18" s="32" t="s">
        <v>360</v>
      </c>
      <c r="P18" s="33"/>
      <c r="Q18" s="223">
        <v>18</v>
      </c>
      <c r="R18" s="223">
        <v>50</v>
      </c>
      <c r="S18" s="223">
        <v>150</v>
      </c>
      <c r="T18" s="223">
        <v>1656</v>
      </c>
      <c r="U18" s="223">
        <v>611</v>
      </c>
      <c r="V18" s="223">
        <v>123</v>
      </c>
      <c r="W18" s="223">
        <v>948</v>
      </c>
      <c r="X18" s="223">
        <v>261</v>
      </c>
      <c r="Y18" s="223">
        <v>184</v>
      </c>
      <c r="Z18" s="223">
        <v>85</v>
      </c>
      <c r="AA18" s="223">
        <v>0</v>
      </c>
    </row>
    <row r="19" spans="1:27" s="72" customFormat="1" ht="12" customHeight="1">
      <c r="A19" s="32" t="s">
        <v>361</v>
      </c>
      <c r="B19" s="33"/>
      <c r="C19" s="223">
        <v>16555</v>
      </c>
      <c r="D19" s="223">
        <v>1338</v>
      </c>
      <c r="E19" s="223">
        <v>38</v>
      </c>
      <c r="F19" s="223">
        <v>2318</v>
      </c>
      <c r="G19" s="223">
        <v>12</v>
      </c>
      <c r="H19" s="223">
        <v>424</v>
      </c>
      <c r="I19" s="223">
        <v>2887</v>
      </c>
      <c r="J19" s="223">
        <v>2099</v>
      </c>
      <c r="K19" s="223">
        <v>1317</v>
      </c>
      <c r="L19" s="223">
        <v>1404</v>
      </c>
      <c r="M19" s="223">
        <v>118</v>
      </c>
      <c r="N19" s="30"/>
      <c r="O19" s="32" t="s">
        <v>361</v>
      </c>
      <c r="P19" s="33"/>
      <c r="Q19" s="223">
        <v>25</v>
      </c>
      <c r="R19" s="223">
        <v>15</v>
      </c>
      <c r="S19" s="223">
        <v>203</v>
      </c>
      <c r="T19" s="223">
        <v>1913</v>
      </c>
      <c r="U19" s="223">
        <v>721</v>
      </c>
      <c r="V19" s="223">
        <v>177</v>
      </c>
      <c r="W19" s="223">
        <v>1106</v>
      </c>
      <c r="X19" s="223">
        <v>260</v>
      </c>
      <c r="Y19" s="223">
        <v>152</v>
      </c>
      <c r="Z19" s="223">
        <v>26</v>
      </c>
      <c r="AA19" s="223">
        <v>2</v>
      </c>
    </row>
    <row r="20" spans="1:27" s="72" customFormat="1" ht="6" customHeight="1">
      <c r="A20" s="32"/>
      <c r="B20" s="33"/>
      <c r="C20" s="223"/>
      <c r="D20" s="223"/>
      <c r="E20" s="223"/>
      <c r="F20" s="223"/>
      <c r="G20" s="223"/>
      <c r="H20" s="223"/>
      <c r="I20" s="223"/>
      <c r="J20" s="223"/>
      <c r="K20" s="223"/>
      <c r="L20" s="223"/>
      <c r="M20" s="223"/>
      <c r="N20" s="30"/>
      <c r="O20" s="32"/>
      <c r="P20" s="33"/>
      <c r="Q20" s="223"/>
      <c r="R20" s="223"/>
      <c r="S20" s="223"/>
      <c r="T20" s="223"/>
      <c r="U20" s="223"/>
      <c r="V20" s="223"/>
      <c r="W20" s="223"/>
      <c r="X20" s="223"/>
      <c r="Y20" s="223"/>
      <c r="Z20" s="223"/>
      <c r="AA20" s="223"/>
    </row>
    <row r="21" spans="1:27" s="105" customFormat="1" ht="12" customHeight="1">
      <c r="A21" s="20" t="s">
        <v>362</v>
      </c>
      <c r="B21" s="35"/>
      <c r="C21" s="222">
        <v>12972</v>
      </c>
      <c r="D21" s="222">
        <v>1004</v>
      </c>
      <c r="E21" s="222">
        <v>32</v>
      </c>
      <c r="F21" s="222">
        <v>2968</v>
      </c>
      <c r="G21" s="222">
        <v>8</v>
      </c>
      <c r="H21" s="222">
        <v>170</v>
      </c>
      <c r="I21" s="222">
        <v>1571</v>
      </c>
      <c r="J21" s="222">
        <v>1323</v>
      </c>
      <c r="K21" s="222">
        <v>1091</v>
      </c>
      <c r="L21" s="222">
        <v>724</v>
      </c>
      <c r="M21" s="222">
        <v>57</v>
      </c>
      <c r="N21" s="27"/>
      <c r="O21" s="20" t="s">
        <v>362</v>
      </c>
      <c r="P21" s="35"/>
      <c r="Q21" s="222">
        <v>20</v>
      </c>
      <c r="R21" s="222">
        <v>14</v>
      </c>
      <c r="S21" s="222">
        <v>117</v>
      </c>
      <c r="T21" s="222">
        <v>1371</v>
      </c>
      <c r="U21" s="222">
        <v>513</v>
      </c>
      <c r="V21" s="222">
        <v>120</v>
      </c>
      <c r="W21" s="222">
        <v>1489</v>
      </c>
      <c r="X21" s="222">
        <v>239</v>
      </c>
      <c r="Y21" s="222">
        <v>102</v>
      </c>
      <c r="Z21" s="222">
        <v>39</v>
      </c>
      <c r="AA21" s="222">
        <v>0</v>
      </c>
    </row>
    <row r="22" spans="1:27" s="72" customFormat="1" ht="12" customHeight="1">
      <c r="A22" s="32" t="s">
        <v>363</v>
      </c>
      <c r="B22" s="33"/>
      <c r="C22" s="223">
        <v>2697</v>
      </c>
      <c r="D22" s="223">
        <v>402</v>
      </c>
      <c r="E22" s="223">
        <v>3</v>
      </c>
      <c r="F22" s="223">
        <v>651</v>
      </c>
      <c r="G22" s="223">
        <v>3</v>
      </c>
      <c r="H22" s="223">
        <v>41</v>
      </c>
      <c r="I22" s="223">
        <v>393</v>
      </c>
      <c r="J22" s="223">
        <v>242</v>
      </c>
      <c r="K22" s="223">
        <v>156</v>
      </c>
      <c r="L22" s="223">
        <v>177</v>
      </c>
      <c r="M22" s="223">
        <v>6</v>
      </c>
      <c r="N22" s="30"/>
      <c r="O22" s="32" t="s">
        <v>363</v>
      </c>
      <c r="P22" s="33"/>
      <c r="Q22" s="223">
        <v>2</v>
      </c>
      <c r="R22" s="223">
        <v>1</v>
      </c>
      <c r="S22" s="223">
        <v>10</v>
      </c>
      <c r="T22" s="223">
        <v>159</v>
      </c>
      <c r="U22" s="223">
        <v>96</v>
      </c>
      <c r="V22" s="223">
        <v>20</v>
      </c>
      <c r="W22" s="223">
        <v>210</v>
      </c>
      <c r="X22" s="223">
        <v>98</v>
      </c>
      <c r="Y22" s="223">
        <v>20</v>
      </c>
      <c r="Z22" s="223">
        <v>7</v>
      </c>
      <c r="AA22" s="223">
        <v>0</v>
      </c>
    </row>
    <row r="23" spans="1:27" s="72" customFormat="1" ht="12" customHeight="1">
      <c r="A23" s="32" t="s">
        <v>364</v>
      </c>
      <c r="B23" s="33"/>
      <c r="C23" s="223">
        <v>1455</v>
      </c>
      <c r="D23" s="223">
        <v>178</v>
      </c>
      <c r="E23" s="223">
        <v>21</v>
      </c>
      <c r="F23" s="223">
        <v>363</v>
      </c>
      <c r="G23" s="223">
        <v>0</v>
      </c>
      <c r="H23" s="223">
        <v>25</v>
      </c>
      <c r="I23" s="223">
        <v>212</v>
      </c>
      <c r="J23" s="223">
        <v>104</v>
      </c>
      <c r="K23" s="223">
        <v>74</v>
      </c>
      <c r="L23" s="223">
        <v>79</v>
      </c>
      <c r="M23" s="223">
        <v>3</v>
      </c>
      <c r="N23" s="30"/>
      <c r="O23" s="32" t="s">
        <v>364</v>
      </c>
      <c r="P23" s="33"/>
      <c r="Q23" s="223">
        <v>2</v>
      </c>
      <c r="R23" s="223">
        <v>1</v>
      </c>
      <c r="S23" s="223">
        <v>30</v>
      </c>
      <c r="T23" s="223">
        <v>94</v>
      </c>
      <c r="U23" s="223">
        <v>91</v>
      </c>
      <c r="V23" s="223">
        <v>19</v>
      </c>
      <c r="W23" s="223">
        <v>136</v>
      </c>
      <c r="X23" s="223">
        <v>15</v>
      </c>
      <c r="Y23" s="223">
        <v>7</v>
      </c>
      <c r="Z23" s="223">
        <v>1</v>
      </c>
      <c r="AA23" s="223">
        <v>0</v>
      </c>
    </row>
    <row r="24" spans="1:27" s="72" customFormat="1" ht="12" customHeight="1">
      <c r="A24" s="32" t="s">
        <v>365</v>
      </c>
      <c r="B24" s="33"/>
      <c r="C24" s="223">
        <v>8820</v>
      </c>
      <c r="D24" s="223">
        <v>424</v>
      </c>
      <c r="E24" s="223">
        <v>8</v>
      </c>
      <c r="F24" s="223">
        <v>1954</v>
      </c>
      <c r="G24" s="223">
        <v>5</v>
      </c>
      <c r="H24" s="223">
        <v>104</v>
      </c>
      <c r="I24" s="223">
        <v>966</v>
      </c>
      <c r="J24" s="223">
        <v>977</v>
      </c>
      <c r="K24" s="223">
        <v>861</v>
      </c>
      <c r="L24" s="223">
        <v>468</v>
      </c>
      <c r="M24" s="223">
        <v>48</v>
      </c>
      <c r="N24" s="30"/>
      <c r="O24" s="32" t="s">
        <v>365</v>
      </c>
      <c r="P24" s="33"/>
      <c r="Q24" s="223">
        <v>16</v>
      </c>
      <c r="R24" s="223">
        <v>12</v>
      </c>
      <c r="S24" s="223">
        <v>77</v>
      </c>
      <c r="T24" s="223">
        <v>1118</v>
      </c>
      <c r="U24" s="223">
        <v>326</v>
      </c>
      <c r="V24" s="223">
        <v>81</v>
      </c>
      <c r="W24" s="223">
        <v>1143</v>
      </c>
      <c r="X24" s="223">
        <v>126</v>
      </c>
      <c r="Y24" s="223">
        <v>75</v>
      </c>
      <c r="Z24" s="223">
        <v>31</v>
      </c>
      <c r="AA24" s="223">
        <v>0</v>
      </c>
    </row>
    <row r="25" spans="1:27" s="72" customFormat="1" ht="6" customHeight="1">
      <c r="A25" s="36"/>
      <c r="B25" s="33"/>
      <c r="C25" s="224"/>
      <c r="D25" s="224"/>
      <c r="E25" s="224"/>
      <c r="F25" s="224"/>
      <c r="G25" s="224"/>
      <c r="H25" s="224"/>
      <c r="I25" s="224"/>
      <c r="J25" s="224"/>
      <c r="K25" s="224"/>
      <c r="L25" s="224"/>
      <c r="M25" s="224"/>
      <c r="N25" s="37"/>
      <c r="O25" s="36"/>
      <c r="P25" s="33"/>
      <c r="Q25" s="224"/>
      <c r="R25" s="224"/>
      <c r="S25" s="224"/>
      <c r="T25" s="224"/>
      <c r="U25" s="224"/>
      <c r="V25" s="224"/>
      <c r="W25" s="224"/>
      <c r="X25" s="224"/>
      <c r="Y25" s="224"/>
      <c r="Z25" s="224"/>
      <c r="AA25" s="224"/>
    </row>
    <row r="26" spans="1:27" s="105" customFormat="1" ht="12" customHeight="1">
      <c r="A26" s="20" t="s">
        <v>366</v>
      </c>
      <c r="B26" s="35"/>
      <c r="C26" s="222">
        <v>9353</v>
      </c>
      <c r="D26" s="222">
        <v>310</v>
      </c>
      <c r="E26" s="222">
        <v>240</v>
      </c>
      <c r="F26" s="222">
        <v>1486</v>
      </c>
      <c r="G26" s="222">
        <v>6</v>
      </c>
      <c r="H26" s="222">
        <v>75</v>
      </c>
      <c r="I26" s="222">
        <v>1209</v>
      </c>
      <c r="J26" s="222">
        <v>982</v>
      </c>
      <c r="K26" s="222">
        <v>423</v>
      </c>
      <c r="L26" s="222">
        <v>605</v>
      </c>
      <c r="M26" s="222">
        <v>18</v>
      </c>
      <c r="N26" s="27"/>
      <c r="O26" s="20" t="s">
        <v>366</v>
      </c>
      <c r="P26" s="35"/>
      <c r="Q26" s="222">
        <v>12</v>
      </c>
      <c r="R26" s="222">
        <v>4</v>
      </c>
      <c r="S26" s="222">
        <v>88</v>
      </c>
      <c r="T26" s="222">
        <v>819</v>
      </c>
      <c r="U26" s="222">
        <v>380</v>
      </c>
      <c r="V26" s="222">
        <v>81</v>
      </c>
      <c r="W26" s="222">
        <v>2409</v>
      </c>
      <c r="X26" s="222">
        <v>127</v>
      </c>
      <c r="Y26" s="222">
        <v>57</v>
      </c>
      <c r="Z26" s="222">
        <v>22</v>
      </c>
      <c r="AA26" s="222">
        <v>0</v>
      </c>
    </row>
    <row r="27" spans="1:27" s="72" customFormat="1" ht="6" customHeight="1">
      <c r="A27" s="20"/>
      <c r="B27" s="33"/>
      <c r="C27" s="223"/>
      <c r="D27" s="223"/>
      <c r="E27" s="223"/>
      <c r="F27" s="223"/>
      <c r="G27" s="223"/>
      <c r="H27" s="223"/>
      <c r="I27" s="223"/>
      <c r="J27" s="223"/>
      <c r="K27" s="223"/>
      <c r="L27" s="223"/>
      <c r="M27" s="223"/>
      <c r="N27" s="30"/>
      <c r="O27" s="20"/>
      <c r="P27" s="33"/>
      <c r="Q27" s="223"/>
      <c r="R27" s="223"/>
      <c r="S27" s="223"/>
      <c r="T27" s="223"/>
      <c r="U27" s="223"/>
      <c r="V27" s="223"/>
      <c r="W27" s="223"/>
      <c r="X27" s="223"/>
      <c r="Y27" s="223"/>
      <c r="Z27" s="223"/>
      <c r="AA27" s="223"/>
    </row>
    <row r="28" spans="1:27" s="105" customFormat="1" ht="12" customHeight="1">
      <c r="A28" s="20" t="s">
        <v>367</v>
      </c>
      <c r="B28" s="26"/>
      <c r="C28" s="222">
        <v>19484</v>
      </c>
      <c r="D28" s="222">
        <v>189</v>
      </c>
      <c r="E28" s="222">
        <v>40</v>
      </c>
      <c r="F28" s="222">
        <v>915</v>
      </c>
      <c r="G28" s="222">
        <v>10</v>
      </c>
      <c r="H28" s="222">
        <v>407</v>
      </c>
      <c r="I28" s="222">
        <v>3424</v>
      </c>
      <c r="J28" s="222">
        <v>1890</v>
      </c>
      <c r="K28" s="222">
        <v>956</v>
      </c>
      <c r="L28" s="222">
        <v>4709</v>
      </c>
      <c r="M28" s="222">
        <v>104</v>
      </c>
      <c r="N28" s="27"/>
      <c r="O28" s="20" t="s">
        <v>367</v>
      </c>
      <c r="P28" s="26"/>
      <c r="Q28" s="222">
        <v>8</v>
      </c>
      <c r="R28" s="222">
        <v>53</v>
      </c>
      <c r="S28" s="222">
        <v>103</v>
      </c>
      <c r="T28" s="222">
        <v>1128</v>
      </c>
      <c r="U28" s="222">
        <v>450</v>
      </c>
      <c r="V28" s="222">
        <v>153</v>
      </c>
      <c r="W28" s="222">
        <v>4295</v>
      </c>
      <c r="X28" s="222">
        <v>331</v>
      </c>
      <c r="Y28" s="222">
        <v>261</v>
      </c>
      <c r="Z28" s="222">
        <v>58</v>
      </c>
      <c r="AA28" s="222">
        <v>0</v>
      </c>
    </row>
    <row r="29" spans="1:27" s="72" customFormat="1" ht="6" customHeight="1">
      <c r="A29" s="20"/>
      <c r="B29" s="33"/>
      <c r="C29" s="223"/>
      <c r="D29" s="223"/>
      <c r="E29" s="223"/>
      <c r="F29" s="223"/>
      <c r="G29" s="223"/>
      <c r="H29" s="223"/>
      <c r="I29" s="223"/>
      <c r="J29" s="223"/>
      <c r="K29" s="223"/>
      <c r="L29" s="223"/>
      <c r="M29" s="223"/>
      <c r="N29" s="30"/>
      <c r="O29" s="20"/>
      <c r="P29" s="33"/>
      <c r="Q29" s="223"/>
      <c r="R29" s="223"/>
      <c r="S29" s="223"/>
      <c r="T29" s="223"/>
      <c r="U29" s="223"/>
      <c r="V29" s="223"/>
      <c r="W29" s="223"/>
      <c r="X29" s="223"/>
      <c r="Y29" s="223"/>
      <c r="Z29" s="223"/>
      <c r="AA29" s="223"/>
    </row>
    <row r="30" spans="1:27" s="105" customFormat="1" ht="12" customHeight="1">
      <c r="A30" s="20" t="s">
        <v>368</v>
      </c>
      <c r="B30" s="31"/>
      <c r="C30" s="222">
        <v>16457</v>
      </c>
      <c r="D30" s="222">
        <v>837</v>
      </c>
      <c r="E30" s="222">
        <v>10</v>
      </c>
      <c r="F30" s="222">
        <v>951</v>
      </c>
      <c r="G30" s="222">
        <v>9</v>
      </c>
      <c r="H30" s="222">
        <v>262</v>
      </c>
      <c r="I30" s="222">
        <v>2711</v>
      </c>
      <c r="J30" s="222">
        <v>2088</v>
      </c>
      <c r="K30" s="222">
        <v>1160</v>
      </c>
      <c r="L30" s="222">
        <v>3495</v>
      </c>
      <c r="M30" s="222">
        <v>68</v>
      </c>
      <c r="N30" s="27"/>
      <c r="O30" s="20" t="s">
        <v>368</v>
      </c>
      <c r="P30" s="31"/>
      <c r="Q30" s="222">
        <v>12</v>
      </c>
      <c r="R30" s="222">
        <v>45</v>
      </c>
      <c r="S30" s="222">
        <v>155</v>
      </c>
      <c r="T30" s="222">
        <v>1487</v>
      </c>
      <c r="U30" s="222">
        <v>943</v>
      </c>
      <c r="V30" s="222">
        <v>268</v>
      </c>
      <c r="W30" s="222">
        <v>1351</v>
      </c>
      <c r="X30" s="222">
        <v>299</v>
      </c>
      <c r="Y30" s="222">
        <v>256</v>
      </c>
      <c r="Z30" s="222">
        <v>50</v>
      </c>
      <c r="AA30" s="222">
        <v>0</v>
      </c>
    </row>
    <row r="31" spans="1:27" s="72" customFormat="1" ht="12" customHeight="1">
      <c r="A31" s="32" t="s">
        <v>369</v>
      </c>
      <c r="B31" s="33"/>
      <c r="C31" s="223">
        <v>9149</v>
      </c>
      <c r="D31" s="223">
        <v>289</v>
      </c>
      <c r="E31" s="223">
        <v>4</v>
      </c>
      <c r="F31" s="223">
        <v>576</v>
      </c>
      <c r="G31" s="223">
        <v>7</v>
      </c>
      <c r="H31" s="223">
        <v>127</v>
      </c>
      <c r="I31" s="223">
        <v>1514</v>
      </c>
      <c r="J31" s="223">
        <v>1182</v>
      </c>
      <c r="K31" s="223">
        <v>706</v>
      </c>
      <c r="L31" s="223">
        <v>2073</v>
      </c>
      <c r="M31" s="223">
        <v>34</v>
      </c>
      <c r="N31" s="30"/>
      <c r="O31" s="32" t="s">
        <v>369</v>
      </c>
      <c r="P31" s="33"/>
      <c r="Q31" s="223">
        <v>8</v>
      </c>
      <c r="R31" s="223">
        <v>27</v>
      </c>
      <c r="S31" s="223">
        <v>98</v>
      </c>
      <c r="T31" s="223">
        <v>876</v>
      </c>
      <c r="U31" s="223">
        <v>421</v>
      </c>
      <c r="V31" s="223">
        <v>152</v>
      </c>
      <c r="W31" s="223">
        <v>732</v>
      </c>
      <c r="X31" s="223">
        <v>162</v>
      </c>
      <c r="Y31" s="223">
        <v>135</v>
      </c>
      <c r="Z31" s="223">
        <v>26</v>
      </c>
      <c r="AA31" s="223">
        <v>0</v>
      </c>
    </row>
    <row r="32" spans="1:27" s="72" customFormat="1" ht="12" customHeight="1">
      <c r="A32" s="32" t="s">
        <v>370</v>
      </c>
      <c r="B32" s="33"/>
      <c r="C32" s="223">
        <v>7308</v>
      </c>
      <c r="D32" s="223">
        <v>548</v>
      </c>
      <c r="E32" s="223">
        <v>6</v>
      </c>
      <c r="F32" s="223">
        <v>375</v>
      </c>
      <c r="G32" s="223">
        <v>2</v>
      </c>
      <c r="H32" s="223">
        <v>135</v>
      </c>
      <c r="I32" s="223">
        <v>1197</v>
      </c>
      <c r="J32" s="223">
        <v>906</v>
      </c>
      <c r="K32" s="223">
        <v>454</v>
      </c>
      <c r="L32" s="223">
        <v>1422</v>
      </c>
      <c r="M32" s="223">
        <v>34</v>
      </c>
      <c r="N32" s="30"/>
      <c r="O32" s="32" t="s">
        <v>370</v>
      </c>
      <c r="P32" s="33"/>
      <c r="Q32" s="223">
        <v>4</v>
      </c>
      <c r="R32" s="223">
        <v>18</v>
      </c>
      <c r="S32" s="223">
        <v>57</v>
      </c>
      <c r="T32" s="223">
        <v>611</v>
      </c>
      <c r="U32" s="223">
        <v>522</v>
      </c>
      <c r="V32" s="223">
        <v>116</v>
      </c>
      <c r="W32" s="223">
        <v>619</v>
      </c>
      <c r="X32" s="223">
        <v>137</v>
      </c>
      <c r="Y32" s="223">
        <v>121</v>
      </c>
      <c r="Z32" s="223">
        <v>24</v>
      </c>
      <c r="AA32" s="223">
        <v>0</v>
      </c>
    </row>
    <row r="33" spans="1:27" s="72" customFormat="1" ht="6" customHeight="1">
      <c r="A33" s="32"/>
      <c r="B33" s="29"/>
      <c r="C33" s="224"/>
      <c r="D33" s="224"/>
      <c r="E33" s="224"/>
      <c r="F33" s="224"/>
      <c r="G33" s="224"/>
      <c r="H33" s="224"/>
      <c r="I33" s="224"/>
      <c r="J33" s="224"/>
      <c r="K33" s="224"/>
      <c r="L33" s="224"/>
      <c r="M33" s="224"/>
      <c r="N33" s="37"/>
      <c r="O33" s="32"/>
      <c r="P33" s="29"/>
      <c r="Q33" s="224"/>
      <c r="R33" s="224"/>
      <c r="S33" s="224"/>
      <c r="T33" s="224"/>
      <c r="U33" s="224"/>
      <c r="V33" s="224"/>
      <c r="W33" s="224"/>
      <c r="X33" s="224"/>
      <c r="Y33" s="224"/>
      <c r="Z33" s="224"/>
      <c r="AA33" s="224"/>
    </row>
    <row r="34" spans="1:27" s="105" customFormat="1" ht="12" customHeight="1">
      <c r="A34" s="20" t="s">
        <v>371</v>
      </c>
      <c r="B34" s="31"/>
      <c r="C34" s="222">
        <v>7318</v>
      </c>
      <c r="D34" s="222">
        <v>185</v>
      </c>
      <c r="E34" s="222">
        <v>20</v>
      </c>
      <c r="F34" s="222">
        <v>851</v>
      </c>
      <c r="G34" s="222">
        <v>5</v>
      </c>
      <c r="H34" s="222">
        <v>55</v>
      </c>
      <c r="I34" s="222">
        <v>732</v>
      </c>
      <c r="J34" s="222">
        <v>568</v>
      </c>
      <c r="K34" s="222">
        <v>295</v>
      </c>
      <c r="L34" s="222">
        <v>390</v>
      </c>
      <c r="M34" s="222">
        <v>13</v>
      </c>
      <c r="N34" s="27"/>
      <c r="O34" s="20" t="s">
        <v>371</v>
      </c>
      <c r="P34" s="31"/>
      <c r="Q34" s="222">
        <v>9</v>
      </c>
      <c r="R34" s="222">
        <v>7</v>
      </c>
      <c r="S34" s="222">
        <v>52</v>
      </c>
      <c r="T34" s="222">
        <v>448</v>
      </c>
      <c r="U34" s="222">
        <v>323</v>
      </c>
      <c r="V34" s="222">
        <v>75</v>
      </c>
      <c r="W34" s="222">
        <v>3146</v>
      </c>
      <c r="X34" s="222">
        <v>52</v>
      </c>
      <c r="Y34" s="222">
        <v>72</v>
      </c>
      <c r="Z34" s="222">
        <v>20</v>
      </c>
      <c r="AA34" s="222">
        <v>0</v>
      </c>
    </row>
    <row r="35" spans="1:27" s="72" customFormat="1" ht="6" customHeight="1">
      <c r="A35" s="20"/>
      <c r="B35" s="33"/>
      <c r="C35" s="223"/>
      <c r="D35" s="223"/>
      <c r="E35" s="223"/>
      <c r="F35" s="223"/>
      <c r="G35" s="223"/>
      <c r="H35" s="223"/>
      <c r="I35" s="223"/>
      <c r="J35" s="223"/>
      <c r="K35" s="223"/>
      <c r="L35" s="223"/>
      <c r="M35" s="223"/>
      <c r="N35" s="30"/>
      <c r="O35" s="20"/>
      <c r="P35" s="33"/>
      <c r="Q35" s="223"/>
      <c r="R35" s="223"/>
      <c r="S35" s="223"/>
      <c r="T35" s="223"/>
      <c r="U35" s="223"/>
      <c r="V35" s="223"/>
      <c r="W35" s="223"/>
      <c r="X35" s="223"/>
      <c r="Y35" s="223"/>
      <c r="Z35" s="223"/>
      <c r="AA35" s="223"/>
    </row>
    <row r="36" spans="1:27" s="105" customFormat="1" ht="12" customHeight="1">
      <c r="A36" s="20" t="s">
        <v>372</v>
      </c>
      <c r="B36" s="35"/>
      <c r="C36" s="222">
        <v>22407</v>
      </c>
      <c r="D36" s="222">
        <v>1738</v>
      </c>
      <c r="E36" s="222">
        <v>77</v>
      </c>
      <c r="F36" s="222">
        <v>4346</v>
      </c>
      <c r="G36" s="222">
        <v>30</v>
      </c>
      <c r="H36" s="222">
        <v>202</v>
      </c>
      <c r="I36" s="222">
        <v>3184</v>
      </c>
      <c r="J36" s="222">
        <v>2185</v>
      </c>
      <c r="K36" s="222">
        <v>1679</v>
      </c>
      <c r="L36" s="222">
        <v>952</v>
      </c>
      <c r="M36" s="222">
        <v>54</v>
      </c>
      <c r="N36" s="27"/>
      <c r="O36" s="20" t="s">
        <v>372</v>
      </c>
      <c r="P36" s="35"/>
      <c r="Q36" s="222">
        <v>19</v>
      </c>
      <c r="R36" s="222">
        <v>13</v>
      </c>
      <c r="S36" s="222">
        <v>91</v>
      </c>
      <c r="T36" s="222">
        <v>1606</v>
      </c>
      <c r="U36" s="222">
        <v>1416</v>
      </c>
      <c r="V36" s="222">
        <v>61</v>
      </c>
      <c r="W36" s="222">
        <v>4316</v>
      </c>
      <c r="X36" s="222">
        <v>226</v>
      </c>
      <c r="Y36" s="222">
        <v>168</v>
      </c>
      <c r="Z36" s="222">
        <v>44</v>
      </c>
      <c r="AA36" s="222">
        <v>0</v>
      </c>
    </row>
    <row r="37" spans="1:27" s="72" customFormat="1" ht="12" customHeight="1">
      <c r="A37" s="32" t="s">
        <v>373</v>
      </c>
      <c r="B37" s="33"/>
      <c r="C37" s="223">
        <v>3975</v>
      </c>
      <c r="D37" s="223">
        <v>422</v>
      </c>
      <c r="E37" s="223">
        <v>10</v>
      </c>
      <c r="F37" s="223">
        <v>843</v>
      </c>
      <c r="G37" s="223">
        <v>8</v>
      </c>
      <c r="H37" s="223">
        <v>55</v>
      </c>
      <c r="I37" s="223">
        <v>490</v>
      </c>
      <c r="J37" s="223">
        <v>393</v>
      </c>
      <c r="K37" s="223">
        <v>203</v>
      </c>
      <c r="L37" s="223">
        <v>234</v>
      </c>
      <c r="M37" s="223">
        <v>8</v>
      </c>
      <c r="N37" s="30"/>
      <c r="O37" s="32" t="s">
        <v>373</v>
      </c>
      <c r="P37" s="33"/>
      <c r="Q37" s="223">
        <v>4</v>
      </c>
      <c r="R37" s="223">
        <v>2</v>
      </c>
      <c r="S37" s="223">
        <v>24</v>
      </c>
      <c r="T37" s="223">
        <v>237</v>
      </c>
      <c r="U37" s="223">
        <v>253</v>
      </c>
      <c r="V37" s="223">
        <v>15</v>
      </c>
      <c r="W37" s="223">
        <v>680</v>
      </c>
      <c r="X37" s="223">
        <v>54</v>
      </c>
      <c r="Y37" s="223">
        <v>29</v>
      </c>
      <c r="Z37" s="223">
        <v>11</v>
      </c>
      <c r="AA37" s="223">
        <v>0</v>
      </c>
    </row>
    <row r="38" spans="1:27" s="72" customFormat="1" ht="12" customHeight="1">
      <c r="A38" s="32" t="s">
        <v>374</v>
      </c>
      <c r="B38" s="33"/>
      <c r="C38" s="223">
        <v>4383</v>
      </c>
      <c r="D38" s="223">
        <v>470</v>
      </c>
      <c r="E38" s="223">
        <v>2</v>
      </c>
      <c r="F38" s="223">
        <v>707</v>
      </c>
      <c r="G38" s="223">
        <v>4</v>
      </c>
      <c r="H38" s="223">
        <v>23</v>
      </c>
      <c r="I38" s="223">
        <v>881</v>
      </c>
      <c r="J38" s="223">
        <v>413</v>
      </c>
      <c r="K38" s="223">
        <v>200</v>
      </c>
      <c r="L38" s="223">
        <v>181</v>
      </c>
      <c r="M38" s="223">
        <v>10</v>
      </c>
      <c r="N38" s="30"/>
      <c r="O38" s="32" t="s">
        <v>374</v>
      </c>
      <c r="P38" s="33"/>
      <c r="Q38" s="223">
        <v>5</v>
      </c>
      <c r="R38" s="223">
        <v>2</v>
      </c>
      <c r="S38" s="223">
        <v>17</v>
      </c>
      <c r="T38" s="223">
        <v>200</v>
      </c>
      <c r="U38" s="223">
        <v>322</v>
      </c>
      <c r="V38" s="223">
        <v>15</v>
      </c>
      <c r="W38" s="223">
        <v>861</v>
      </c>
      <c r="X38" s="223">
        <v>28</v>
      </c>
      <c r="Y38" s="223">
        <v>31</v>
      </c>
      <c r="Z38" s="223">
        <v>11</v>
      </c>
      <c r="AA38" s="223">
        <v>0</v>
      </c>
    </row>
    <row r="39" spans="1:27" s="72" customFormat="1" ht="12" customHeight="1">
      <c r="A39" s="32" t="s">
        <v>375</v>
      </c>
      <c r="B39" s="33"/>
      <c r="C39" s="223">
        <v>2160</v>
      </c>
      <c r="D39" s="223">
        <v>272</v>
      </c>
      <c r="E39" s="223">
        <v>10</v>
      </c>
      <c r="F39" s="223">
        <v>582</v>
      </c>
      <c r="G39" s="223">
        <v>7</v>
      </c>
      <c r="H39" s="223">
        <v>22</v>
      </c>
      <c r="I39" s="223">
        <v>311</v>
      </c>
      <c r="J39" s="223">
        <v>202</v>
      </c>
      <c r="K39" s="223">
        <v>185</v>
      </c>
      <c r="L39" s="223">
        <v>105</v>
      </c>
      <c r="M39" s="223">
        <v>5</v>
      </c>
      <c r="N39" s="30"/>
      <c r="O39" s="32" t="s">
        <v>375</v>
      </c>
      <c r="P39" s="33"/>
      <c r="Q39" s="223">
        <v>1</v>
      </c>
      <c r="R39" s="223">
        <v>0</v>
      </c>
      <c r="S39" s="223">
        <v>3</v>
      </c>
      <c r="T39" s="223">
        <v>164</v>
      </c>
      <c r="U39" s="223">
        <v>180</v>
      </c>
      <c r="V39" s="223">
        <v>3</v>
      </c>
      <c r="W39" s="223">
        <v>76</v>
      </c>
      <c r="X39" s="223">
        <v>13</v>
      </c>
      <c r="Y39" s="223">
        <v>17</v>
      </c>
      <c r="Z39" s="223">
        <v>2</v>
      </c>
      <c r="AA39" s="223">
        <v>0</v>
      </c>
    </row>
    <row r="40" spans="1:27" s="72" customFormat="1" ht="12" customHeight="1">
      <c r="A40" s="32" t="s">
        <v>376</v>
      </c>
      <c r="B40" s="33"/>
      <c r="C40" s="223">
        <v>3437</v>
      </c>
      <c r="D40" s="223">
        <v>105</v>
      </c>
      <c r="E40" s="223">
        <v>29</v>
      </c>
      <c r="F40" s="223">
        <v>451</v>
      </c>
      <c r="G40" s="223">
        <v>3</v>
      </c>
      <c r="H40" s="223">
        <v>46</v>
      </c>
      <c r="I40" s="223">
        <v>333</v>
      </c>
      <c r="J40" s="223">
        <v>432</v>
      </c>
      <c r="K40" s="223">
        <v>627</v>
      </c>
      <c r="L40" s="223">
        <v>109</v>
      </c>
      <c r="M40" s="223">
        <v>2</v>
      </c>
      <c r="N40" s="30"/>
      <c r="O40" s="32" t="s">
        <v>376</v>
      </c>
      <c r="P40" s="33"/>
      <c r="Q40" s="223">
        <v>3</v>
      </c>
      <c r="R40" s="223">
        <v>1</v>
      </c>
      <c r="S40" s="223">
        <v>16</v>
      </c>
      <c r="T40" s="223">
        <v>513</v>
      </c>
      <c r="U40" s="223">
        <v>192</v>
      </c>
      <c r="V40" s="223">
        <v>10</v>
      </c>
      <c r="W40" s="223">
        <v>488</v>
      </c>
      <c r="X40" s="223">
        <v>29</v>
      </c>
      <c r="Y40" s="223">
        <v>43</v>
      </c>
      <c r="Z40" s="223">
        <v>5</v>
      </c>
      <c r="AA40" s="223">
        <v>0</v>
      </c>
    </row>
    <row r="41" spans="1:27" s="72" customFormat="1" ht="12" customHeight="1">
      <c r="A41" s="32" t="s">
        <v>377</v>
      </c>
      <c r="B41" s="33"/>
      <c r="C41" s="223">
        <v>8452</v>
      </c>
      <c r="D41" s="223">
        <v>469</v>
      </c>
      <c r="E41" s="223">
        <v>26</v>
      </c>
      <c r="F41" s="223">
        <v>1763</v>
      </c>
      <c r="G41" s="223">
        <v>8</v>
      </c>
      <c r="H41" s="223">
        <v>56</v>
      </c>
      <c r="I41" s="223">
        <v>1169</v>
      </c>
      <c r="J41" s="223">
        <v>745</v>
      </c>
      <c r="K41" s="223">
        <v>464</v>
      </c>
      <c r="L41" s="223">
        <v>323</v>
      </c>
      <c r="M41" s="223">
        <v>29</v>
      </c>
      <c r="N41" s="30"/>
      <c r="O41" s="32" t="s">
        <v>377</v>
      </c>
      <c r="P41" s="33"/>
      <c r="Q41" s="223">
        <v>6</v>
      </c>
      <c r="R41" s="223">
        <v>8</v>
      </c>
      <c r="S41" s="223">
        <v>31</v>
      </c>
      <c r="T41" s="223">
        <v>492</v>
      </c>
      <c r="U41" s="223">
        <v>469</v>
      </c>
      <c r="V41" s="223">
        <v>18</v>
      </c>
      <c r="W41" s="223">
        <v>2211</v>
      </c>
      <c r="X41" s="223">
        <v>102</v>
      </c>
      <c r="Y41" s="223">
        <v>48</v>
      </c>
      <c r="Z41" s="223">
        <v>15</v>
      </c>
      <c r="AA41" s="223">
        <v>0</v>
      </c>
    </row>
    <row r="42" spans="1:27" s="72" customFormat="1" ht="6" customHeight="1">
      <c r="A42" s="20"/>
      <c r="B42" s="33"/>
      <c r="C42" s="223"/>
      <c r="D42" s="223"/>
      <c r="E42" s="223"/>
      <c r="F42" s="223"/>
      <c r="G42" s="223"/>
      <c r="H42" s="223"/>
      <c r="I42" s="223"/>
      <c r="J42" s="223"/>
      <c r="K42" s="223"/>
      <c r="L42" s="223"/>
      <c r="M42" s="223"/>
      <c r="N42" s="30"/>
      <c r="O42" s="20"/>
      <c r="P42" s="33"/>
      <c r="Q42" s="223"/>
      <c r="R42" s="223"/>
      <c r="S42" s="223"/>
      <c r="T42" s="223"/>
      <c r="U42" s="223"/>
      <c r="V42" s="223"/>
      <c r="W42" s="223"/>
      <c r="X42" s="223"/>
      <c r="Y42" s="223"/>
      <c r="Z42" s="223"/>
      <c r="AA42" s="223"/>
    </row>
    <row r="43" spans="1:27" s="105" customFormat="1" ht="12" customHeight="1">
      <c r="A43" s="20" t="s">
        <v>378</v>
      </c>
      <c r="B43" s="31"/>
      <c r="C43" s="222">
        <v>18876</v>
      </c>
      <c r="D43" s="222">
        <v>1298</v>
      </c>
      <c r="E43" s="222">
        <v>107</v>
      </c>
      <c r="F43" s="222">
        <v>4563</v>
      </c>
      <c r="G43" s="222">
        <v>18</v>
      </c>
      <c r="H43" s="222">
        <v>232</v>
      </c>
      <c r="I43" s="222">
        <v>2854</v>
      </c>
      <c r="J43" s="222">
        <v>2320</v>
      </c>
      <c r="K43" s="222">
        <v>1262</v>
      </c>
      <c r="L43" s="222">
        <v>1237</v>
      </c>
      <c r="M43" s="222">
        <v>38</v>
      </c>
      <c r="N43" s="27"/>
      <c r="O43" s="20" t="s">
        <v>378</v>
      </c>
      <c r="P43" s="31"/>
      <c r="Q43" s="222">
        <v>25</v>
      </c>
      <c r="R43" s="222">
        <v>11</v>
      </c>
      <c r="S43" s="222">
        <v>170</v>
      </c>
      <c r="T43" s="222">
        <v>1494</v>
      </c>
      <c r="U43" s="222">
        <v>889</v>
      </c>
      <c r="V43" s="222">
        <v>195</v>
      </c>
      <c r="W43" s="222">
        <v>1673</v>
      </c>
      <c r="X43" s="222">
        <v>269</v>
      </c>
      <c r="Y43" s="222">
        <v>175</v>
      </c>
      <c r="Z43" s="222">
        <v>46</v>
      </c>
      <c r="AA43" s="222">
        <v>0</v>
      </c>
    </row>
    <row r="44" spans="1:27" s="72" customFormat="1" ht="12" customHeight="1">
      <c r="A44" s="32" t="s">
        <v>379</v>
      </c>
      <c r="B44" s="33"/>
      <c r="C44" s="223">
        <v>955</v>
      </c>
      <c r="D44" s="223">
        <v>100</v>
      </c>
      <c r="E44" s="223">
        <v>11</v>
      </c>
      <c r="F44" s="223">
        <v>140</v>
      </c>
      <c r="G44" s="223">
        <v>11</v>
      </c>
      <c r="H44" s="223">
        <v>13</v>
      </c>
      <c r="I44" s="223">
        <v>147</v>
      </c>
      <c r="J44" s="223">
        <v>108</v>
      </c>
      <c r="K44" s="223">
        <v>55</v>
      </c>
      <c r="L44" s="223">
        <v>81</v>
      </c>
      <c r="M44" s="223">
        <v>2</v>
      </c>
      <c r="N44" s="30"/>
      <c r="O44" s="32" t="s">
        <v>379</v>
      </c>
      <c r="P44" s="33"/>
      <c r="Q44" s="223">
        <v>2</v>
      </c>
      <c r="R44" s="223">
        <v>0</v>
      </c>
      <c r="S44" s="223">
        <v>10</v>
      </c>
      <c r="T44" s="223">
        <v>40</v>
      </c>
      <c r="U44" s="223">
        <v>101</v>
      </c>
      <c r="V44" s="223">
        <v>10</v>
      </c>
      <c r="W44" s="223">
        <v>97</v>
      </c>
      <c r="X44" s="223">
        <v>12</v>
      </c>
      <c r="Y44" s="223">
        <v>13</v>
      </c>
      <c r="Z44" s="223">
        <v>2</v>
      </c>
      <c r="AA44" s="223">
        <v>0</v>
      </c>
    </row>
    <row r="45" spans="1:27" s="72" customFormat="1" ht="12" customHeight="1">
      <c r="A45" s="32" t="s">
        <v>380</v>
      </c>
      <c r="B45" s="33"/>
      <c r="C45" s="223">
        <v>3699</v>
      </c>
      <c r="D45" s="223">
        <v>163</v>
      </c>
      <c r="E45" s="223">
        <v>10</v>
      </c>
      <c r="F45" s="223">
        <v>1113</v>
      </c>
      <c r="G45" s="223">
        <v>1</v>
      </c>
      <c r="H45" s="223">
        <v>52</v>
      </c>
      <c r="I45" s="223">
        <v>501</v>
      </c>
      <c r="J45" s="223">
        <v>497</v>
      </c>
      <c r="K45" s="223">
        <v>223</v>
      </c>
      <c r="L45" s="223">
        <v>265</v>
      </c>
      <c r="M45" s="223">
        <v>3</v>
      </c>
      <c r="N45" s="30"/>
      <c r="O45" s="32" t="s">
        <v>380</v>
      </c>
      <c r="P45" s="33"/>
      <c r="Q45" s="223">
        <v>2</v>
      </c>
      <c r="R45" s="223">
        <v>4</v>
      </c>
      <c r="S45" s="223">
        <v>42</v>
      </c>
      <c r="T45" s="223">
        <v>322</v>
      </c>
      <c r="U45" s="223">
        <v>113</v>
      </c>
      <c r="V45" s="223">
        <v>36</v>
      </c>
      <c r="W45" s="223">
        <v>264</v>
      </c>
      <c r="X45" s="223">
        <v>51</v>
      </c>
      <c r="Y45" s="223">
        <v>26</v>
      </c>
      <c r="Z45" s="223">
        <v>11</v>
      </c>
      <c r="AA45" s="223">
        <v>0</v>
      </c>
    </row>
    <row r="46" spans="1:27" s="72" customFormat="1" ht="12" customHeight="1">
      <c r="A46" s="32" t="s">
        <v>381</v>
      </c>
      <c r="B46" s="33"/>
      <c r="C46" s="223">
        <v>2810</v>
      </c>
      <c r="D46" s="223">
        <v>140</v>
      </c>
      <c r="E46" s="223">
        <v>55</v>
      </c>
      <c r="F46" s="223">
        <v>661</v>
      </c>
      <c r="G46" s="223">
        <v>3</v>
      </c>
      <c r="H46" s="223">
        <v>39</v>
      </c>
      <c r="I46" s="223">
        <v>477</v>
      </c>
      <c r="J46" s="223">
        <v>417</v>
      </c>
      <c r="K46" s="223">
        <v>188</v>
      </c>
      <c r="L46" s="223">
        <v>170</v>
      </c>
      <c r="M46" s="223">
        <v>3</v>
      </c>
      <c r="N46" s="30"/>
      <c r="O46" s="32" t="s">
        <v>381</v>
      </c>
      <c r="P46" s="33"/>
      <c r="Q46" s="223">
        <v>7</v>
      </c>
      <c r="R46" s="223">
        <v>2</v>
      </c>
      <c r="S46" s="223">
        <v>13</v>
      </c>
      <c r="T46" s="223">
        <v>164</v>
      </c>
      <c r="U46" s="223">
        <v>115</v>
      </c>
      <c r="V46" s="223">
        <v>28</v>
      </c>
      <c r="W46" s="223">
        <v>260</v>
      </c>
      <c r="X46" s="223">
        <v>34</v>
      </c>
      <c r="Y46" s="223">
        <v>25</v>
      </c>
      <c r="Z46" s="223">
        <v>9</v>
      </c>
      <c r="AA46" s="223">
        <v>0</v>
      </c>
    </row>
    <row r="47" spans="1:27" s="72" customFormat="1" ht="12" customHeight="1">
      <c r="A47" s="32" t="s">
        <v>382</v>
      </c>
      <c r="B47" s="33"/>
      <c r="C47" s="223">
        <v>1346</v>
      </c>
      <c r="D47" s="223">
        <v>75</v>
      </c>
      <c r="E47" s="223">
        <v>1</v>
      </c>
      <c r="F47" s="223">
        <v>317</v>
      </c>
      <c r="G47" s="223">
        <v>1</v>
      </c>
      <c r="H47" s="223">
        <v>24</v>
      </c>
      <c r="I47" s="223">
        <v>166</v>
      </c>
      <c r="J47" s="223">
        <v>169</v>
      </c>
      <c r="K47" s="223">
        <v>81</v>
      </c>
      <c r="L47" s="223">
        <v>74</v>
      </c>
      <c r="M47" s="223">
        <v>4</v>
      </c>
      <c r="N47" s="30"/>
      <c r="O47" s="32" t="s">
        <v>382</v>
      </c>
      <c r="P47" s="33"/>
      <c r="Q47" s="223">
        <v>1</v>
      </c>
      <c r="R47" s="223">
        <v>0</v>
      </c>
      <c r="S47" s="223">
        <v>14</v>
      </c>
      <c r="T47" s="223">
        <v>143</v>
      </c>
      <c r="U47" s="223">
        <v>86</v>
      </c>
      <c r="V47" s="223">
        <v>12</v>
      </c>
      <c r="W47" s="223">
        <v>153</v>
      </c>
      <c r="X47" s="223">
        <v>11</v>
      </c>
      <c r="Y47" s="223">
        <v>11</v>
      </c>
      <c r="Z47" s="223">
        <v>3</v>
      </c>
      <c r="AA47" s="223">
        <v>0</v>
      </c>
    </row>
    <row r="48" spans="1:27" s="72" customFormat="1" ht="12" customHeight="1">
      <c r="A48" s="32" t="s">
        <v>383</v>
      </c>
      <c r="B48" s="33"/>
      <c r="C48" s="223">
        <v>2267</v>
      </c>
      <c r="D48" s="223">
        <v>191</v>
      </c>
      <c r="E48" s="223">
        <v>5</v>
      </c>
      <c r="F48" s="223">
        <v>451</v>
      </c>
      <c r="G48" s="223">
        <v>0</v>
      </c>
      <c r="H48" s="223">
        <v>32</v>
      </c>
      <c r="I48" s="223">
        <v>405</v>
      </c>
      <c r="J48" s="223">
        <v>250</v>
      </c>
      <c r="K48" s="223">
        <v>122</v>
      </c>
      <c r="L48" s="223">
        <v>152</v>
      </c>
      <c r="M48" s="223">
        <v>10</v>
      </c>
      <c r="N48" s="30"/>
      <c r="O48" s="32" t="s">
        <v>383</v>
      </c>
      <c r="P48" s="33"/>
      <c r="Q48" s="223">
        <v>4</v>
      </c>
      <c r="R48" s="223">
        <v>2</v>
      </c>
      <c r="S48" s="223">
        <v>19</v>
      </c>
      <c r="T48" s="223">
        <v>152</v>
      </c>
      <c r="U48" s="223">
        <v>129</v>
      </c>
      <c r="V48" s="223">
        <v>21</v>
      </c>
      <c r="W48" s="223">
        <v>239</v>
      </c>
      <c r="X48" s="223">
        <v>47</v>
      </c>
      <c r="Y48" s="223">
        <v>36</v>
      </c>
      <c r="Z48" s="223">
        <v>0</v>
      </c>
      <c r="AA48" s="223">
        <v>0</v>
      </c>
    </row>
    <row r="49" spans="1:27" s="72" customFormat="1" ht="12" customHeight="1">
      <c r="A49" s="32" t="s">
        <v>384</v>
      </c>
      <c r="B49" s="33"/>
      <c r="C49" s="223">
        <v>1508</v>
      </c>
      <c r="D49" s="223">
        <v>164</v>
      </c>
      <c r="E49" s="223">
        <v>13</v>
      </c>
      <c r="F49" s="223">
        <v>364</v>
      </c>
      <c r="G49" s="223">
        <v>0</v>
      </c>
      <c r="H49" s="223">
        <v>15</v>
      </c>
      <c r="I49" s="223">
        <v>177</v>
      </c>
      <c r="J49" s="223">
        <v>142</v>
      </c>
      <c r="K49" s="223">
        <v>93</v>
      </c>
      <c r="L49" s="223">
        <v>117</v>
      </c>
      <c r="M49" s="223">
        <v>3</v>
      </c>
      <c r="N49" s="30"/>
      <c r="O49" s="32" t="s">
        <v>384</v>
      </c>
      <c r="P49" s="33"/>
      <c r="Q49" s="223">
        <v>1</v>
      </c>
      <c r="R49" s="223">
        <v>1</v>
      </c>
      <c r="S49" s="223">
        <v>5</v>
      </c>
      <c r="T49" s="223">
        <v>132</v>
      </c>
      <c r="U49" s="223">
        <v>86</v>
      </c>
      <c r="V49" s="223">
        <v>18</v>
      </c>
      <c r="W49" s="223">
        <v>127</v>
      </c>
      <c r="X49" s="223">
        <v>24</v>
      </c>
      <c r="Y49" s="223">
        <v>20</v>
      </c>
      <c r="Z49" s="223">
        <v>6</v>
      </c>
      <c r="AA49" s="223">
        <v>0</v>
      </c>
    </row>
    <row r="50" spans="1:27" s="72" customFormat="1" ht="12" customHeight="1">
      <c r="A50" s="32" t="s">
        <v>385</v>
      </c>
      <c r="B50" s="33"/>
      <c r="C50" s="223">
        <v>1047</v>
      </c>
      <c r="D50" s="223">
        <v>112</v>
      </c>
      <c r="E50" s="223">
        <v>3</v>
      </c>
      <c r="F50" s="223">
        <v>300</v>
      </c>
      <c r="G50" s="223">
        <v>0</v>
      </c>
      <c r="H50" s="223">
        <v>10</v>
      </c>
      <c r="I50" s="223">
        <v>142</v>
      </c>
      <c r="J50" s="223">
        <v>87</v>
      </c>
      <c r="K50" s="223">
        <v>87</v>
      </c>
      <c r="L50" s="223">
        <v>44</v>
      </c>
      <c r="M50" s="223">
        <v>4</v>
      </c>
      <c r="N50" s="30"/>
      <c r="O50" s="32" t="s">
        <v>385</v>
      </c>
      <c r="P50" s="33"/>
      <c r="Q50" s="223">
        <v>1</v>
      </c>
      <c r="R50" s="223">
        <v>0</v>
      </c>
      <c r="S50" s="223">
        <v>5</v>
      </c>
      <c r="T50" s="223">
        <v>57</v>
      </c>
      <c r="U50" s="223">
        <v>41</v>
      </c>
      <c r="V50" s="223">
        <v>12</v>
      </c>
      <c r="W50" s="223">
        <v>122</v>
      </c>
      <c r="X50" s="223">
        <v>17</v>
      </c>
      <c r="Y50" s="223">
        <v>2</v>
      </c>
      <c r="Z50" s="223">
        <v>1</v>
      </c>
      <c r="AA50" s="223">
        <v>0</v>
      </c>
    </row>
    <row r="51" spans="1:27" s="72" customFormat="1" ht="12" customHeight="1">
      <c r="A51" s="32" t="s">
        <v>386</v>
      </c>
      <c r="B51" s="33"/>
      <c r="C51" s="223">
        <v>3935</v>
      </c>
      <c r="D51" s="223">
        <v>241</v>
      </c>
      <c r="E51" s="223">
        <v>3</v>
      </c>
      <c r="F51" s="223">
        <v>832</v>
      </c>
      <c r="G51" s="223">
        <v>2</v>
      </c>
      <c r="H51" s="223">
        <v>40</v>
      </c>
      <c r="I51" s="223">
        <v>644</v>
      </c>
      <c r="J51" s="223">
        <v>503</v>
      </c>
      <c r="K51" s="223">
        <v>343</v>
      </c>
      <c r="L51" s="223">
        <v>277</v>
      </c>
      <c r="M51" s="223">
        <v>9</v>
      </c>
      <c r="N51" s="30"/>
      <c r="O51" s="32" t="s">
        <v>386</v>
      </c>
      <c r="P51" s="33"/>
      <c r="Q51" s="223">
        <v>6</v>
      </c>
      <c r="R51" s="223">
        <v>2</v>
      </c>
      <c r="S51" s="223">
        <v>50</v>
      </c>
      <c r="T51" s="223">
        <v>369</v>
      </c>
      <c r="U51" s="223">
        <v>167</v>
      </c>
      <c r="V51" s="223">
        <v>43</v>
      </c>
      <c r="W51" s="223">
        <v>306</v>
      </c>
      <c r="X51" s="223">
        <v>53</v>
      </c>
      <c r="Y51" s="223">
        <v>34</v>
      </c>
      <c r="Z51" s="223">
        <v>11</v>
      </c>
      <c r="AA51" s="223">
        <v>0</v>
      </c>
    </row>
    <row r="52" spans="1:27" s="72" customFormat="1" ht="12" customHeight="1">
      <c r="A52" s="32" t="s">
        <v>387</v>
      </c>
      <c r="B52" s="33"/>
      <c r="C52" s="223">
        <v>1309</v>
      </c>
      <c r="D52" s="223">
        <v>112</v>
      </c>
      <c r="E52" s="223">
        <v>6</v>
      </c>
      <c r="F52" s="223">
        <v>385</v>
      </c>
      <c r="G52" s="223">
        <v>0</v>
      </c>
      <c r="H52" s="223">
        <v>7</v>
      </c>
      <c r="I52" s="223">
        <v>195</v>
      </c>
      <c r="J52" s="223">
        <v>147</v>
      </c>
      <c r="K52" s="223">
        <v>70</v>
      </c>
      <c r="L52" s="223">
        <v>57</v>
      </c>
      <c r="M52" s="223">
        <v>0</v>
      </c>
      <c r="N52" s="30"/>
      <c r="O52" s="32" t="s">
        <v>387</v>
      </c>
      <c r="P52" s="33"/>
      <c r="Q52" s="223">
        <v>1</v>
      </c>
      <c r="R52" s="223">
        <v>0</v>
      </c>
      <c r="S52" s="223">
        <v>12</v>
      </c>
      <c r="T52" s="223">
        <v>115</v>
      </c>
      <c r="U52" s="223">
        <v>51</v>
      </c>
      <c r="V52" s="223">
        <v>15</v>
      </c>
      <c r="W52" s="223">
        <v>105</v>
      </c>
      <c r="X52" s="223">
        <v>20</v>
      </c>
      <c r="Y52" s="223">
        <v>8</v>
      </c>
      <c r="Z52" s="223">
        <v>3</v>
      </c>
      <c r="AA52" s="223">
        <v>0</v>
      </c>
    </row>
    <row r="53" spans="1:27" s="72" customFormat="1" ht="6" customHeight="1">
      <c r="A53" s="36"/>
      <c r="B53" s="33"/>
      <c r="C53" s="223"/>
      <c r="D53" s="223"/>
      <c r="E53" s="223"/>
      <c r="F53" s="223"/>
      <c r="G53" s="223"/>
      <c r="H53" s="223"/>
      <c r="I53" s="223"/>
      <c r="J53" s="223"/>
      <c r="K53" s="223"/>
      <c r="L53" s="223"/>
      <c r="M53" s="223"/>
      <c r="N53" s="30"/>
      <c r="O53" s="36"/>
      <c r="P53" s="33"/>
      <c r="Q53" s="223"/>
      <c r="R53" s="223"/>
      <c r="S53" s="223"/>
      <c r="T53" s="223"/>
      <c r="U53" s="223"/>
      <c r="V53" s="223"/>
      <c r="W53" s="223"/>
      <c r="X53" s="223"/>
      <c r="Y53" s="223"/>
      <c r="Z53" s="223"/>
      <c r="AA53" s="223"/>
    </row>
    <row r="54" spans="1:27" s="105" customFormat="1" ht="12" customHeight="1">
      <c r="A54" s="20" t="s">
        <v>388</v>
      </c>
      <c r="B54" s="26"/>
      <c r="C54" s="222">
        <v>71654</v>
      </c>
      <c r="D54" s="222">
        <v>1279</v>
      </c>
      <c r="E54" s="222">
        <v>120</v>
      </c>
      <c r="F54" s="222">
        <v>12563</v>
      </c>
      <c r="G54" s="222">
        <v>32</v>
      </c>
      <c r="H54" s="222">
        <v>1194</v>
      </c>
      <c r="I54" s="222">
        <v>8832</v>
      </c>
      <c r="J54" s="222">
        <v>8421</v>
      </c>
      <c r="K54" s="222">
        <v>4837</v>
      </c>
      <c r="L54" s="222">
        <v>5389</v>
      </c>
      <c r="M54" s="222">
        <v>348</v>
      </c>
      <c r="N54" s="27"/>
      <c r="O54" s="20" t="s">
        <v>388</v>
      </c>
      <c r="P54" s="26"/>
      <c r="Q54" s="222">
        <v>75</v>
      </c>
      <c r="R54" s="222">
        <v>165</v>
      </c>
      <c r="S54" s="222">
        <v>791</v>
      </c>
      <c r="T54" s="222">
        <v>8181</v>
      </c>
      <c r="U54" s="222">
        <v>3245</v>
      </c>
      <c r="V54" s="222">
        <v>806</v>
      </c>
      <c r="W54" s="222">
        <v>13255</v>
      </c>
      <c r="X54" s="222">
        <v>1155</v>
      </c>
      <c r="Y54" s="222">
        <v>786</v>
      </c>
      <c r="Z54" s="222">
        <v>180</v>
      </c>
      <c r="AA54" s="222">
        <v>0</v>
      </c>
    </row>
    <row r="55" spans="1:27" s="72" customFormat="1" ht="12" customHeight="1">
      <c r="A55" s="32" t="s">
        <v>389</v>
      </c>
      <c r="B55" s="33"/>
      <c r="C55" s="223">
        <v>49695</v>
      </c>
      <c r="D55" s="223">
        <v>297</v>
      </c>
      <c r="E55" s="223">
        <v>86</v>
      </c>
      <c r="F55" s="223">
        <v>8308</v>
      </c>
      <c r="G55" s="223">
        <v>27</v>
      </c>
      <c r="H55" s="223">
        <v>868</v>
      </c>
      <c r="I55" s="223">
        <v>5756</v>
      </c>
      <c r="J55" s="223">
        <v>6068</v>
      </c>
      <c r="K55" s="223">
        <v>3726</v>
      </c>
      <c r="L55" s="223">
        <v>3527</v>
      </c>
      <c r="M55" s="223">
        <v>291</v>
      </c>
      <c r="N55" s="30"/>
      <c r="O55" s="32" t="s">
        <v>389</v>
      </c>
      <c r="P55" s="33"/>
      <c r="Q55" s="223">
        <v>55</v>
      </c>
      <c r="R55" s="223">
        <v>133</v>
      </c>
      <c r="S55" s="223">
        <v>635</v>
      </c>
      <c r="T55" s="223">
        <v>6105</v>
      </c>
      <c r="U55" s="223">
        <v>2232</v>
      </c>
      <c r="V55" s="223">
        <v>639</v>
      </c>
      <c r="W55" s="223">
        <v>9428</v>
      </c>
      <c r="X55" s="223">
        <v>822</v>
      </c>
      <c r="Y55" s="223">
        <v>556</v>
      </c>
      <c r="Z55" s="223">
        <v>136</v>
      </c>
      <c r="AA55" s="223">
        <v>0</v>
      </c>
    </row>
    <row r="56" spans="1:27" s="72" customFormat="1" ht="12" customHeight="1">
      <c r="A56" s="32" t="s">
        <v>390</v>
      </c>
      <c r="B56" s="33"/>
      <c r="C56" s="223">
        <v>8655</v>
      </c>
      <c r="D56" s="223">
        <v>237</v>
      </c>
      <c r="E56" s="223">
        <v>9</v>
      </c>
      <c r="F56" s="223">
        <v>2161</v>
      </c>
      <c r="G56" s="223">
        <v>2</v>
      </c>
      <c r="H56" s="223">
        <v>128</v>
      </c>
      <c r="I56" s="223">
        <v>1340</v>
      </c>
      <c r="J56" s="223">
        <v>922</v>
      </c>
      <c r="K56" s="223">
        <v>352</v>
      </c>
      <c r="L56" s="223">
        <v>890</v>
      </c>
      <c r="M56" s="223">
        <v>12</v>
      </c>
      <c r="N56" s="30"/>
      <c r="O56" s="32" t="s">
        <v>390</v>
      </c>
      <c r="P56" s="33"/>
      <c r="Q56" s="223">
        <v>7</v>
      </c>
      <c r="R56" s="223">
        <v>16</v>
      </c>
      <c r="S56" s="223">
        <v>58</v>
      </c>
      <c r="T56" s="223">
        <v>899</v>
      </c>
      <c r="U56" s="223">
        <v>365</v>
      </c>
      <c r="V56" s="223">
        <v>60</v>
      </c>
      <c r="W56" s="223">
        <v>940</v>
      </c>
      <c r="X56" s="223">
        <v>138</v>
      </c>
      <c r="Y56" s="223">
        <v>96</v>
      </c>
      <c r="Z56" s="223">
        <v>23</v>
      </c>
      <c r="AA56" s="223">
        <v>0</v>
      </c>
    </row>
    <row r="57" spans="1:27" s="72" customFormat="1" ht="12" customHeight="1">
      <c r="A57" s="32" t="s">
        <v>391</v>
      </c>
      <c r="B57" s="33"/>
      <c r="C57" s="223">
        <v>5217</v>
      </c>
      <c r="D57" s="223">
        <v>434</v>
      </c>
      <c r="E57" s="223">
        <v>8</v>
      </c>
      <c r="F57" s="223">
        <v>1002</v>
      </c>
      <c r="G57" s="223">
        <v>1</v>
      </c>
      <c r="H57" s="223">
        <v>78</v>
      </c>
      <c r="I57" s="223">
        <v>753</v>
      </c>
      <c r="J57" s="223">
        <v>668</v>
      </c>
      <c r="K57" s="223">
        <v>304</v>
      </c>
      <c r="L57" s="223">
        <v>240</v>
      </c>
      <c r="M57" s="223">
        <v>9</v>
      </c>
      <c r="N57" s="30"/>
      <c r="O57" s="32" t="s">
        <v>391</v>
      </c>
      <c r="P57" s="33"/>
      <c r="Q57" s="223">
        <v>5</v>
      </c>
      <c r="R57" s="223">
        <v>6</v>
      </c>
      <c r="S57" s="223">
        <v>40</v>
      </c>
      <c r="T57" s="223">
        <v>387</v>
      </c>
      <c r="U57" s="223">
        <v>263</v>
      </c>
      <c r="V57" s="223">
        <v>36</v>
      </c>
      <c r="W57" s="223">
        <v>847</v>
      </c>
      <c r="X57" s="223">
        <v>92</v>
      </c>
      <c r="Y57" s="223">
        <v>39</v>
      </c>
      <c r="Z57" s="223">
        <v>5</v>
      </c>
      <c r="AA57" s="223">
        <v>0</v>
      </c>
    </row>
    <row r="58" spans="1:27" s="72" customFormat="1" ht="12" customHeight="1">
      <c r="A58" s="32" t="s">
        <v>392</v>
      </c>
      <c r="B58" s="33"/>
      <c r="C58" s="223">
        <v>8087</v>
      </c>
      <c r="D58" s="223">
        <v>311</v>
      </c>
      <c r="E58" s="223">
        <v>17</v>
      </c>
      <c r="F58" s="223">
        <v>1092</v>
      </c>
      <c r="G58" s="223">
        <v>2</v>
      </c>
      <c r="H58" s="223">
        <v>120</v>
      </c>
      <c r="I58" s="223">
        <v>983</v>
      </c>
      <c r="J58" s="223">
        <v>763</v>
      </c>
      <c r="K58" s="223">
        <v>455</v>
      </c>
      <c r="L58" s="223">
        <v>732</v>
      </c>
      <c r="M58" s="223">
        <v>36</v>
      </c>
      <c r="N58" s="30"/>
      <c r="O58" s="32" t="s">
        <v>392</v>
      </c>
      <c r="P58" s="33"/>
      <c r="Q58" s="223">
        <v>8</v>
      </c>
      <c r="R58" s="223">
        <v>10</v>
      </c>
      <c r="S58" s="223">
        <v>58</v>
      </c>
      <c r="T58" s="223">
        <v>790</v>
      </c>
      <c r="U58" s="223">
        <v>385</v>
      </c>
      <c r="V58" s="223">
        <v>71</v>
      </c>
      <c r="W58" s="223">
        <v>2040</v>
      </c>
      <c r="X58" s="223">
        <v>103</v>
      </c>
      <c r="Y58" s="223">
        <v>95</v>
      </c>
      <c r="Z58" s="223">
        <v>16</v>
      </c>
      <c r="AA58" s="223">
        <v>0</v>
      </c>
    </row>
    <row r="59" spans="1:27" s="72" customFormat="1" ht="6" customHeight="1">
      <c r="A59" s="32"/>
      <c r="B59" s="33"/>
      <c r="C59" s="223"/>
      <c r="D59" s="223"/>
      <c r="E59" s="223"/>
      <c r="F59" s="223"/>
      <c r="G59" s="223"/>
      <c r="H59" s="223"/>
      <c r="I59" s="223"/>
      <c r="J59" s="223"/>
      <c r="K59" s="223"/>
      <c r="L59" s="223"/>
      <c r="M59" s="223"/>
      <c r="N59" s="30"/>
      <c r="O59" s="32"/>
      <c r="P59" s="33"/>
      <c r="Q59" s="223"/>
      <c r="R59" s="223"/>
      <c r="S59" s="223"/>
      <c r="T59" s="223"/>
      <c r="U59" s="223"/>
      <c r="V59" s="223"/>
      <c r="W59" s="223"/>
      <c r="X59" s="223"/>
      <c r="Y59" s="223"/>
      <c r="Z59" s="223"/>
      <c r="AA59" s="223"/>
    </row>
    <row r="60" spans="1:27" s="105" customFormat="1" ht="12" customHeight="1">
      <c r="A60" s="20" t="s">
        <v>393</v>
      </c>
      <c r="B60" s="35"/>
      <c r="C60" s="222">
        <v>39634</v>
      </c>
      <c r="D60" s="222">
        <v>1890</v>
      </c>
      <c r="E60" s="222">
        <v>56</v>
      </c>
      <c r="F60" s="222">
        <v>7721</v>
      </c>
      <c r="G60" s="222">
        <v>9</v>
      </c>
      <c r="H60" s="222">
        <v>702</v>
      </c>
      <c r="I60" s="222">
        <v>6127</v>
      </c>
      <c r="J60" s="222">
        <v>5774</v>
      </c>
      <c r="K60" s="222">
        <v>2884</v>
      </c>
      <c r="L60" s="222">
        <v>3652</v>
      </c>
      <c r="M60" s="222">
        <v>189</v>
      </c>
      <c r="N60" s="27"/>
      <c r="O60" s="20" t="s">
        <v>393</v>
      </c>
      <c r="P60" s="35"/>
      <c r="Q60" s="222">
        <v>48</v>
      </c>
      <c r="R60" s="222">
        <v>67</v>
      </c>
      <c r="S60" s="222">
        <v>380</v>
      </c>
      <c r="T60" s="222">
        <v>4203</v>
      </c>
      <c r="U60" s="222">
        <v>1750</v>
      </c>
      <c r="V60" s="222">
        <v>454</v>
      </c>
      <c r="W60" s="222">
        <v>2461</v>
      </c>
      <c r="X60" s="222">
        <v>708</v>
      </c>
      <c r="Y60" s="222">
        <v>443</v>
      </c>
      <c r="Z60" s="222">
        <v>115</v>
      </c>
      <c r="AA60" s="222">
        <v>1</v>
      </c>
    </row>
    <row r="61" spans="1:27" s="72" customFormat="1" ht="12" customHeight="1">
      <c r="A61" s="32" t="s">
        <v>394</v>
      </c>
      <c r="B61" s="33"/>
      <c r="C61" s="223">
        <v>12044</v>
      </c>
      <c r="D61" s="223">
        <v>502</v>
      </c>
      <c r="E61" s="223">
        <v>24</v>
      </c>
      <c r="F61" s="223">
        <v>1850</v>
      </c>
      <c r="G61" s="223">
        <v>1</v>
      </c>
      <c r="H61" s="223">
        <v>254</v>
      </c>
      <c r="I61" s="223">
        <v>2044</v>
      </c>
      <c r="J61" s="223">
        <v>1811</v>
      </c>
      <c r="K61" s="223">
        <v>822</v>
      </c>
      <c r="L61" s="223">
        <v>1510</v>
      </c>
      <c r="M61" s="223">
        <v>60</v>
      </c>
      <c r="N61" s="30"/>
      <c r="O61" s="32" t="s">
        <v>394</v>
      </c>
      <c r="P61" s="33"/>
      <c r="Q61" s="223">
        <v>23</v>
      </c>
      <c r="R61" s="223">
        <v>18</v>
      </c>
      <c r="S61" s="223">
        <v>106</v>
      </c>
      <c r="T61" s="223">
        <v>1012</v>
      </c>
      <c r="U61" s="223">
        <v>573</v>
      </c>
      <c r="V61" s="223">
        <v>131</v>
      </c>
      <c r="W61" s="223">
        <v>890</v>
      </c>
      <c r="X61" s="223">
        <v>217</v>
      </c>
      <c r="Y61" s="223">
        <v>139</v>
      </c>
      <c r="Z61" s="223">
        <v>56</v>
      </c>
      <c r="AA61" s="223">
        <v>1</v>
      </c>
    </row>
    <row r="62" spans="1:27" s="72" customFormat="1" ht="12" customHeight="1">
      <c r="A62" s="32" t="s">
        <v>395</v>
      </c>
      <c r="B62" s="33"/>
      <c r="C62" s="223">
        <v>6171</v>
      </c>
      <c r="D62" s="223">
        <v>451</v>
      </c>
      <c r="E62" s="223">
        <v>9</v>
      </c>
      <c r="F62" s="223">
        <v>1724</v>
      </c>
      <c r="G62" s="223">
        <v>1</v>
      </c>
      <c r="H62" s="223">
        <v>103</v>
      </c>
      <c r="I62" s="223">
        <v>906</v>
      </c>
      <c r="J62" s="223">
        <v>750</v>
      </c>
      <c r="K62" s="223">
        <v>312</v>
      </c>
      <c r="L62" s="223">
        <v>474</v>
      </c>
      <c r="M62" s="223">
        <v>13</v>
      </c>
      <c r="N62" s="30"/>
      <c r="O62" s="32" t="s">
        <v>395</v>
      </c>
      <c r="P62" s="33"/>
      <c r="Q62" s="223">
        <v>5</v>
      </c>
      <c r="R62" s="223">
        <v>7</v>
      </c>
      <c r="S62" s="223">
        <v>33</v>
      </c>
      <c r="T62" s="223">
        <v>562</v>
      </c>
      <c r="U62" s="223">
        <v>276</v>
      </c>
      <c r="V62" s="223">
        <v>63</v>
      </c>
      <c r="W62" s="223">
        <v>282</v>
      </c>
      <c r="X62" s="223">
        <v>108</v>
      </c>
      <c r="Y62" s="223">
        <v>79</v>
      </c>
      <c r="Z62" s="223">
        <v>13</v>
      </c>
      <c r="AA62" s="223">
        <v>0</v>
      </c>
    </row>
    <row r="63" spans="1:27" s="72" customFormat="1" ht="12" customHeight="1">
      <c r="A63" s="32" t="s">
        <v>396</v>
      </c>
      <c r="B63" s="33"/>
      <c r="C63" s="223">
        <v>21419</v>
      </c>
      <c r="D63" s="223">
        <v>937</v>
      </c>
      <c r="E63" s="223">
        <v>23</v>
      </c>
      <c r="F63" s="223">
        <v>4147</v>
      </c>
      <c r="G63" s="223">
        <v>7</v>
      </c>
      <c r="H63" s="223">
        <v>345</v>
      </c>
      <c r="I63" s="223">
        <v>3177</v>
      </c>
      <c r="J63" s="223">
        <v>3213</v>
      </c>
      <c r="K63" s="223">
        <v>1750</v>
      </c>
      <c r="L63" s="223">
        <v>1668</v>
      </c>
      <c r="M63" s="223">
        <v>116</v>
      </c>
      <c r="N63" s="30"/>
      <c r="O63" s="32" t="s">
        <v>396</v>
      </c>
      <c r="P63" s="33"/>
      <c r="Q63" s="223">
        <v>20</v>
      </c>
      <c r="R63" s="223">
        <v>42</v>
      </c>
      <c r="S63" s="223">
        <v>241</v>
      </c>
      <c r="T63" s="223">
        <v>2629</v>
      </c>
      <c r="U63" s="223">
        <v>901</v>
      </c>
      <c r="V63" s="223">
        <v>260</v>
      </c>
      <c r="W63" s="223">
        <v>1289</v>
      </c>
      <c r="X63" s="223">
        <v>383</v>
      </c>
      <c r="Y63" s="223">
        <v>225</v>
      </c>
      <c r="Z63" s="223">
        <v>46</v>
      </c>
      <c r="AA63" s="223">
        <v>0</v>
      </c>
    </row>
    <row r="64" spans="1:27" s="72" customFormat="1" ht="6" customHeight="1">
      <c r="A64" s="32"/>
      <c r="B64" s="33"/>
      <c r="C64" s="223"/>
      <c r="D64" s="223"/>
      <c r="E64" s="223"/>
      <c r="F64" s="223"/>
      <c r="G64" s="223"/>
      <c r="H64" s="223"/>
      <c r="I64" s="223"/>
      <c r="J64" s="223"/>
      <c r="K64" s="223"/>
      <c r="L64" s="223"/>
      <c r="M64" s="223"/>
      <c r="N64" s="30"/>
      <c r="O64" s="32"/>
      <c r="P64" s="33"/>
      <c r="Q64" s="223"/>
      <c r="R64" s="223"/>
      <c r="S64" s="223"/>
      <c r="T64" s="223"/>
      <c r="U64" s="223"/>
      <c r="V64" s="223"/>
      <c r="W64" s="223"/>
      <c r="X64" s="223"/>
      <c r="Y64" s="223"/>
      <c r="Z64" s="223"/>
      <c r="AA64" s="223"/>
    </row>
    <row r="65" spans="1:27" s="105" customFormat="1" ht="12" customHeight="1">
      <c r="A65" s="20" t="s">
        <v>397</v>
      </c>
      <c r="B65" s="35"/>
      <c r="C65" s="222">
        <v>8323</v>
      </c>
      <c r="D65" s="222">
        <v>1721</v>
      </c>
      <c r="E65" s="222">
        <v>54</v>
      </c>
      <c r="F65" s="222">
        <v>1154</v>
      </c>
      <c r="G65" s="222">
        <v>16</v>
      </c>
      <c r="H65" s="222">
        <v>121</v>
      </c>
      <c r="I65" s="222">
        <v>1266</v>
      </c>
      <c r="J65" s="222">
        <v>884</v>
      </c>
      <c r="K65" s="222">
        <v>342</v>
      </c>
      <c r="L65" s="222">
        <v>476</v>
      </c>
      <c r="M65" s="222">
        <v>17</v>
      </c>
      <c r="N65" s="27"/>
      <c r="O65" s="20" t="s">
        <v>397</v>
      </c>
      <c r="P65" s="35"/>
      <c r="Q65" s="222">
        <v>12</v>
      </c>
      <c r="R65" s="222">
        <v>1</v>
      </c>
      <c r="S65" s="222">
        <v>76</v>
      </c>
      <c r="T65" s="222">
        <v>449</v>
      </c>
      <c r="U65" s="222">
        <v>733</v>
      </c>
      <c r="V65" s="222">
        <v>81</v>
      </c>
      <c r="W65" s="222">
        <v>714</v>
      </c>
      <c r="X65" s="222">
        <v>115</v>
      </c>
      <c r="Y65" s="222">
        <v>81</v>
      </c>
      <c r="Z65" s="222">
        <v>10</v>
      </c>
      <c r="AA65" s="222">
        <v>0</v>
      </c>
    </row>
    <row r="66" spans="1:27" s="72" customFormat="1" ht="12" customHeight="1">
      <c r="A66" s="32" t="s">
        <v>398</v>
      </c>
      <c r="B66" s="33"/>
      <c r="C66" s="223">
        <v>5674</v>
      </c>
      <c r="D66" s="223">
        <v>1261</v>
      </c>
      <c r="E66" s="223">
        <v>41</v>
      </c>
      <c r="F66" s="223">
        <v>787</v>
      </c>
      <c r="G66" s="223">
        <v>9</v>
      </c>
      <c r="H66" s="223">
        <v>67</v>
      </c>
      <c r="I66" s="223">
        <v>788</v>
      </c>
      <c r="J66" s="223">
        <v>624</v>
      </c>
      <c r="K66" s="223">
        <v>255</v>
      </c>
      <c r="L66" s="223">
        <v>304</v>
      </c>
      <c r="M66" s="223">
        <v>14</v>
      </c>
      <c r="N66" s="30"/>
      <c r="O66" s="32" t="s">
        <v>398</v>
      </c>
      <c r="P66" s="33"/>
      <c r="Q66" s="223">
        <v>5</v>
      </c>
      <c r="R66" s="223">
        <v>1</v>
      </c>
      <c r="S66" s="223">
        <v>59</v>
      </c>
      <c r="T66" s="223">
        <v>307</v>
      </c>
      <c r="U66" s="223">
        <v>467</v>
      </c>
      <c r="V66" s="223">
        <v>37</v>
      </c>
      <c r="W66" s="223">
        <v>516</v>
      </c>
      <c r="X66" s="223">
        <v>72</v>
      </c>
      <c r="Y66" s="223">
        <v>54</v>
      </c>
      <c r="Z66" s="223">
        <v>6</v>
      </c>
      <c r="AA66" s="223">
        <v>0</v>
      </c>
    </row>
    <row r="67" spans="1:27" s="72" customFormat="1" ht="12" customHeight="1">
      <c r="A67" s="32" t="s">
        <v>399</v>
      </c>
      <c r="B67" s="33"/>
      <c r="C67" s="223">
        <v>2649</v>
      </c>
      <c r="D67" s="223">
        <v>460</v>
      </c>
      <c r="E67" s="223">
        <v>13</v>
      </c>
      <c r="F67" s="223">
        <v>367</v>
      </c>
      <c r="G67" s="223">
        <v>7</v>
      </c>
      <c r="H67" s="223">
        <v>54</v>
      </c>
      <c r="I67" s="223">
        <v>478</v>
      </c>
      <c r="J67" s="223">
        <v>260</v>
      </c>
      <c r="K67" s="223">
        <v>87</v>
      </c>
      <c r="L67" s="223">
        <v>172</v>
      </c>
      <c r="M67" s="223">
        <v>3</v>
      </c>
      <c r="N67" s="30"/>
      <c r="O67" s="32" t="s">
        <v>399</v>
      </c>
      <c r="P67" s="33"/>
      <c r="Q67" s="223">
        <v>7</v>
      </c>
      <c r="R67" s="223">
        <v>0</v>
      </c>
      <c r="S67" s="223">
        <v>17</v>
      </c>
      <c r="T67" s="223">
        <v>142</v>
      </c>
      <c r="U67" s="223">
        <v>266</v>
      </c>
      <c r="V67" s="223">
        <v>44</v>
      </c>
      <c r="W67" s="223">
        <v>198</v>
      </c>
      <c r="X67" s="223">
        <v>43</v>
      </c>
      <c r="Y67" s="223">
        <v>27</v>
      </c>
      <c r="Z67" s="223">
        <v>4</v>
      </c>
      <c r="AA67" s="223">
        <v>0</v>
      </c>
    </row>
    <row r="68" spans="1:27" s="72" customFormat="1" ht="6" customHeight="1">
      <c r="A68" s="32"/>
      <c r="B68" s="33"/>
      <c r="C68" s="460"/>
      <c r="D68" s="460"/>
      <c r="E68" s="460"/>
      <c r="F68" s="460"/>
      <c r="G68" s="460"/>
      <c r="H68" s="460"/>
      <c r="I68" s="460"/>
      <c r="J68" s="460"/>
      <c r="K68" s="460"/>
      <c r="L68" s="460"/>
      <c r="M68" s="460"/>
      <c r="O68" s="32"/>
      <c r="P68" s="33"/>
      <c r="Q68" s="460"/>
      <c r="R68" s="460"/>
      <c r="S68" s="460"/>
      <c r="T68" s="460"/>
      <c r="U68" s="460"/>
      <c r="V68" s="460"/>
      <c r="W68" s="460"/>
      <c r="X68" s="460"/>
      <c r="Y68" s="460"/>
      <c r="Z68" s="460"/>
      <c r="AA68" s="460"/>
    </row>
    <row r="69" spans="1:27" s="105" customFormat="1" ht="12" customHeight="1">
      <c r="A69" s="20" t="s">
        <v>400</v>
      </c>
      <c r="B69" s="35"/>
      <c r="C69" s="222">
        <v>19043</v>
      </c>
      <c r="D69" s="222">
        <v>1432</v>
      </c>
      <c r="E69" s="222">
        <v>96</v>
      </c>
      <c r="F69" s="222">
        <v>4564</v>
      </c>
      <c r="G69" s="222">
        <v>11</v>
      </c>
      <c r="H69" s="222">
        <v>286</v>
      </c>
      <c r="I69" s="222">
        <v>3033</v>
      </c>
      <c r="J69" s="222">
        <v>2329</v>
      </c>
      <c r="K69" s="222">
        <v>1316</v>
      </c>
      <c r="L69" s="222">
        <v>1185</v>
      </c>
      <c r="M69" s="222">
        <v>85</v>
      </c>
      <c r="N69" s="27"/>
      <c r="O69" s="20" t="s">
        <v>400</v>
      </c>
      <c r="P69" s="35"/>
      <c r="Q69" s="222">
        <v>18</v>
      </c>
      <c r="R69" s="222">
        <v>16</v>
      </c>
      <c r="S69" s="222">
        <v>172</v>
      </c>
      <c r="T69" s="222">
        <v>1831</v>
      </c>
      <c r="U69" s="222">
        <v>796</v>
      </c>
      <c r="V69" s="222">
        <v>195</v>
      </c>
      <c r="W69" s="222">
        <v>1265</v>
      </c>
      <c r="X69" s="222">
        <v>200</v>
      </c>
      <c r="Y69" s="222">
        <v>157</v>
      </c>
      <c r="Z69" s="222">
        <v>56</v>
      </c>
      <c r="AA69" s="222">
        <v>0</v>
      </c>
    </row>
    <row r="70" spans="1:27" s="72" customFormat="1" ht="12" customHeight="1">
      <c r="A70" s="32" t="s">
        <v>401</v>
      </c>
      <c r="B70" s="33"/>
      <c r="C70" s="223">
        <v>8270</v>
      </c>
      <c r="D70" s="223">
        <v>506</v>
      </c>
      <c r="E70" s="223">
        <v>10</v>
      </c>
      <c r="F70" s="223">
        <v>1772</v>
      </c>
      <c r="G70" s="223">
        <v>6</v>
      </c>
      <c r="H70" s="223">
        <v>175</v>
      </c>
      <c r="I70" s="223">
        <v>1455</v>
      </c>
      <c r="J70" s="223">
        <v>1019</v>
      </c>
      <c r="K70" s="223">
        <v>641</v>
      </c>
      <c r="L70" s="223">
        <v>540</v>
      </c>
      <c r="M70" s="223">
        <v>57</v>
      </c>
      <c r="N70" s="27"/>
      <c r="O70" s="32" t="s">
        <v>401</v>
      </c>
      <c r="P70" s="33"/>
      <c r="Q70" s="223">
        <v>7</v>
      </c>
      <c r="R70" s="223">
        <v>6</v>
      </c>
      <c r="S70" s="223">
        <v>107</v>
      </c>
      <c r="T70" s="223">
        <v>904</v>
      </c>
      <c r="U70" s="223">
        <v>276</v>
      </c>
      <c r="V70" s="223">
        <v>86</v>
      </c>
      <c r="W70" s="223">
        <v>516</v>
      </c>
      <c r="X70" s="223">
        <v>93</v>
      </c>
      <c r="Y70" s="223">
        <v>68</v>
      </c>
      <c r="Z70" s="223">
        <v>26</v>
      </c>
      <c r="AA70" s="223">
        <v>0</v>
      </c>
    </row>
    <row r="71" spans="1:27" s="72" customFormat="1" ht="12" customHeight="1">
      <c r="A71" s="32" t="s">
        <v>402</v>
      </c>
      <c r="B71" s="33"/>
      <c r="C71" s="223">
        <v>2245</v>
      </c>
      <c r="D71" s="223">
        <v>357</v>
      </c>
      <c r="E71" s="223">
        <v>20</v>
      </c>
      <c r="F71" s="223">
        <v>391</v>
      </c>
      <c r="G71" s="223">
        <v>0</v>
      </c>
      <c r="H71" s="223">
        <v>21</v>
      </c>
      <c r="I71" s="223">
        <v>383</v>
      </c>
      <c r="J71" s="223">
        <v>285</v>
      </c>
      <c r="K71" s="223">
        <v>107</v>
      </c>
      <c r="L71" s="223">
        <v>141</v>
      </c>
      <c r="M71" s="223">
        <v>4</v>
      </c>
      <c r="N71" s="30"/>
      <c r="O71" s="32" t="s">
        <v>402</v>
      </c>
      <c r="P71" s="33"/>
      <c r="Q71" s="223">
        <v>0</v>
      </c>
      <c r="R71" s="223">
        <v>1</v>
      </c>
      <c r="S71" s="223">
        <v>16</v>
      </c>
      <c r="T71" s="223">
        <v>142</v>
      </c>
      <c r="U71" s="223">
        <v>127</v>
      </c>
      <c r="V71" s="223">
        <v>6</v>
      </c>
      <c r="W71" s="223">
        <v>194</v>
      </c>
      <c r="X71" s="223">
        <v>38</v>
      </c>
      <c r="Y71" s="223">
        <v>8</v>
      </c>
      <c r="Z71" s="223">
        <v>4</v>
      </c>
      <c r="AA71" s="223">
        <v>0</v>
      </c>
    </row>
    <row r="72" spans="1:27" s="72" customFormat="1" ht="12" customHeight="1">
      <c r="A72" s="32" t="s">
        <v>403</v>
      </c>
      <c r="B72" s="33"/>
      <c r="C72" s="223">
        <v>2227</v>
      </c>
      <c r="D72" s="223">
        <v>154</v>
      </c>
      <c r="E72" s="223">
        <v>50</v>
      </c>
      <c r="F72" s="223">
        <v>634</v>
      </c>
      <c r="G72" s="223">
        <v>2</v>
      </c>
      <c r="H72" s="223">
        <v>44</v>
      </c>
      <c r="I72" s="223">
        <v>312</v>
      </c>
      <c r="J72" s="223">
        <v>229</v>
      </c>
      <c r="K72" s="223">
        <v>122</v>
      </c>
      <c r="L72" s="223">
        <v>119</v>
      </c>
      <c r="M72" s="223">
        <v>7</v>
      </c>
      <c r="N72" s="30"/>
      <c r="O72" s="32" t="s">
        <v>403</v>
      </c>
      <c r="P72" s="33"/>
      <c r="Q72" s="223">
        <v>4</v>
      </c>
      <c r="R72" s="223">
        <v>0</v>
      </c>
      <c r="S72" s="223">
        <v>9</v>
      </c>
      <c r="T72" s="223">
        <v>136</v>
      </c>
      <c r="U72" s="223">
        <v>137</v>
      </c>
      <c r="V72" s="223">
        <v>36</v>
      </c>
      <c r="W72" s="223">
        <v>206</v>
      </c>
      <c r="X72" s="223">
        <v>6</v>
      </c>
      <c r="Y72" s="223">
        <v>14</v>
      </c>
      <c r="Z72" s="223">
        <v>6</v>
      </c>
      <c r="AA72" s="223">
        <v>0</v>
      </c>
    </row>
    <row r="73" spans="1:27" s="72" customFormat="1" ht="12" customHeight="1">
      <c r="A73" s="32" t="s">
        <v>404</v>
      </c>
      <c r="B73" s="33"/>
      <c r="C73" s="223">
        <v>6301</v>
      </c>
      <c r="D73" s="223">
        <v>415</v>
      </c>
      <c r="E73" s="223">
        <v>16</v>
      </c>
      <c r="F73" s="223">
        <v>1767</v>
      </c>
      <c r="G73" s="223">
        <v>3</v>
      </c>
      <c r="H73" s="223">
        <v>46</v>
      </c>
      <c r="I73" s="223">
        <v>883</v>
      </c>
      <c r="J73" s="223">
        <v>796</v>
      </c>
      <c r="K73" s="223">
        <v>446</v>
      </c>
      <c r="L73" s="223">
        <v>385</v>
      </c>
      <c r="M73" s="223">
        <v>17</v>
      </c>
      <c r="N73" s="30"/>
      <c r="O73" s="32" t="s">
        <v>404</v>
      </c>
      <c r="P73" s="33"/>
      <c r="Q73" s="223">
        <v>7</v>
      </c>
      <c r="R73" s="223">
        <v>9</v>
      </c>
      <c r="S73" s="223">
        <v>40</v>
      </c>
      <c r="T73" s="223">
        <v>649</v>
      </c>
      <c r="U73" s="223">
        <v>256</v>
      </c>
      <c r="V73" s="223">
        <v>67</v>
      </c>
      <c r="W73" s="223">
        <v>349</v>
      </c>
      <c r="X73" s="223">
        <v>63</v>
      </c>
      <c r="Y73" s="223">
        <v>67</v>
      </c>
      <c r="Z73" s="223">
        <v>20</v>
      </c>
      <c r="AA73" s="223">
        <v>0</v>
      </c>
    </row>
    <row r="74" spans="1:27" s="72" customFormat="1" ht="6" customHeight="1">
      <c r="A74" s="32"/>
      <c r="B74" s="33"/>
      <c r="C74" s="223"/>
      <c r="D74" s="223"/>
      <c r="E74" s="223"/>
      <c r="F74" s="223"/>
      <c r="G74" s="223"/>
      <c r="H74" s="223"/>
      <c r="I74" s="223"/>
      <c r="J74" s="223"/>
      <c r="K74" s="223"/>
      <c r="L74" s="223"/>
      <c r="M74" s="223"/>
      <c r="N74" s="30"/>
      <c r="O74" s="32"/>
      <c r="P74" s="33"/>
      <c r="Q74" s="223"/>
      <c r="R74" s="223"/>
      <c r="S74" s="223"/>
      <c r="T74" s="223"/>
      <c r="U74" s="223"/>
      <c r="V74" s="223"/>
      <c r="W74" s="223"/>
      <c r="X74" s="223"/>
      <c r="Y74" s="223"/>
      <c r="Z74" s="223"/>
      <c r="AA74" s="223"/>
    </row>
    <row r="75" spans="1:27" s="105" customFormat="1" ht="12" customHeight="1">
      <c r="A75" s="20" t="s">
        <v>405</v>
      </c>
      <c r="B75" s="35"/>
      <c r="C75" s="222">
        <v>55719</v>
      </c>
      <c r="D75" s="222">
        <v>193</v>
      </c>
      <c r="E75" s="222">
        <v>24</v>
      </c>
      <c r="F75" s="222">
        <v>5023</v>
      </c>
      <c r="G75" s="222">
        <v>25</v>
      </c>
      <c r="H75" s="222">
        <v>788</v>
      </c>
      <c r="I75" s="222">
        <v>8723</v>
      </c>
      <c r="J75" s="222">
        <v>7377</v>
      </c>
      <c r="K75" s="222">
        <v>5230</v>
      </c>
      <c r="L75" s="222">
        <v>5191</v>
      </c>
      <c r="M75" s="222">
        <v>559</v>
      </c>
      <c r="N75" s="27"/>
      <c r="O75" s="20" t="s">
        <v>405</v>
      </c>
      <c r="P75" s="35"/>
      <c r="Q75" s="222">
        <v>112</v>
      </c>
      <c r="R75" s="222">
        <v>141</v>
      </c>
      <c r="S75" s="222">
        <v>933</v>
      </c>
      <c r="T75" s="222">
        <v>7107</v>
      </c>
      <c r="U75" s="222">
        <v>2034</v>
      </c>
      <c r="V75" s="222">
        <v>1053</v>
      </c>
      <c r="W75" s="222">
        <v>9208</v>
      </c>
      <c r="X75" s="222">
        <v>1105</v>
      </c>
      <c r="Y75" s="222">
        <v>717</v>
      </c>
      <c r="Z75" s="222">
        <v>169</v>
      </c>
      <c r="AA75" s="222">
        <v>7</v>
      </c>
    </row>
    <row r="76" spans="1:27" s="72" customFormat="1" ht="6" customHeight="1">
      <c r="A76" s="32"/>
      <c r="B76" s="33"/>
      <c r="C76" s="222"/>
      <c r="D76" s="222"/>
      <c r="E76" s="222"/>
      <c r="F76" s="222"/>
      <c r="G76" s="222"/>
      <c r="H76" s="222"/>
      <c r="I76" s="222"/>
      <c r="J76" s="222"/>
      <c r="K76" s="222"/>
      <c r="L76" s="222"/>
      <c r="M76" s="222"/>
      <c r="N76" s="27"/>
      <c r="O76" s="32"/>
      <c r="P76" s="33"/>
      <c r="Q76" s="222"/>
      <c r="R76" s="222"/>
      <c r="S76" s="222"/>
      <c r="T76" s="222"/>
      <c r="U76" s="222"/>
      <c r="V76" s="222"/>
      <c r="W76" s="222"/>
      <c r="X76" s="222"/>
      <c r="Y76" s="222"/>
      <c r="Z76" s="222"/>
      <c r="AA76" s="222"/>
    </row>
    <row r="77" spans="1:27" s="105" customFormat="1" ht="12" customHeight="1">
      <c r="A77" s="20" t="s">
        <v>406</v>
      </c>
      <c r="B77" s="26"/>
      <c r="C77" s="222">
        <v>13835</v>
      </c>
      <c r="D77" s="222">
        <v>2171</v>
      </c>
      <c r="E77" s="222">
        <v>17</v>
      </c>
      <c r="F77" s="222">
        <v>3167</v>
      </c>
      <c r="G77" s="222">
        <v>5</v>
      </c>
      <c r="H77" s="222">
        <v>110</v>
      </c>
      <c r="I77" s="222">
        <v>1756</v>
      </c>
      <c r="J77" s="222">
        <v>1696</v>
      </c>
      <c r="K77" s="222">
        <v>870</v>
      </c>
      <c r="L77" s="222">
        <v>775</v>
      </c>
      <c r="M77" s="222">
        <v>60</v>
      </c>
      <c r="N77" s="27"/>
      <c r="O77" s="20" t="s">
        <v>406</v>
      </c>
      <c r="P77" s="26"/>
      <c r="Q77" s="222">
        <v>12</v>
      </c>
      <c r="R77" s="222">
        <v>12</v>
      </c>
      <c r="S77" s="222">
        <v>93</v>
      </c>
      <c r="T77" s="222">
        <v>1641</v>
      </c>
      <c r="U77" s="222">
        <v>437</v>
      </c>
      <c r="V77" s="222">
        <v>121</v>
      </c>
      <c r="W77" s="222">
        <v>620</v>
      </c>
      <c r="X77" s="222">
        <v>136</v>
      </c>
      <c r="Y77" s="222">
        <v>105</v>
      </c>
      <c r="Z77" s="222">
        <v>30</v>
      </c>
      <c r="AA77" s="222">
        <v>1</v>
      </c>
    </row>
    <row r="78" spans="1:27" s="72" customFormat="1" ht="6" customHeight="1">
      <c r="A78" s="32"/>
      <c r="B78" s="29"/>
      <c r="C78" s="222"/>
      <c r="D78" s="222"/>
      <c r="E78" s="222"/>
      <c r="F78" s="222"/>
      <c r="G78" s="222"/>
      <c r="H78" s="222"/>
      <c r="I78" s="222"/>
      <c r="J78" s="222"/>
      <c r="K78" s="222"/>
      <c r="L78" s="222"/>
      <c r="M78" s="222"/>
      <c r="N78" s="27"/>
      <c r="O78" s="32"/>
      <c r="P78" s="29"/>
      <c r="Q78" s="222"/>
      <c r="R78" s="222"/>
      <c r="S78" s="222"/>
      <c r="T78" s="222"/>
      <c r="U78" s="222"/>
      <c r="V78" s="222"/>
      <c r="W78" s="222"/>
      <c r="X78" s="222"/>
      <c r="Y78" s="222"/>
      <c r="Z78" s="222"/>
      <c r="AA78" s="222"/>
    </row>
    <row r="79" spans="1:27" s="105" customFormat="1" ht="12" customHeight="1">
      <c r="A79" s="20" t="s">
        <v>407</v>
      </c>
      <c r="B79" s="38"/>
      <c r="C79" s="222">
        <v>8081</v>
      </c>
      <c r="D79" s="222">
        <v>301</v>
      </c>
      <c r="E79" s="222">
        <v>11</v>
      </c>
      <c r="F79" s="222">
        <v>2899</v>
      </c>
      <c r="G79" s="222">
        <v>1</v>
      </c>
      <c r="H79" s="222">
        <v>146</v>
      </c>
      <c r="I79" s="222">
        <v>1036</v>
      </c>
      <c r="J79" s="222">
        <v>784</v>
      </c>
      <c r="K79" s="222">
        <v>409</v>
      </c>
      <c r="L79" s="222">
        <v>364</v>
      </c>
      <c r="M79" s="222">
        <v>15</v>
      </c>
      <c r="N79" s="27"/>
      <c r="O79" s="20" t="s">
        <v>407</v>
      </c>
      <c r="P79" s="38"/>
      <c r="Q79" s="222">
        <v>7</v>
      </c>
      <c r="R79" s="222">
        <v>3</v>
      </c>
      <c r="S79" s="222">
        <v>80</v>
      </c>
      <c r="T79" s="222">
        <v>797</v>
      </c>
      <c r="U79" s="222">
        <v>344</v>
      </c>
      <c r="V79" s="222">
        <v>119</v>
      </c>
      <c r="W79" s="222">
        <v>554</v>
      </c>
      <c r="X79" s="222">
        <v>144</v>
      </c>
      <c r="Y79" s="222">
        <v>60</v>
      </c>
      <c r="Z79" s="222">
        <v>7</v>
      </c>
      <c r="AA79" s="222">
        <v>0</v>
      </c>
    </row>
    <row r="80" spans="1:27" s="72" customFormat="1" ht="6" customHeight="1">
      <c r="A80" s="32"/>
      <c r="B80" s="33"/>
      <c r="C80" s="460"/>
      <c r="D80" s="460"/>
      <c r="E80" s="460"/>
      <c r="F80" s="460"/>
      <c r="G80" s="460"/>
      <c r="H80" s="460"/>
      <c r="I80" s="460"/>
      <c r="J80" s="460"/>
      <c r="K80" s="460"/>
      <c r="L80" s="460"/>
      <c r="M80" s="460"/>
      <c r="O80" s="32"/>
      <c r="P80" s="33"/>
      <c r="Q80" s="460"/>
      <c r="R80" s="460"/>
      <c r="S80" s="460"/>
      <c r="T80" s="460"/>
      <c r="U80" s="460"/>
      <c r="V80" s="460"/>
      <c r="W80" s="460"/>
      <c r="X80" s="460"/>
      <c r="Y80" s="460"/>
      <c r="Z80" s="460"/>
      <c r="AA80" s="460"/>
    </row>
    <row r="81" spans="1:27" s="105" customFormat="1" ht="12" customHeight="1">
      <c r="A81" s="20" t="s">
        <v>408</v>
      </c>
      <c r="B81" s="26"/>
      <c r="C81" s="222">
        <v>20258</v>
      </c>
      <c r="D81" s="222">
        <v>354</v>
      </c>
      <c r="E81" s="222">
        <v>12</v>
      </c>
      <c r="F81" s="222">
        <v>6651</v>
      </c>
      <c r="G81" s="222">
        <v>3</v>
      </c>
      <c r="H81" s="222">
        <v>260</v>
      </c>
      <c r="I81" s="222">
        <v>2541</v>
      </c>
      <c r="J81" s="222">
        <v>2229</v>
      </c>
      <c r="K81" s="222">
        <v>1011</v>
      </c>
      <c r="L81" s="222">
        <v>1122</v>
      </c>
      <c r="M81" s="222">
        <v>44</v>
      </c>
      <c r="N81" s="27"/>
      <c r="O81" s="20" t="s">
        <v>408</v>
      </c>
      <c r="P81" s="26"/>
      <c r="Q81" s="222">
        <v>19</v>
      </c>
      <c r="R81" s="222">
        <v>20</v>
      </c>
      <c r="S81" s="222">
        <v>224</v>
      </c>
      <c r="T81" s="222">
        <v>2069</v>
      </c>
      <c r="U81" s="222">
        <v>977</v>
      </c>
      <c r="V81" s="222">
        <v>332</v>
      </c>
      <c r="W81" s="222">
        <v>1842</v>
      </c>
      <c r="X81" s="222">
        <v>322</v>
      </c>
      <c r="Y81" s="222">
        <v>180</v>
      </c>
      <c r="Z81" s="222">
        <v>46</v>
      </c>
      <c r="AA81" s="222">
        <v>0</v>
      </c>
    </row>
    <row r="82" spans="1:27" s="72" customFormat="1" ht="12" customHeight="1">
      <c r="A82" s="32" t="s">
        <v>530</v>
      </c>
      <c r="B82" s="33"/>
      <c r="C82" s="223">
        <v>3517</v>
      </c>
      <c r="D82" s="223">
        <v>46</v>
      </c>
      <c r="E82" s="223">
        <v>3</v>
      </c>
      <c r="F82" s="223">
        <v>1304</v>
      </c>
      <c r="G82" s="223">
        <v>0</v>
      </c>
      <c r="H82" s="223">
        <v>40</v>
      </c>
      <c r="I82" s="223">
        <v>362</v>
      </c>
      <c r="J82" s="223">
        <v>430</v>
      </c>
      <c r="K82" s="223">
        <v>200</v>
      </c>
      <c r="L82" s="223">
        <v>143</v>
      </c>
      <c r="M82" s="223">
        <v>0</v>
      </c>
      <c r="N82" s="30"/>
      <c r="O82" s="32" t="s">
        <v>530</v>
      </c>
      <c r="P82" s="33"/>
      <c r="Q82" s="223">
        <v>4</v>
      </c>
      <c r="R82" s="223">
        <v>0</v>
      </c>
      <c r="S82" s="223">
        <v>27</v>
      </c>
      <c r="T82" s="223">
        <v>452</v>
      </c>
      <c r="U82" s="223">
        <v>169</v>
      </c>
      <c r="V82" s="223">
        <v>43</v>
      </c>
      <c r="W82" s="223">
        <v>224</v>
      </c>
      <c r="X82" s="223">
        <v>45</v>
      </c>
      <c r="Y82" s="223">
        <v>17</v>
      </c>
      <c r="Z82" s="223">
        <v>8</v>
      </c>
      <c r="AA82" s="223">
        <v>0</v>
      </c>
    </row>
    <row r="83" spans="1:27" s="72" customFormat="1" ht="12" customHeight="1">
      <c r="A83" s="32" t="s">
        <v>531</v>
      </c>
      <c r="B83" s="33"/>
      <c r="C83" s="223">
        <v>6394</v>
      </c>
      <c r="D83" s="223">
        <v>92</v>
      </c>
      <c r="E83" s="223">
        <v>5</v>
      </c>
      <c r="F83" s="223">
        <v>2433</v>
      </c>
      <c r="G83" s="223">
        <v>1</v>
      </c>
      <c r="H83" s="223">
        <v>74</v>
      </c>
      <c r="I83" s="223">
        <v>769</v>
      </c>
      <c r="J83" s="223">
        <v>590</v>
      </c>
      <c r="K83" s="223">
        <v>274</v>
      </c>
      <c r="L83" s="223">
        <v>340</v>
      </c>
      <c r="M83" s="223">
        <v>11</v>
      </c>
      <c r="N83" s="30"/>
      <c r="O83" s="32" t="s">
        <v>531</v>
      </c>
      <c r="P83" s="33"/>
      <c r="Q83" s="223">
        <v>2</v>
      </c>
      <c r="R83" s="223">
        <v>3</v>
      </c>
      <c r="S83" s="223">
        <v>75</v>
      </c>
      <c r="T83" s="223">
        <v>560</v>
      </c>
      <c r="U83" s="223">
        <v>273</v>
      </c>
      <c r="V83" s="223">
        <v>110</v>
      </c>
      <c r="W83" s="223">
        <v>608</v>
      </c>
      <c r="X83" s="223">
        <v>112</v>
      </c>
      <c r="Y83" s="223">
        <v>43</v>
      </c>
      <c r="Z83" s="223">
        <v>19</v>
      </c>
      <c r="AA83" s="223">
        <v>0</v>
      </c>
    </row>
    <row r="84" spans="1:27" s="72" customFormat="1" ht="12" customHeight="1">
      <c r="A84" s="32" t="s">
        <v>529</v>
      </c>
      <c r="B84" s="33"/>
      <c r="C84" s="223">
        <v>10347</v>
      </c>
      <c r="D84" s="223">
        <v>216</v>
      </c>
      <c r="E84" s="223">
        <v>4</v>
      </c>
      <c r="F84" s="223">
        <v>2914</v>
      </c>
      <c r="G84" s="223">
        <v>2</v>
      </c>
      <c r="H84" s="223">
        <v>146</v>
      </c>
      <c r="I84" s="223">
        <v>1410</v>
      </c>
      <c r="J84" s="223">
        <v>1209</v>
      </c>
      <c r="K84" s="223">
        <v>537</v>
      </c>
      <c r="L84" s="223">
        <v>639</v>
      </c>
      <c r="M84" s="223">
        <v>33</v>
      </c>
      <c r="N84" s="30"/>
      <c r="O84" s="32" t="s">
        <v>529</v>
      </c>
      <c r="P84" s="33"/>
      <c r="Q84" s="223">
        <v>13</v>
      </c>
      <c r="R84" s="223">
        <v>17</v>
      </c>
      <c r="S84" s="223">
        <v>122</v>
      </c>
      <c r="T84" s="223">
        <v>1057</v>
      </c>
      <c r="U84" s="223">
        <v>535</v>
      </c>
      <c r="V84" s="223">
        <v>179</v>
      </c>
      <c r="W84" s="223">
        <v>1010</v>
      </c>
      <c r="X84" s="223">
        <v>165</v>
      </c>
      <c r="Y84" s="223">
        <v>120</v>
      </c>
      <c r="Z84" s="223">
        <v>19</v>
      </c>
      <c r="AA84" s="223">
        <v>0</v>
      </c>
    </row>
    <row r="85" spans="1:27" s="72" customFormat="1" ht="6" customHeight="1">
      <c r="A85" s="32"/>
      <c r="B85" s="33"/>
      <c r="C85" s="460"/>
      <c r="D85" s="460"/>
      <c r="E85" s="460"/>
      <c r="F85" s="460"/>
      <c r="G85" s="460"/>
      <c r="H85" s="460"/>
      <c r="I85" s="460"/>
      <c r="J85" s="460"/>
      <c r="K85" s="460"/>
      <c r="L85" s="460"/>
      <c r="M85" s="460"/>
      <c r="O85" s="32"/>
      <c r="P85" s="33"/>
      <c r="Q85" s="460"/>
      <c r="R85" s="460"/>
      <c r="S85" s="460"/>
      <c r="T85" s="460"/>
      <c r="U85" s="460"/>
      <c r="V85" s="460"/>
      <c r="W85" s="460"/>
      <c r="X85" s="460"/>
      <c r="Y85" s="460"/>
      <c r="Z85" s="460"/>
      <c r="AA85" s="460"/>
    </row>
    <row r="86" spans="1:27" s="105" customFormat="1" ht="12" customHeight="1">
      <c r="A86" s="20" t="s">
        <v>409</v>
      </c>
      <c r="B86" s="26"/>
      <c r="C86" s="222">
        <v>4325</v>
      </c>
      <c r="D86" s="222">
        <v>199</v>
      </c>
      <c r="E86" s="222">
        <v>8</v>
      </c>
      <c r="F86" s="222">
        <v>990</v>
      </c>
      <c r="G86" s="222">
        <v>0</v>
      </c>
      <c r="H86" s="222">
        <v>46</v>
      </c>
      <c r="I86" s="222">
        <v>526</v>
      </c>
      <c r="J86" s="222">
        <v>389</v>
      </c>
      <c r="K86" s="222">
        <v>151</v>
      </c>
      <c r="L86" s="222">
        <v>209</v>
      </c>
      <c r="M86" s="222">
        <v>5</v>
      </c>
      <c r="N86" s="27"/>
      <c r="O86" s="20" t="s">
        <v>409</v>
      </c>
      <c r="P86" s="26"/>
      <c r="Q86" s="222">
        <v>0</v>
      </c>
      <c r="R86" s="222">
        <v>1</v>
      </c>
      <c r="S86" s="222">
        <v>20</v>
      </c>
      <c r="T86" s="222">
        <v>304</v>
      </c>
      <c r="U86" s="222">
        <v>160</v>
      </c>
      <c r="V86" s="222">
        <v>33</v>
      </c>
      <c r="W86" s="222">
        <v>1167</v>
      </c>
      <c r="X86" s="222">
        <v>85</v>
      </c>
      <c r="Y86" s="222">
        <v>25</v>
      </c>
      <c r="Z86" s="222">
        <v>7</v>
      </c>
      <c r="AA86" s="222">
        <v>0</v>
      </c>
    </row>
    <row r="87" spans="1:27" s="72" customFormat="1" ht="6" customHeight="1">
      <c r="A87" s="20"/>
      <c r="B87" s="33"/>
      <c r="C87" s="223"/>
      <c r="D87" s="223"/>
      <c r="E87" s="223"/>
      <c r="F87" s="223"/>
      <c r="G87" s="223"/>
      <c r="H87" s="223"/>
      <c r="I87" s="223"/>
      <c r="J87" s="223"/>
      <c r="K87" s="223"/>
      <c r="L87" s="223"/>
      <c r="M87" s="223"/>
      <c r="N87" s="30"/>
      <c r="O87" s="20"/>
      <c r="P87" s="33"/>
      <c r="Q87" s="223"/>
      <c r="R87" s="223"/>
      <c r="S87" s="223"/>
      <c r="T87" s="223"/>
      <c r="U87" s="223"/>
      <c r="V87" s="223"/>
      <c r="W87" s="223"/>
      <c r="X87" s="223"/>
      <c r="Y87" s="223"/>
      <c r="Z87" s="223"/>
      <c r="AA87" s="223"/>
    </row>
    <row r="88" spans="1:27" s="105" customFormat="1" ht="12" customHeight="1">
      <c r="A88" s="20" t="s">
        <v>410</v>
      </c>
      <c r="B88" s="38"/>
      <c r="C88" s="222">
        <v>407</v>
      </c>
      <c r="D88" s="222">
        <v>2</v>
      </c>
      <c r="E88" s="222">
        <v>0</v>
      </c>
      <c r="F88" s="222">
        <v>8</v>
      </c>
      <c r="G88" s="222">
        <v>0</v>
      </c>
      <c r="H88" s="222">
        <v>20</v>
      </c>
      <c r="I88" s="222">
        <v>41</v>
      </c>
      <c r="J88" s="222">
        <v>55</v>
      </c>
      <c r="K88" s="222">
        <v>30</v>
      </c>
      <c r="L88" s="222">
        <v>37</v>
      </c>
      <c r="M88" s="222">
        <v>0</v>
      </c>
      <c r="N88" s="27"/>
      <c r="O88" s="20" t="s">
        <v>410</v>
      </c>
      <c r="P88" s="38"/>
      <c r="Q88" s="222">
        <v>0</v>
      </c>
      <c r="R88" s="222">
        <v>1</v>
      </c>
      <c r="S88" s="222">
        <v>2</v>
      </c>
      <c r="T88" s="222">
        <v>51</v>
      </c>
      <c r="U88" s="222">
        <v>61</v>
      </c>
      <c r="V88" s="222">
        <v>3</v>
      </c>
      <c r="W88" s="222">
        <v>83</v>
      </c>
      <c r="X88" s="222">
        <v>8</v>
      </c>
      <c r="Y88" s="222">
        <v>4</v>
      </c>
      <c r="Z88" s="222">
        <v>1</v>
      </c>
      <c r="AA88" s="222">
        <v>0</v>
      </c>
    </row>
    <row r="89" spans="1:27" s="105" customFormat="1" ht="6" customHeight="1">
      <c r="A89" s="20"/>
      <c r="B89" s="38"/>
      <c r="C89" s="222"/>
      <c r="D89" s="222"/>
      <c r="E89" s="222"/>
      <c r="F89" s="222"/>
      <c r="G89" s="222"/>
      <c r="H89" s="222"/>
      <c r="I89" s="222"/>
      <c r="J89" s="222"/>
      <c r="K89" s="222"/>
      <c r="L89" s="222"/>
      <c r="M89" s="222"/>
      <c r="N89" s="27"/>
      <c r="O89" s="20"/>
      <c r="P89" s="38"/>
      <c r="Q89" s="222"/>
      <c r="R89" s="222"/>
      <c r="S89" s="222"/>
      <c r="T89" s="222"/>
      <c r="U89" s="222"/>
      <c r="V89" s="222"/>
      <c r="W89" s="222"/>
      <c r="X89" s="222"/>
      <c r="Y89" s="222"/>
      <c r="Z89" s="222"/>
      <c r="AA89" s="222"/>
    </row>
    <row r="90" spans="1:27" s="72" customFormat="1" ht="12" customHeight="1">
      <c r="A90" s="20" t="s">
        <v>411</v>
      </c>
      <c r="B90" s="26"/>
      <c r="C90" s="222">
        <v>485</v>
      </c>
      <c r="D90" s="222">
        <v>0</v>
      </c>
      <c r="E90" s="222">
        <v>0</v>
      </c>
      <c r="F90" s="222">
        <v>11</v>
      </c>
      <c r="G90" s="222">
        <v>3</v>
      </c>
      <c r="H90" s="222">
        <v>27</v>
      </c>
      <c r="I90" s="222">
        <v>73</v>
      </c>
      <c r="J90" s="222">
        <v>74</v>
      </c>
      <c r="K90" s="222">
        <v>16</v>
      </c>
      <c r="L90" s="222">
        <v>36</v>
      </c>
      <c r="M90" s="222">
        <v>0</v>
      </c>
      <c r="N90" s="27"/>
      <c r="O90" s="20" t="s">
        <v>411</v>
      </c>
      <c r="P90" s="26"/>
      <c r="Q90" s="222">
        <v>1</v>
      </c>
      <c r="R90" s="222">
        <v>0</v>
      </c>
      <c r="S90" s="222">
        <v>1</v>
      </c>
      <c r="T90" s="222">
        <v>113</v>
      </c>
      <c r="U90" s="222">
        <v>27</v>
      </c>
      <c r="V90" s="222">
        <v>3</v>
      </c>
      <c r="W90" s="222">
        <v>75</v>
      </c>
      <c r="X90" s="222">
        <v>20</v>
      </c>
      <c r="Y90" s="222">
        <v>5</v>
      </c>
      <c r="Z90" s="222">
        <v>0</v>
      </c>
      <c r="AA90" s="222">
        <v>0</v>
      </c>
    </row>
    <row r="91" spans="1:27" ht="9" customHeight="1">
      <c r="A91" s="54"/>
      <c r="B91" s="91"/>
      <c r="C91" s="76"/>
      <c r="D91" s="76"/>
      <c r="E91" s="76"/>
      <c r="F91" s="76"/>
      <c r="G91" s="76"/>
      <c r="H91" s="76"/>
      <c r="I91" s="76"/>
      <c r="J91" s="76"/>
      <c r="K91" s="76"/>
    </row>
    <row r="92" spans="1:27" ht="31.95" customHeight="1">
      <c r="A92" s="541" t="s">
        <v>795</v>
      </c>
      <c r="B92" s="541"/>
      <c r="C92" s="541"/>
      <c r="D92" s="541"/>
      <c r="E92" s="541"/>
      <c r="F92" s="541"/>
      <c r="G92" s="541"/>
      <c r="H92" s="541"/>
      <c r="I92" s="541"/>
      <c r="J92" s="541"/>
      <c r="K92" s="541"/>
      <c r="L92" s="544"/>
      <c r="M92" s="544"/>
      <c r="O92" s="541" t="s">
        <v>795</v>
      </c>
      <c r="P92" s="541"/>
      <c r="Q92" s="541"/>
      <c r="R92" s="541"/>
      <c r="S92" s="541"/>
      <c r="T92" s="541"/>
      <c r="U92" s="541"/>
      <c r="V92" s="541"/>
      <c r="W92" s="541"/>
      <c r="X92" s="541"/>
      <c r="Y92" s="541"/>
      <c r="Z92" s="544"/>
      <c r="AA92" s="544"/>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54"/>
  <sheetViews>
    <sheetView showGridLines="0" zoomScaleNormal="100" workbookViewId="0">
      <pane ySplit="7" topLeftCell="A8" activePane="bottomLeft" state="frozen"/>
      <selection sqref="A1:C1"/>
      <selection pane="bottomLeft" sqref="A1:C1"/>
    </sheetView>
  </sheetViews>
  <sheetFormatPr baseColWidth="10" defaultColWidth="11.44140625" defaultRowHeight="10.199999999999999"/>
  <cols>
    <col min="1" max="1" width="2.77734375" style="365" customWidth="1"/>
    <col min="2" max="2" width="1.77734375" style="365" customWidth="1"/>
    <col min="3" max="3" width="46.44140625" style="365" customWidth="1"/>
    <col min="4" max="4" width="10.21875" style="365" customWidth="1"/>
    <col min="5" max="5" width="10.21875" style="394" customWidth="1"/>
    <col min="6" max="6" width="9.77734375" style="365" customWidth="1"/>
    <col min="7" max="7" width="12.21875" style="365" customWidth="1"/>
    <col min="8" max="16384" width="11.44140625" style="365"/>
  </cols>
  <sheetData>
    <row r="1" spans="1:133" ht="15.75" customHeight="1">
      <c r="A1" s="547" t="s">
        <v>345</v>
      </c>
      <c r="B1" s="548"/>
      <c r="C1" s="548"/>
      <c r="E1" s="365"/>
      <c r="G1" s="366" t="s">
        <v>346</v>
      </c>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c r="EB1" s="367"/>
      <c r="EC1" s="367"/>
    </row>
    <row r="2" spans="1:133" ht="5.25" customHeight="1">
      <c r="A2" s="368"/>
      <c r="C2" s="368"/>
      <c r="E2" s="365"/>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row>
    <row r="3" spans="1:133" ht="15" customHeight="1">
      <c r="A3" s="369" t="s">
        <v>731</v>
      </c>
      <c r="B3" s="369"/>
      <c r="C3" s="369"/>
      <c r="E3" s="365"/>
      <c r="G3" s="428" t="s">
        <v>336</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c r="EB3" s="367"/>
      <c r="EC3" s="367"/>
    </row>
    <row r="4" spans="1:133" ht="15" customHeight="1">
      <c r="A4" s="369" t="s">
        <v>732</v>
      </c>
      <c r="B4" s="369"/>
      <c r="C4" s="369"/>
      <c r="E4" s="365"/>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row>
    <row r="5" spans="1:133" ht="21.75" customHeight="1" thickBot="1">
      <c r="A5" s="549" t="s">
        <v>808</v>
      </c>
      <c r="B5" s="545"/>
      <c r="C5" s="545"/>
      <c r="D5" s="370"/>
      <c r="E5" s="550"/>
      <c r="F5" s="551"/>
      <c r="G5" s="551"/>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7"/>
      <c r="DH5" s="367"/>
      <c r="DI5" s="367"/>
      <c r="DJ5" s="367"/>
      <c r="DK5" s="367"/>
      <c r="DL5" s="367"/>
      <c r="DM5" s="367"/>
      <c r="DN5" s="367"/>
      <c r="DO5" s="367"/>
      <c r="DP5" s="367"/>
      <c r="DQ5" s="367"/>
      <c r="DR5" s="367"/>
      <c r="DS5" s="367"/>
      <c r="DT5" s="367"/>
      <c r="DU5" s="367"/>
      <c r="DV5" s="367"/>
      <c r="DW5" s="367"/>
      <c r="DX5" s="367"/>
      <c r="DY5" s="367"/>
      <c r="DZ5" s="367"/>
      <c r="EA5" s="367"/>
      <c r="EB5" s="367"/>
      <c r="EC5" s="367"/>
    </row>
    <row r="6" spans="1:133" ht="32.25" customHeight="1">
      <c r="A6" s="371"/>
      <c r="B6" s="372"/>
      <c r="C6" s="372"/>
      <c r="D6" s="552" t="s">
        <v>27</v>
      </c>
      <c r="E6" s="552"/>
      <c r="F6" s="553" t="s">
        <v>728</v>
      </c>
      <c r="G6" s="553"/>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7"/>
      <c r="EC6" s="367"/>
    </row>
    <row r="7" spans="1:133" ht="15" customHeight="1">
      <c r="A7" s="373"/>
      <c r="B7" s="374"/>
      <c r="C7" s="373"/>
      <c r="D7" s="375">
        <v>2021</v>
      </c>
      <c r="E7" s="375">
        <v>2022</v>
      </c>
      <c r="F7" s="376" t="s">
        <v>28</v>
      </c>
      <c r="G7" s="376" t="s">
        <v>29</v>
      </c>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c r="EB7" s="367"/>
      <c r="EC7" s="367"/>
    </row>
    <row r="8" spans="1:133" ht="18.75" customHeight="1">
      <c r="A8" s="377" t="s">
        <v>733</v>
      </c>
      <c r="B8" s="374"/>
      <c r="C8" s="373"/>
      <c r="D8" s="378"/>
      <c r="E8" s="378"/>
      <c r="F8" s="379"/>
      <c r="G8" s="379"/>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67"/>
      <c r="DX8" s="367"/>
      <c r="DY8" s="367"/>
      <c r="DZ8" s="367"/>
      <c r="EA8" s="367"/>
      <c r="EB8" s="367"/>
      <c r="EC8" s="367"/>
    </row>
    <row r="9" spans="1:133" s="384" customFormat="1" ht="19.5" customHeight="1">
      <c r="A9" s="377"/>
      <c r="B9" s="377" t="s">
        <v>734</v>
      </c>
      <c r="C9" s="380"/>
      <c r="D9" s="433">
        <v>365730</v>
      </c>
      <c r="E9" s="381">
        <v>415254</v>
      </c>
      <c r="F9" s="381">
        <v>49524</v>
      </c>
      <c r="G9" s="382">
        <v>13.541136904273644</v>
      </c>
      <c r="H9" s="397"/>
      <c r="I9" s="482"/>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383"/>
      <c r="DH9" s="383"/>
      <c r="DI9" s="383"/>
      <c r="DJ9" s="383"/>
      <c r="DK9" s="383"/>
      <c r="DL9" s="383"/>
      <c r="DM9" s="383"/>
      <c r="DN9" s="383"/>
      <c r="DO9" s="383"/>
      <c r="DP9" s="383"/>
      <c r="DQ9" s="383"/>
      <c r="DR9" s="383"/>
      <c r="DS9" s="383"/>
      <c r="DT9" s="383"/>
      <c r="DU9" s="383"/>
      <c r="DV9" s="383"/>
      <c r="DW9" s="383"/>
      <c r="DX9" s="383"/>
      <c r="DY9" s="383"/>
      <c r="DZ9" s="383"/>
      <c r="EA9" s="383"/>
      <c r="EB9" s="383"/>
      <c r="EC9" s="383"/>
    </row>
    <row r="10" spans="1:133" ht="12" customHeight="1">
      <c r="A10" s="373"/>
      <c r="B10" s="374"/>
      <c r="C10" s="374" t="s">
        <v>735</v>
      </c>
      <c r="D10" s="434">
        <v>43930</v>
      </c>
      <c r="E10" s="385">
        <v>47435</v>
      </c>
      <c r="F10" s="401">
        <v>3505</v>
      </c>
      <c r="G10" s="402">
        <v>7.9786023218757114</v>
      </c>
      <c r="H10" s="450"/>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67"/>
      <c r="CO10" s="367"/>
      <c r="CP10" s="367"/>
      <c r="CQ10" s="367"/>
      <c r="CR10" s="367"/>
      <c r="CS10" s="367"/>
      <c r="CT10" s="367"/>
      <c r="CU10" s="367"/>
      <c r="CV10" s="367"/>
      <c r="CW10" s="367"/>
      <c r="CX10" s="367"/>
      <c r="CY10" s="367"/>
      <c r="CZ10" s="367"/>
      <c r="DA10" s="367"/>
      <c r="DB10" s="367"/>
      <c r="DC10" s="367"/>
      <c r="DD10" s="367"/>
      <c r="DE10" s="367"/>
      <c r="DF10" s="367"/>
      <c r="DG10" s="367"/>
      <c r="DH10" s="367"/>
      <c r="DI10" s="367"/>
      <c r="DJ10" s="367"/>
      <c r="DK10" s="367"/>
      <c r="DL10" s="367"/>
      <c r="DM10" s="367"/>
      <c r="DN10" s="367"/>
      <c r="DO10" s="367"/>
      <c r="DP10" s="367"/>
      <c r="DQ10" s="367"/>
      <c r="DR10" s="367"/>
      <c r="DS10" s="367"/>
      <c r="DT10" s="367"/>
      <c r="DU10" s="367"/>
      <c r="DV10" s="367"/>
      <c r="DW10" s="367"/>
      <c r="DX10" s="367"/>
      <c r="DY10" s="367"/>
      <c r="DZ10" s="367"/>
      <c r="EA10" s="367"/>
      <c r="EB10" s="367"/>
      <c r="EC10" s="367"/>
    </row>
    <row r="11" spans="1:133" ht="12" customHeight="1">
      <c r="A11" s="373"/>
      <c r="B11" s="374"/>
      <c r="C11" s="374" t="s">
        <v>736</v>
      </c>
      <c r="D11" s="434">
        <v>38530</v>
      </c>
      <c r="E11" s="385">
        <v>45448</v>
      </c>
      <c r="F11" s="401">
        <v>6918</v>
      </c>
      <c r="G11" s="402">
        <v>17.954840384116274</v>
      </c>
      <c r="H11" s="398"/>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c r="DH11" s="367"/>
      <c r="DI11" s="367"/>
      <c r="DJ11" s="367"/>
      <c r="DK11" s="367"/>
      <c r="DL11" s="367"/>
      <c r="DM11" s="367"/>
      <c r="DN11" s="367"/>
      <c r="DO11" s="367"/>
      <c r="DP11" s="367"/>
      <c r="DQ11" s="367"/>
      <c r="DR11" s="367"/>
      <c r="DS11" s="367"/>
      <c r="DT11" s="367"/>
      <c r="DU11" s="367"/>
      <c r="DV11" s="367"/>
      <c r="DW11" s="367"/>
      <c r="DX11" s="367"/>
      <c r="DY11" s="367"/>
      <c r="DZ11" s="367"/>
      <c r="EA11" s="367"/>
      <c r="EB11" s="367"/>
      <c r="EC11" s="367"/>
    </row>
    <row r="12" spans="1:133" s="448" customFormat="1" ht="12" customHeight="1">
      <c r="A12" s="441"/>
      <c r="B12" s="443"/>
      <c r="C12" s="443" t="s">
        <v>801</v>
      </c>
      <c r="D12" s="444">
        <v>41625</v>
      </c>
      <c r="E12" s="444">
        <v>50119</v>
      </c>
      <c r="F12" s="444">
        <v>8494</v>
      </c>
      <c r="G12" s="445">
        <v>20.406006006006006</v>
      </c>
      <c r="H12" s="446"/>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7"/>
      <c r="AR12" s="447"/>
      <c r="AS12" s="447"/>
      <c r="AT12" s="447"/>
      <c r="AU12" s="447"/>
      <c r="AV12" s="447"/>
      <c r="AW12" s="447"/>
      <c r="AX12" s="447"/>
      <c r="AY12" s="447"/>
      <c r="AZ12" s="447"/>
      <c r="BA12" s="447"/>
      <c r="BB12" s="447"/>
      <c r="BC12" s="447"/>
      <c r="BD12" s="447"/>
      <c r="BE12" s="447"/>
      <c r="BF12" s="447"/>
      <c r="BG12" s="447"/>
      <c r="BH12" s="447"/>
      <c r="BI12" s="447"/>
      <c r="BJ12" s="447"/>
      <c r="BK12" s="447"/>
      <c r="BL12" s="447"/>
      <c r="BM12" s="447"/>
      <c r="BN12" s="447"/>
      <c r="BO12" s="447"/>
      <c r="BP12" s="447"/>
      <c r="BQ12" s="447"/>
      <c r="BR12" s="447"/>
      <c r="BS12" s="447"/>
      <c r="BT12" s="447"/>
      <c r="BU12" s="447"/>
      <c r="BV12" s="447"/>
      <c r="BW12" s="447"/>
      <c r="BX12" s="447"/>
      <c r="BY12" s="447"/>
      <c r="BZ12" s="447"/>
      <c r="CA12" s="447"/>
      <c r="CB12" s="447"/>
      <c r="CC12" s="447"/>
      <c r="CD12" s="447"/>
      <c r="CE12" s="447"/>
      <c r="CF12" s="447"/>
      <c r="CG12" s="447"/>
      <c r="CH12" s="447"/>
      <c r="CI12" s="447"/>
      <c r="CJ12" s="447"/>
      <c r="CK12" s="447"/>
      <c r="CL12" s="447"/>
      <c r="CM12" s="447"/>
      <c r="CN12" s="447"/>
      <c r="CO12" s="447"/>
      <c r="CP12" s="447"/>
      <c r="CQ12" s="447"/>
      <c r="CR12" s="447"/>
      <c r="CS12" s="447"/>
      <c r="CT12" s="447"/>
      <c r="CU12" s="447"/>
      <c r="CV12" s="447"/>
      <c r="CW12" s="447"/>
      <c r="CX12" s="447"/>
      <c r="CY12" s="447"/>
      <c r="CZ12" s="447"/>
      <c r="DA12" s="447"/>
      <c r="DB12" s="447"/>
      <c r="DC12" s="447"/>
      <c r="DD12" s="447"/>
      <c r="DE12" s="447"/>
      <c r="DF12" s="447"/>
      <c r="DG12" s="447"/>
      <c r="DH12" s="447"/>
      <c r="DI12" s="447"/>
      <c r="DJ12" s="447"/>
      <c r="DK12" s="447"/>
      <c r="DL12" s="447"/>
      <c r="DM12" s="447"/>
      <c r="DN12" s="447"/>
      <c r="DO12" s="447"/>
      <c r="DP12" s="447"/>
      <c r="DQ12" s="447"/>
      <c r="DR12" s="447"/>
      <c r="DS12" s="447"/>
      <c r="DT12" s="447"/>
      <c r="DU12" s="447"/>
      <c r="DV12" s="447"/>
      <c r="DW12" s="447"/>
      <c r="DX12" s="447"/>
      <c r="DY12" s="447"/>
      <c r="DZ12" s="447"/>
      <c r="EA12" s="447"/>
      <c r="EB12" s="447"/>
      <c r="EC12" s="447"/>
    </row>
    <row r="13" spans="1:133" ht="12" customHeight="1">
      <c r="A13" s="373"/>
      <c r="B13" s="374"/>
      <c r="C13" s="374" t="s">
        <v>739</v>
      </c>
      <c r="D13" s="385">
        <v>38448</v>
      </c>
      <c r="E13" s="385">
        <v>41474</v>
      </c>
      <c r="F13" s="401">
        <v>3026</v>
      </c>
      <c r="G13" s="402">
        <v>7.8703703703703702</v>
      </c>
      <c r="H13" s="398"/>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row>
    <row r="14" spans="1:133" ht="12" customHeight="1">
      <c r="A14" s="373"/>
      <c r="B14" s="374"/>
      <c r="C14" s="374" t="s">
        <v>744</v>
      </c>
      <c r="D14" s="385">
        <v>42075</v>
      </c>
      <c r="E14" s="439">
        <v>52399</v>
      </c>
      <c r="F14" s="401">
        <v>10324</v>
      </c>
      <c r="G14" s="402">
        <v>24.537136066547831</v>
      </c>
      <c r="H14" s="398"/>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67"/>
      <c r="CO14" s="367"/>
      <c r="CP14" s="367"/>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row>
    <row r="15" spans="1:133" ht="12" customHeight="1">
      <c r="A15" s="373"/>
      <c r="B15" s="374"/>
      <c r="C15" s="374" t="s">
        <v>747</v>
      </c>
      <c r="D15" s="385">
        <v>42323</v>
      </c>
      <c r="E15" s="439">
        <v>51815</v>
      </c>
      <c r="F15" s="401">
        <v>9492</v>
      </c>
      <c r="G15" s="402">
        <v>22.427521678519955</v>
      </c>
      <c r="H15" s="398"/>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7"/>
      <c r="CI15" s="367"/>
      <c r="CJ15" s="367"/>
      <c r="CK15" s="367"/>
      <c r="CL15" s="367"/>
      <c r="CM15" s="367"/>
      <c r="CN15" s="367"/>
      <c r="CO15" s="367"/>
      <c r="CP15" s="367"/>
      <c r="CQ15" s="367"/>
      <c r="CR15" s="367"/>
      <c r="CS15" s="367"/>
      <c r="CT15" s="367"/>
      <c r="CU15" s="367"/>
      <c r="CV15" s="367"/>
      <c r="CW15" s="367"/>
      <c r="CX15" s="367"/>
      <c r="CY15" s="367"/>
      <c r="CZ15" s="367"/>
      <c r="DA15" s="367"/>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c r="EB15" s="367"/>
      <c r="EC15" s="367"/>
    </row>
    <row r="16" spans="1:133" ht="12" customHeight="1">
      <c r="A16" s="373"/>
      <c r="B16" s="374"/>
      <c r="C16" s="374" t="s">
        <v>754</v>
      </c>
      <c r="D16" s="385">
        <v>42287</v>
      </c>
      <c r="E16" s="439">
        <v>45843</v>
      </c>
      <c r="F16" s="401">
        <v>3556</v>
      </c>
      <c r="G16" s="402">
        <v>8.4092037742095673</v>
      </c>
      <c r="H16" s="398"/>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367"/>
      <c r="CR16" s="367"/>
      <c r="CS16" s="367"/>
      <c r="CT16" s="367"/>
      <c r="CU16" s="367"/>
      <c r="CV16" s="367"/>
      <c r="CW16" s="367"/>
      <c r="CX16" s="367"/>
      <c r="CY16" s="367"/>
      <c r="CZ16" s="367"/>
      <c r="DA16" s="367"/>
      <c r="DB16" s="367"/>
      <c r="DC16" s="367"/>
      <c r="DD16" s="367"/>
      <c r="DE16" s="367"/>
      <c r="DF16" s="367"/>
      <c r="DG16" s="367"/>
      <c r="DH16" s="367"/>
      <c r="DI16" s="367"/>
      <c r="DJ16" s="367"/>
      <c r="DK16" s="367"/>
      <c r="DL16" s="367"/>
      <c r="DM16" s="367"/>
      <c r="DN16" s="367"/>
      <c r="DO16" s="367"/>
      <c r="DP16" s="367"/>
      <c r="DQ16" s="367"/>
      <c r="DR16" s="367"/>
      <c r="DS16" s="367"/>
      <c r="DT16" s="367"/>
      <c r="DU16" s="367"/>
      <c r="DV16" s="367"/>
      <c r="DW16" s="367"/>
      <c r="DX16" s="367"/>
      <c r="DY16" s="367"/>
      <c r="DZ16" s="367"/>
      <c r="EA16" s="367"/>
      <c r="EB16" s="367"/>
      <c r="EC16" s="367"/>
    </row>
    <row r="17" spans="1:133" ht="12" customHeight="1">
      <c r="A17" s="373"/>
      <c r="B17" s="374"/>
      <c r="C17" s="374" t="s">
        <v>755</v>
      </c>
      <c r="D17" s="385">
        <v>37787</v>
      </c>
      <c r="E17" s="439">
        <v>40888</v>
      </c>
      <c r="F17" s="401">
        <v>3101</v>
      </c>
      <c r="G17" s="402">
        <v>8.2065260539338922</v>
      </c>
      <c r="H17" s="398"/>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367"/>
      <c r="CR17" s="367"/>
      <c r="CS17" s="367"/>
      <c r="CT17" s="367"/>
      <c r="CU17" s="367"/>
      <c r="CV17" s="367"/>
      <c r="CW17" s="367"/>
      <c r="CX17" s="367"/>
      <c r="CY17" s="367"/>
      <c r="CZ17" s="367"/>
      <c r="DA17" s="367"/>
      <c r="DB17" s="367"/>
      <c r="DC17" s="367"/>
      <c r="DD17" s="367"/>
      <c r="DE17" s="367"/>
      <c r="DF17" s="367"/>
      <c r="DG17" s="367"/>
      <c r="DH17" s="367"/>
      <c r="DI17" s="367"/>
      <c r="DJ17" s="367"/>
      <c r="DK17" s="367"/>
      <c r="DL17" s="367"/>
      <c r="DM17" s="367"/>
      <c r="DN17" s="367"/>
      <c r="DO17" s="367"/>
      <c r="DP17" s="367"/>
      <c r="DQ17" s="367"/>
      <c r="DR17" s="367"/>
      <c r="DS17" s="367"/>
      <c r="DT17" s="367"/>
      <c r="DU17" s="367"/>
      <c r="DV17" s="367"/>
      <c r="DW17" s="367"/>
      <c r="DX17" s="367"/>
      <c r="DY17" s="367"/>
      <c r="DZ17" s="367"/>
      <c r="EA17" s="367"/>
      <c r="EB17" s="367"/>
      <c r="EC17" s="367"/>
    </row>
    <row r="18" spans="1:133" ht="12" customHeight="1">
      <c r="A18" s="373"/>
      <c r="B18" s="374"/>
      <c r="C18" s="374" t="s">
        <v>756</v>
      </c>
      <c r="D18" s="385">
        <v>38725</v>
      </c>
      <c r="E18" s="439">
        <v>39833</v>
      </c>
      <c r="F18" s="401">
        <v>1108</v>
      </c>
      <c r="G18" s="402">
        <v>2.8612007746933505</v>
      </c>
      <c r="H18" s="398"/>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row>
    <row r="19" spans="1:133" ht="3.75" customHeight="1">
      <c r="A19" s="373"/>
      <c r="B19" s="374"/>
      <c r="C19" s="374"/>
      <c r="D19" s="385"/>
      <c r="E19" s="385"/>
      <c r="F19" s="385"/>
      <c r="G19" s="386"/>
      <c r="H19" s="398"/>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7"/>
      <c r="AZ19" s="367"/>
      <c r="BA19" s="367"/>
      <c r="BB19" s="367"/>
      <c r="BC19" s="367"/>
      <c r="BD19" s="367"/>
      <c r="BE19" s="367"/>
      <c r="BF19" s="367"/>
      <c r="BG19" s="367"/>
      <c r="BH19" s="367"/>
      <c r="BI19" s="367"/>
      <c r="BJ19" s="367"/>
      <c r="BK19" s="367"/>
      <c r="BL19" s="367"/>
      <c r="BM19" s="367"/>
      <c r="BN19" s="367"/>
      <c r="BO19" s="367"/>
      <c r="BP19" s="367"/>
      <c r="BQ19" s="367"/>
      <c r="BR19" s="367"/>
      <c r="BS19" s="367"/>
      <c r="BT19" s="367"/>
      <c r="BU19" s="367"/>
      <c r="BV19" s="367"/>
      <c r="BW19" s="367"/>
      <c r="BX19" s="367"/>
      <c r="BY19" s="367"/>
      <c r="BZ19" s="367"/>
      <c r="CA19" s="367"/>
      <c r="CB19" s="367"/>
      <c r="CC19" s="367"/>
      <c r="CD19" s="367"/>
      <c r="CE19" s="367"/>
      <c r="CF19" s="367"/>
      <c r="CG19" s="367"/>
      <c r="CH19" s="367"/>
      <c r="CI19" s="367"/>
      <c r="CJ19" s="367"/>
      <c r="CK19" s="367"/>
      <c r="CL19" s="367"/>
      <c r="CM19" s="367"/>
      <c r="CN19" s="367"/>
      <c r="CO19" s="367"/>
      <c r="CP19" s="367"/>
      <c r="CQ19" s="367"/>
      <c r="CR19" s="367"/>
      <c r="CS19" s="367"/>
      <c r="CT19" s="367"/>
      <c r="CU19" s="367"/>
      <c r="CV19" s="367"/>
      <c r="CW19" s="367"/>
      <c r="CX19" s="367"/>
      <c r="CY19" s="367"/>
      <c r="CZ19" s="367"/>
      <c r="DA19" s="367"/>
      <c r="DB19" s="367"/>
      <c r="DC19" s="367"/>
      <c r="DD19" s="367"/>
      <c r="DE19" s="367"/>
      <c r="DF19" s="367"/>
      <c r="DG19" s="367"/>
      <c r="DH19" s="367"/>
      <c r="DI19" s="367"/>
      <c r="DJ19" s="367"/>
      <c r="DK19" s="367"/>
      <c r="DL19" s="367"/>
      <c r="DM19" s="367"/>
      <c r="DN19" s="367"/>
      <c r="DO19" s="367"/>
      <c r="DP19" s="367"/>
      <c r="DQ19" s="367"/>
      <c r="DR19" s="367"/>
      <c r="DS19" s="367"/>
      <c r="DT19" s="367"/>
      <c r="DU19" s="367"/>
      <c r="DV19" s="367"/>
      <c r="DW19" s="367"/>
      <c r="DX19" s="367"/>
      <c r="DY19" s="367"/>
      <c r="DZ19" s="367"/>
      <c r="EA19" s="367"/>
      <c r="EB19" s="367"/>
      <c r="EC19" s="367"/>
    </row>
    <row r="20" spans="1:133" s="384" customFormat="1" ht="20.25" customHeight="1">
      <c r="A20" s="377"/>
      <c r="B20" s="387" t="s">
        <v>31</v>
      </c>
      <c r="C20" s="388"/>
      <c r="D20" s="436">
        <v>53955</v>
      </c>
      <c r="E20" s="389">
        <v>57333</v>
      </c>
      <c r="F20" s="389">
        <v>3378</v>
      </c>
      <c r="G20" s="395">
        <v>6.2607728662774536</v>
      </c>
      <c r="H20" s="397"/>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3"/>
      <c r="BG20" s="383"/>
      <c r="BH20" s="383"/>
      <c r="BI20" s="383"/>
      <c r="BJ20" s="383"/>
      <c r="BK20" s="383"/>
      <c r="BL20" s="383"/>
      <c r="BM20" s="383"/>
      <c r="BN20" s="383"/>
      <c r="BO20" s="383"/>
      <c r="BP20" s="383"/>
      <c r="BQ20" s="383"/>
      <c r="BR20" s="383"/>
      <c r="BS20" s="383"/>
      <c r="BT20" s="383"/>
      <c r="BU20" s="383"/>
      <c r="BV20" s="383"/>
      <c r="BW20" s="383"/>
      <c r="BX20" s="383"/>
      <c r="BY20" s="383"/>
      <c r="BZ20" s="383"/>
      <c r="CA20" s="383"/>
      <c r="CB20" s="383"/>
      <c r="CC20" s="383"/>
      <c r="CD20" s="383"/>
      <c r="CE20" s="383"/>
      <c r="CF20" s="383"/>
      <c r="CG20" s="383"/>
      <c r="CH20" s="383"/>
      <c r="CI20" s="383"/>
      <c r="CJ20" s="383"/>
      <c r="CK20" s="383"/>
      <c r="CL20" s="383"/>
      <c r="CM20" s="383"/>
      <c r="CN20" s="383"/>
      <c r="CO20" s="383"/>
      <c r="CP20" s="383"/>
      <c r="CQ20" s="383"/>
      <c r="CR20" s="383"/>
      <c r="CS20" s="383"/>
      <c r="CT20" s="383"/>
      <c r="CU20" s="383"/>
      <c r="CV20" s="383"/>
      <c r="CW20" s="383"/>
      <c r="CX20" s="383"/>
      <c r="CY20" s="383"/>
      <c r="CZ20" s="383"/>
      <c r="DA20" s="383"/>
      <c r="DB20" s="383"/>
      <c r="DC20" s="383"/>
      <c r="DD20" s="383"/>
      <c r="DE20" s="383"/>
      <c r="DF20" s="383"/>
      <c r="DG20" s="383"/>
      <c r="DH20" s="383"/>
      <c r="DI20" s="383"/>
      <c r="DJ20" s="383"/>
      <c r="DK20" s="383"/>
      <c r="DL20" s="383"/>
      <c r="DM20" s="383"/>
      <c r="DN20" s="383"/>
      <c r="DO20" s="383"/>
      <c r="DP20" s="383"/>
      <c r="DQ20" s="383"/>
      <c r="DR20" s="383"/>
      <c r="DS20" s="383"/>
      <c r="DT20" s="383"/>
      <c r="DU20" s="383"/>
      <c r="DV20" s="383"/>
      <c r="DW20" s="383"/>
      <c r="DX20" s="383"/>
      <c r="DY20" s="383"/>
      <c r="DZ20" s="383"/>
      <c r="EA20" s="383"/>
      <c r="EB20" s="383"/>
      <c r="EC20" s="383"/>
    </row>
    <row r="21" spans="1:133" ht="12" customHeight="1">
      <c r="A21" s="373"/>
      <c r="B21" s="374"/>
      <c r="C21" s="374" t="s">
        <v>798</v>
      </c>
      <c r="D21" s="435">
        <v>10564</v>
      </c>
      <c r="E21" s="385">
        <v>5760</v>
      </c>
      <c r="F21" s="401">
        <v>-4804</v>
      </c>
      <c r="G21" s="402">
        <v>-45.47519878833775</v>
      </c>
      <c r="H21" s="450"/>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7"/>
      <c r="BC21" s="367"/>
      <c r="BD21" s="367"/>
      <c r="BE21" s="367"/>
      <c r="BF21" s="367"/>
      <c r="BG21" s="367"/>
      <c r="BH21" s="367"/>
      <c r="BI21" s="367"/>
      <c r="BJ21" s="367"/>
      <c r="BK21" s="367"/>
      <c r="BL21" s="367"/>
      <c r="BM21" s="367"/>
      <c r="BN21" s="367"/>
      <c r="BO21" s="367"/>
      <c r="BP21" s="367"/>
      <c r="BQ21" s="367"/>
      <c r="BR21" s="367"/>
      <c r="BS21" s="367"/>
      <c r="BT21" s="367"/>
      <c r="BU21" s="367"/>
      <c r="BV21" s="367"/>
      <c r="BW21" s="367"/>
      <c r="BX21" s="367"/>
      <c r="BY21" s="367"/>
      <c r="BZ21" s="367"/>
      <c r="CA21" s="367"/>
      <c r="CB21" s="367"/>
      <c r="CC21" s="367"/>
      <c r="CD21" s="367"/>
      <c r="CE21" s="367"/>
      <c r="CF21" s="367"/>
      <c r="CG21" s="367"/>
      <c r="CH21" s="367"/>
      <c r="CI21" s="367"/>
      <c r="CJ21" s="367"/>
      <c r="CK21" s="367"/>
      <c r="CL21" s="367"/>
      <c r="CM21" s="367"/>
      <c r="CN21" s="367"/>
      <c r="CO21" s="367"/>
      <c r="CP21" s="367"/>
      <c r="CQ21" s="367"/>
      <c r="CR21" s="367"/>
      <c r="CS21" s="367"/>
      <c r="CT21" s="367"/>
      <c r="CU21" s="367"/>
      <c r="CV21" s="367"/>
      <c r="CW21" s="367"/>
      <c r="CX21" s="367"/>
      <c r="CY21" s="367"/>
      <c r="CZ21" s="367"/>
      <c r="DA21" s="367"/>
      <c r="DB21" s="367"/>
      <c r="DC21" s="367"/>
      <c r="DD21" s="367"/>
      <c r="DE21" s="367"/>
      <c r="DF21" s="367"/>
      <c r="DG21" s="367"/>
      <c r="DH21" s="367"/>
      <c r="DI21" s="367"/>
      <c r="DJ21" s="367"/>
      <c r="DK21" s="367"/>
      <c r="DL21" s="367"/>
      <c r="DM21" s="367"/>
      <c r="DN21" s="367"/>
      <c r="DO21" s="367"/>
      <c r="DP21" s="367"/>
      <c r="DQ21" s="367"/>
      <c r="DR21" s="367"/>
      <c r="DS21" s="367"/>
      <c r="DT21" s="367"/>
      <c r="DU21" s="367"/>
      <c r="DV21" s="367"/>
      <c r="DW21" s="367"/>
      <c r="DX21" s="367"/>
      <c r="DY21" s="367"/>
      <c r="DZ21" s="367"/>
      <c r="EA21" s="367"/>
      <c r="EB21" s="367"/>
      <c r="EC21" s="367"/>
    </row>
    <row r="22" spans="1:133" ht="12" customHeight="1">
      <c r="A22" s="373"/>
      <c r="B22" s="374"/>
      <c r="C22" s="374" t="s">
        <v>736</v>
      </c>
      <c r="D22" s="435">
        <v>4821</v>
      </c>
      <c r="E22" s="385">
        <v>6153</v>
      </c>
      <c r="F22" s="401">
        <v>1332</v>
      </c>
      <c r="G22" s="402">
        <v>27.629122588674548</v>
      </c>
      <c r="H22" s="450"/>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7"/>
      <c r="BD22" s="367"/>
      <c r="BE22" s="367"/>
      <c r="BF22" s="367"/>
      <c r="BG22" s="367"/>
      <c r="BH22" s="367"/>
      <c r="BI22" s="367"/>
      <c r="BJ22" s="367"/>
      <c r="BK22" s="367"/>
      <c r="BL22" s="367"/>
      <c r="BM22" s="367"/>
      <c r="BN22" s="367"/>
      <c r="BO22" s="367"/>
      <c r="BP22" s="367"/>
      <c r="BQ22" s="367"/>
      <c r="BR22" s="367"/>
      <c r="BS22" s="367"/>
      <c r="BT22" s="367"/>
      <c r="BU22" s="367"/>
      <c r="BV22" s="367"/>
      <c r="BW22" s="367"/>
      <c r="BX22" s="367"/>
      <c r="BY22" s="367"/>
      <c r="BZ22" s="367"/>
      <c r="CA22" s="367"/>
      <c r="CB22" s="367"/>
      <c r="CC22" s="367"/>
      <c r="CD22" s="367"/>
      <c r="CE22" s="367"/>
      <c r="CF22" s="367"/>
      <c r="CG22" s="367"/>
      <c r="CH22" s="367"/>
      <c r="CI22" s="367"/>
      <c r="CJ22" s="367"/>
      <c r="CK22" s="367"/>
      <c r="CL22" s="367"/>
      <c r="CM22" s="367"/>
      <c r="CN22" s="367"/>
      <c r="CO22" s="367"/>
      <c r="CP22" s="367"/>
      <c r="CQ22" s="367"/>
      <c r="CR22" s="367"/>
      <c r="CS22" s="367"/>
      <c r="CT22" s="367"/>
      <c r="CU22" s="367"/>
      <c r="CV22" s="367"/>
      <c r="CW22" s="367"/>
      <c r="CX22" s="367"/>
      <c r="CY22" s="367"/>
      <c r="CZ22" s="367"/>
      <c r="DA22" s="367"/>
      <c r="DB22" s="367"/>
      <c r="DC22" s="367"/>
      <c r="DD22" s="367"/>
      <c r="DE22" s="367"/>
      <c r="DF22" s="367"/>
      <c r="DG22" s="367"/>
      <c r="DH22" s="367"/>
      <c r="DI22" s="367"/>
      <c r="DJ22" s="367"/>
      <c r="DK22" s="367"/>
      <c r="DL22" s="367"/>
      <c r="DM22" s="367"/>
      <c r="DN22" s="367"/>
      <c r="DO22" s="367"/>
      <c r="DP22" s="367"/>
      <c r="DQ22" s="367"/>
      <c r="DR22" s="367"/>
      <c r="DS22" s="367"/>
      <c r="DT22" s="367"/>
      <c r="DU22" s="367"/>
      <c r="DV22" s="367"/>
      <c r="DW22" s="367"/>
      <c r="DX22" s="367"/>
      <c r="DY22" s="367"/>
      <c r="DZ22" s="367"/>
      <c r="EA22" s="367"/>
      <c r="EB22" s="367"/>
      <c r="EC22" s="367"/>
    </row>
    <row r="23" spans="1:133" s="448" customFormat="1" ht="12" customHeight="1">
      <c r="A23" s="441"/>
      <c r="B23" s="442"/>
      <c r="C23" s="443" t="s">
        <v>737</v>
      </c>
      <c r="D23" s="444">
        <v>5400</v>
      </c>
      <c r="E23" s="444">
        <v>6871</v>
      </c>
      <c r="F23" s="444">
        <v>1471</v>
      </c>
      <c r="G23" s="445">
        <v>27.24074074074074</v>
      </c>
      <c r="H23" s="446"/>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7"/>
      <c r="AQ23" s="447"/>
      <c r="AR23" s="447"/>
      <c r="AS23" s="447"/>
      <c r="AT23" s="447"/>
      <c r="AU23" s="447"/>
      <c r="AV23" s="447"/>
      <c r="AW23" s="447"/>
      <c r="AX23" s="447"/>
      <c r="AY23" s="447"/>
      <c r="AZ23" s="447"/>
      <c r="BA23" s="447"/>
      <c r="BB23" s="447"/>
      <c r="BC23" s="447"/>
      <c r="BD23" s="447"/>
      <c r="BE23" s="447"/>
      <c r="BF23" s="447"/>
      <c r="BG23" s="447"/>
      <c r="BH23" s="447"/>
      <c r="BI23" s="447"/>
      <c r="BJ23" s="447"/>
      <c r="BK23" s="447"/>
      <c r="BL23" s="447"/>
      <c r="BM23" s="447"/>
      <c r="BN23" s="447"/>
      <c r="BO23" s="447"/>
      <c r="BP23" s="447"/>
      <c r="BQ23" s="447"/>
      <c r="BR23" s="447"/>
      <c r="BS23" s="447"/>
      <c r="BT23" s="447"/>
      <c r="BU23" s="447"/>
      <c r="BV23" s="447"/>
      <c r="BW23" s="447"/>
      <c r="BX23" s="447"/>
      <c r="BY23" s="447"/>
      <c r="BZ23" s="447"/>
      <c r="CA23" s="447"/>
      <c r="CB23" s="447"/>
      <c r="CC23" s="447"/>
      <c r="CD23" s="447"/>
      <c r="CE23" s="447"/>
      <c r="CF23" s="447"/>
      <c r="CG23" s="447"/>
      <c r="CH23" s="447"/>
      <c r="CI23" s="447"/>
      <c r="CJ23" s="447"/>
      <c r="CK23" s="447"/>
      <c r="CL23" s="447"/>
      <c r="CM23" s="447"/>
      <c r="CN23" s="447"/>
      <c r="CO23" s="447"/>
      <c r="CP23" s="447"/>
      <c r="CQ23" s="447"/>
      <c r="CR23" s="447"/>
      <c r="CS23" s="447"/>
      <c r="CT23" s="447"/>
      <c r="CU23" s="447"/>
      <c r="CV23" s="447"/>
      <c r="CW23" s="447"/>
      <c r="CX23" s="447"/>
      <c r="CY23" s="447"/>
      <c r="CZ23" s="447"/>
      <c r="DA23" s="447"/>
      <c r="DB23" s="447"/>
      <c r="DC23" s="447"/>
      <c r="DD23" s="447"/>
      <c r="DE23" s="447"/>
      <c r="DF23" s="447"/>
      <c r="DG23" s="447"/>
      <c r="DH23" s="447"/>
      <c r="DI23" s="447"/>
      <c r="DJ23" s="447"/>
      <c r="DK23" s="447"/>
      <c r="DL23" s="447"/>
      <c r="DM23" s="447"/>
      <c r="DN23" s="447"/>
      <c r="DO23" s="447"/>
      <c r="DP23" s="447"/>
      <c r="DQ23" s="447"/>
      <c r="DR23" s="447"/>
      <c r="DS23" s="447"/>
      <c r="DT23" s="447"/>
      <c r="DU23" s="447"/>
      <c r="DV23" s="447"/>
      <c r="DW23" s="447"/>
      <c r="DX23" s="447"/>
      <c r="DY23" s="447"/>
      <c r="DZ23" s="447"/>
      <c r="EA23" s="447"/>
      <c r="EB23" s="447"/>
      <c r="EC23" s="447"/>
    </row>
    <row r="24" spans="1:133" ht="12" customHeight="1">
      <c r="A24" s="373"/>
      <c r="B24" s="374"/>
      <c r="C24" s="374" t="s">
        <v>739</v>
      </c>
      <c r="D24" s="385">
        <v>5052</v>
      </c>
      <c r="E24" s="385">
        <v>5758</v>
      </c>
      <c r="F24" s="401">
        <v>706</v>
      </c>
      <c r="G24" s="402">
        <v>13.974663499604118</v>
      </c>
      <c r="H24" s="398"/>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367"/>
      <c r="BO24" s="367"/>
      <c r="BP24" s="367"/>
      <c r="BQ24" s="367"/>
      <c r="BR24" s="367"/>
      <c r="BS24" s="367"/>
      <c r="BT24" s="367"/>
      <c r="BU24" s="367"/>
      <c r="BV24" s="367"/>
      <c r="BW24" s="367"/>
      <c r="BX24" s="367"/>
      <c r="BY24" s="367"/>
      <c r="BZ24" s="367"/>
      <c r="CA24" s="367"/>
      <c r="CB24" s="367"/>
      <c r="CC24" s="367"/>
      <c r="CD24" s="367"/>
      <c r="CE24" s="367"/>
      <c r="CF24" s="367"/>
      <c r="CG24" s="367"/>
      <c r="CH24" s="367"/>
      <c r="CI24" s="367"/>
      <c r="CJ24" s="367"/>
      <c r="CK24" s="367"/>
      <c r="CL24" s="367"/>
      <c r="CM24" s="367"/>
      <c r="CN24" s="367"/>
      <c r="CO24" s="367"/>
      <c r="CP24" s="367"/>
      <c r="CQ24" s="367"/>
      <c r="CR24" s="367"/>
      <c r="CS24" s="367"/>
      <c r="CT24" s="367"/>
      <c r="CU24" s="367"/>
      <c r="CV24" s="367"/>
      <c r="CW24" s="367"/>
      <c r="CX24" s="367"/>
      <c r="CY24" s="367"/>
      <c r="CZ24" s="367"/>
      <c r="DA24" s="367"/>
      <c r="DB24" s="367"/>
      <c r="DC24" s="367"/>
      <c r="DD24" s="367"/>
      <c r="DE24" s="367"/>
      <c r="DF24" s="367"/>
      <c r="DG24" s="367"/>
      <c r="DH24" s="367"/>
      <c r="DI24" s="367"/>
      <c r="DJ24" s="367"/>
      <c r="DK24" s="367"/>
      <c r="DL24" s="367"/>
      <c r="DM24" s="367"/>
      <c r="DN24" s="367"/>
      <c r="DO24" s="367"/>
      <c r="DP24" s="367"/>
      <c r="DQ24" s="367"/>
      <c r="DR24" s="367"/>
      <c r="DS24" s="367"/>
      <c r="DT24" s="367"/>
      <c r="DU24" s="367"/>
      <c r="DV24" s="367"/>
      <c r="DW24" s="367"/>
      <c r="DX24" s="367"/>
      <c r="DY24" s="367"/>
      <c r="DZ24" s="367"/>
      <c r="EA24" s="367"/>
      <c r="EB24" s="367"/>
      <c r="EC24" s="367"/>
    </row>
    <row r="25" spans="1:133" ht="12" customHeight="1">
      <c r="A25" s="373"/>
      <c r="B25" s="374"/>
      <c r="C25" s="374" t="s">
        <v>744</v>
      </c>
      <c r="D25" s="385">
        <v>5782</v>
      </c>
      <c r="E25" s="439">
        <v>7208</v>
      </c>
      <c r="F25" s="401">
        <v>1426</v>
      </c>
      <c r="G25" s="402">
        <v>24.662746454514011</v>
      </c>
      <c r="H25" s="398"/>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c r="BC25" s="367"/>
      <c r="BD25" s="367"/>
      <c r="BE25" s="367"/>
      <c r="BF25" s="367"/>
      <c r="BG25" s="367"/>
      <c r="BH25" s="367"/>
      <c r="BI25" s="367"/>
      <c r="BJ25" s="367"/>
      <c r="BK25" s="367"/>
      <c r="BL25" s="367"/>
      <c r="BM25" s="367"/>
      <c r="BN25" s="367"/>
      <c r="BO25" s="367"/>
      <c r="BP25" s="367"/>
      <c r="BQ25" s="367"/>
      <c r="BR25" s="367"/>
      <c r="BS25" s="367"/>
      <c r="BT25" s="367"/>
      <c r="BU25" s="367"/>
      <c r="BV25" s="367"/>
      <c r="BW25" s="367"/>
      <c r="BX25" s="367"/>
      <c r="BY25" s="367"/>
      <c r="BZ25" s="367"/>
      <c r="CA25" s="367"/>
      <c r="CB25" s="367"/>
      <c r="CC25" s="367"/>
      <c r="CD25" s="367"/>
      <c r="CE25" s="367"/>
      <c r="CF25" s="367"/>
      <c r="CG25" s="367"/>
      <c r="CH25" s="367"/>
      <c r="CI25" s="367"/>
      <c r="CJ25" s="367"/>
      <c r="CK25" s="367"/>
      <c r="CL25" s="367"/>
      <c r="CM25" s="367"/>
      <c r="CN25" s="367"/>
      <c r="CO25" s="367"/>
      <c r="CP25" s="367"/>
      <c r="CQ25" s="367"/>
      <c r="CR25" s="367"/>
      <c r="CS25" s="367"/>
      <c r="CT25" s="367"/>
      <c r="CU25" s="367"/>
      <c r="CV25" s="367"/>
      <c r="CW25" s="367"/>
      <c r="CX25" s="367"/>
      <c r="CY25" s="367"/>
      <c r="CZ25" s="367"/>
      <c r="DA25" s="367"/>
      <c r="DB25" s="367"/>
      <c r="DC25" s="367"/>
      <c r="DD25" s="367"/>
      <c r="DE25" s="367"/>
      <c r="DF25" s="367"/>
      <c r="DG25" s="367"/>
      <c r="DH25" s="367"/>
      <c r="DI25" s="367"/>
      <c r="DJ25" s="367"/>
      <c r="DK25" s="367"/>
      <c r="DL25" s="367"/>
      <c r="DM25" s="367"/>
      <c r="DN25" s="367"/>
      <c r="DO25" s="367"/>
      <c r="DP25" s="367"/>
      <c r="DQ25" s="367"/>
      <c r="DR25" s="367"/>
      <c r="DS25" s="367"/>
      <c r="DT25" s="367"/>
      <c r="DU25" s="367"/>
      <c r="DV25" s="367"/>
      <c r="DW25" s="367"/>
      <c r="DX25" s="367"/>
      <c r="DY25" s="367"/>
      <c r="DZ25" s="367"/>
      <c r="EA25" s="367"/>
      <c r="EB25" s="367"/>
      <c r="EC25" s="367"/>
    </row>
    <row r="26" spans="1:133" ht="12" customHeight="1">
      <c r="A26" s="373"/>
      <c r="B26" s="374"/>
      <c r="C26" s="374" t="s">
        <v>747</v>
      </c>
      <c r="D26" s="385">
        <v>5953</v>
      </c>
      <c r="E26" s="439">
        <v>7073</v>
      </c>
      <c r="F26" s="401">
        <v>1120</v>
      </c>
      <c r="G26" s="402">
        <v>18.814043339492692</v>
      </c>
      <c r="H26" s="398"/>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7"/>
      <c r="BQ26" s="367"/>
      <c r="BR26" s="367"/>
      <c r="BS26" s="367"/>
      <c r="BT26" s="367"/>
      <c r="BU26" s="367"/>
      <c r="BV26" s="367"/>
      <c r="BW26" s="367"/>
      <c r="BX26" s="367"/>
      <c r="BY26" s="367"/>
      <c r="BZ26" s="367"/>
      <c r="CA26" s="367"/>
      <c r="CB26" s="367"/>
      <c r="CC26" s="367"/>
      <c r="CD26" s="367"/>
      <c r="CE26" s="367"/>
      <c r="CF26" s="367"/>
      <c r="CG26" s="367"/>
      <c r="CH26" s="367"/>
      <c r="CI26" s="367"/>
      <c r="CJ26" s="367"/>
      <c r="CK26" s="367"/>
      <c r="CL26" s="367"/>
      <c r="CM26" s="367"/>
      <c r="CN26" s="367"/>
      <c r="CO26" s="367"/>
      <c r="CP26" s="367"/>
      <c r="CQ26" s="367"/>
      <c r="CR26" s="367"/>
      <c r="CS26" s="367"/>
      <c r="CT26" s="367"/>
      <c r="CU26" s="367"/>
      <c r="CV26" s="367"/>
      <c r="CW26" s="367"/>
      <c r="CX26" s="367"/>
      <c r="CY26" s="367"/>
      <c r="CZ26" s="367"/>
      <c r="DA26" s="367"/>
      <c r="DB26" s="367"/>
      <c r="DC26" s="367"/>
      <c r="DD26" s="367"/>
      <c r="DE26" s="367"/>
      <c r="DF26" s="367"/>
      <c r="DG26" s="367"/>
      <c r="DH26" s="367"/>
      <c r="DI26" s="367"/>
      <c r="DJ26" s="367"/>
      <c r="DK26" s="367"/>
      <c r="DL26" s="367"/>
      <c r="DM26" s="367"/>
      <c r="DN26" s="367"/>
      <c r="DO26" s="367"/>
      <c r="DP26" s="367"/>
      <c r="DQ26" s="367"/>
      <c r="DR26" s="367"/>
      <c r="DS26" s="367"/>
      <c r="DT26" s="367"/>
      <c r="DU26" s="367"/>
      <c r="DV26" s="367"/>
      <c r="DW26" s="367"/>
      <c r="DX26" s="367"/>
      <c r="DY26" s="367"/>
      <c r="DZ26" s="367"/>
      <c r="EA26" s="367"/>
      <c r="EB26" s="367"/>
      <c r="EC26" s="367"/>
    </row>
    <row r="27" spans="1:133" ht="12" customHeight="1">
      <c r="A27" s="373"/>
      <c r="B27" s="374"/>
      <c r="C27" s="374" t="s">
        <v>754</v>
      </c>
      <c r="D27" s="385">
        <v>5716</v>
      </c>
      <c r="E27" s="439">
        <v>6760</v>
      </c>
      <c r="F27" s="401">
        <v>1044</v>
      </c>
      <c r="G27" s="402">
        <v>18.264520643806858</v>
      </c>
      <c r="H27" s="398"/>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367"/>
      <c r="CM27" s="367"/>
      <c r="CN27" s="367"/>
      <c r="CO27" s="367"/>
      <c r="CP27" s="367"/>
      <c r="CQ27" s="367"/>
      <c r="CR27" s="367"/>
      <c r="CS27" s="367"/>
      <c r="CT27" s="367"/>
      <c r="CU27" s="367"/>
      <c r="CV27" s="367"/>
      <c r="CW27" s="367"/>
      <c r="CX27" s="367"/>
      <c r="CY27" s="367"/>
      <c r="CZ27" s="367"/>
      <c r="DA27" s="367"/>
      <c r="DB27" s="367"/>
      <c r="DC27" s="367"/>
      <c r="DD27" s="367"/>
      <c r="DE27" s="367"/>
      <c r="DF27" s="367"/>
      <c r="DG27" s="367"/>
      <c r="DH27" s="367"/>
      <c r="DI27" s="367"/>
      <c r="DJ27" s="367"/>
      <c r="DK27" s="367"/>
      <c r="DL27" s="367"/>
      <c r="DM27" s="367"/>
      <c r="DN27" s="367"/>
      <c r="DO27" s="367"/>
      <c r="DP27" s="367"/>
      <c r="DQ27" s="367"/>
      <c r="DR27" s="367"/>
      <c r="DS27" s="367"/>
      <c r="DT27" s="367"/>
      <c r="DU27" s="367"/>
      <c r="DV27" s="367"/>
      <c r="DW27" s="367"/>
      <c r="DX27" s="367"/>
      <c r="DY27" s="367"/>
      <c r="DZ27" s="367"/>
      <c r="EA27" s="367"/>
      <c r="EB27" s="367"/>
      <c r="EC27" s="367"/>
    </row>
    <row r="28" spans="1:133" ht="12" customHeight="1">
      <c r="A28" s="373"/>
      <c r="B28" s="374"/>
      <c r="C28" s="374" t="s">
        <v>755</v>
      </c>
      <c r="D28" s="385">
        <v>4854</v>
      </c>
      <c r="E28" s="439">
        <v>5705</v>
      </c>
      <c r="F28" s="401">
        <v>851</v>
      </c>
      <c r="G28" s="402">
        <v>17.53193242686444</v>
      </c>
      <c r="H28" s="398"/>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367"/>
      <c r="BC28" s="367"/>
      <c r="BD28" s="367"/>
      <c r="BE28" s="367"/>
      <c r="BF28" s="367"/>
      <c r="BG28" s="367"/>
      <c r="BH28" s="367"/>
      <c r="BI28" s="367"/>
      <c r="BJ28" s="367"/>
      <c r="BK28" s="367"/>
      <c r="BL28" s="367"/>
      <c r="BM28" s="367"/>
      <c r="BN28" s="367"/>
      <c r="BO28" s="367"/>
      <c r="BP28" s="367"/>
      <c r="BQ28" s="367"/>
      <c r="BR28" s="367"/>
      <c r="BS28" s="367"/>
      <c r="BT28" s="367"/>
      <c r="BU28" s="367"/>
      <c r="BV28" s="367"/>
      <c r="BW28" s="367"/>
      <c r="BX28" s="367"/>
      <c r="BY28" s="367"/>
      <c r="BZ28" s="367"/>
      <c r="CA28" s="367"/>
      <c r="CB28" s="367"/>
      <c r="CC28" s="367"/>
      <c r="CD28" s="367"/>
      <c r="CE28" s="367"/>
      <c r="CF28" s="367"/>
      <c r="CG28" s="367"/>
      <c r="CH28" s="367"/>
      <c r="CI28" s="367"/>
      <c r="CJ28" s="367"/>
      <c r="CK28" s="367"/>
      <c r="CL28" s="367"/>
      <c r="CM28" s="367"/>
      <c r="CN28" s="367"/>
      <c r="CO28" s="367"/>
      <c r="CP28" s="367"/>
      <c r="CQ28" s="367"/>
      <c r="CR28" s="367"/>
      <c r="CS28" s="367"/>
      <c r="CT28" s="367"/>
      <c r="CU28" s="367"/>
      <c r="CV28" s="367"/>
      <c r="CW28" s="367"/>
      <c r="CX28" s="367"/>
      <c r="CY28" s="367"/>
      <c r="CZ28" s="367"/>
      <c r="DA28" s="367"/>
      <c r="DB28" s="367"/>
      <c r="DC28" s="367"/>
      <c r="DD28" s="367"/>
      <c r="DE28" s="367"/>
      <c r="DF28" s="367"/>
      <c r="DG28" s="367"/>
      <c r="DH28" s="367"/>
      <c r="DI28" s="367"/>
      <c r="DJ28" s="367"/>
      <c r="DK28" s="367"/>
      <c r="DL28" s="367"/>
      <c r="DM28" s="367"/>
      <c r="DN28" s="367"/>
      <c r="DO28" s="367"/>
      <c r="DP28" s="367"/>
      <c r="DQ28" s="367"/>
      <c r="DR28" s="367"/>
      <c r="DS28" s="367"/>
      <c r="DT28" s="367"/>
      <c r="DU28" s="367"/>
      <c r="DV28" s="367"/>
      <c r="DW28" s="367"/>
      <c r="DX28" s="367"/>
      <c r="DY28" s="367"/>
      <c r="DZ28" s="367"/>
      <c r="EA28" s="367"/>
      <c r="EB28" s="367"/>
      <c r="EC28" s="367"/>
    </row>
    <row r="29" spans="1:133" ht="12" customHeight="1">
      <c r="A29" s="373"/>
      <c r="B29" s="374"/>
      <c r="C29" s="374" t="s">
        <v>756</v>
      </c>
      <c r="D29" s="385">
        <v>5813</v>
      </c>
      <c r="E29" s="439">
        <v>6045</v>
      </c>
      <c r="F29" s="401">
        <v>232</v>
      </c>
      <c r="G29" s="402">
        <v>3.9910545329434028</v>
      </c>
      <c r="H29" s="398"/>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367"/>
      <c r="BX29" s="367"/>
      <c r="BY29" s="367"/>
      <c r="BZ29" s="367"/>
      <c r="CA29" s="367"/>
      <c r="CB29" s="367"/>
      <c r="CC29" s="367"/>
      <c r="CD29" s="367"/>
      <c r="CE29" s="367"/>
      <c r="CF29" s="367"/>
      <c r="CG29" s="367"/>
      <c r="CH29" s="367"/>
      <c r="CI29" s="367"/>
      <c r="CJ29" s="367"/>
      <c r="CK29" s="367"/>
      <c r="CL29" s="367"/>
      <c r="CM29" s="367"/>
      <c r="CN29" s="367"/>
      <c r="CO29" s="367"/>
      <c r="CP29" s="367"/>
      <c r="CQ29" s="367"/>
      <c r="CR29" s="367"/>
      <c r="CS29" s="367"/>
      <c r="CT29" s="367"/>
      <c r="CU29" s="367"/>
      <c r="CV29" s="367"/>
      <c r="CW29" s="367"/>
      <c r="CX29" s="367"/>
      <c r="CY29" s="367"/>
      <c r="CZ29" s="367"/>
      <c r="DA29" s="367"/>
      <c r="DB29" s="367"/>
      <c r="DC29" s="367"/>
      <c r="DD29" s="367"/>
      <c r="DE29" s="367"/>
      <c r="DF29" s="367"/>
      <c r="DG29" s="367"/>
      <c r="DH29" s="367"/>
      <c r="DI29" s="367"/>
      <c r="DJ29" s="367"/>
      <c r="DK29" s="367"/>
      <c r="DL29" s="367"/>
      <c r="DM29" s="367"/>
      <c r="DN29" s="367"/>
      <c r="DO29" s="367"/>
      <c r="DP29" s="367"/>
      <c r="DQ29" s="367"/>
      <c r="DR29" s="367"/>
      <c r="DS29" s="367"/>
      <c r="DT29" s="367"/>
      <c r="DU29" s="367"/>
      <c r="DV29" s="367"/>
      <c r="DW29" s="367"/>
      <c r="DX29" s="367"/>
      <c r="DY29" s="367"/>
      <c r="DZ29" s="367"/>
      <c r="EA29" s="367"/>
      <c r="EB29" s="367"/>
      <c r="EC29" s="367"/>
    </row>
    <row r="30" spans="1:133" ht="3.75" customHeight="1">
      <c r="A30" s="373"/>
      <c r="B30" s="374"/>
      <c r="C30" s="374"/>
      <c r="D30" s="385"/>
      <c r="E30" s="385"/>
      <c r="F30" s="401"/>
      <c r="G30" s="402"/>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367"/>
      <c r="BX30" s="367"/>
      <c r="BY30" s="367"/>
      <c r="BZ30" s="367"/>
      <c r="CA30" s="367"/>
      <c r="CB30" s="367"/>
      <c r="CC30" s="367"/>
      <c r="CD30" s="367"/>
      <c r="CE30" s="367"/>
      <c r="CF30" s="367"/>
      <c r="CG30" s="367"/>
      <c r="CH30" s="367"/>
      <c r="CI30" s="367"/>
      <c r="CJ30" s="367"/>
      <c r="CK30" s="367"/>
      <c r="CL30" s="367"/>
      <c r="CM30" s="367"/>
      <c r="CN30" s="367"/>
      <c r="CO30" s="367"/>
      <c r="CP30" s="367"/>
      <c r="CQ30" s="367"/>
      <c r="CR30" s="367"/>
      <c r="CS30" s="367"/>
      <c r="CT30" s="367"/>
      <c r="CU30" s="367"/>
      <c r="CV30" s="367"/>
      <c r="CW30" s="367"/>
      <c r="CX30" s="367"/>
      <c r="CY30" s="367"/>
      <c r="CZ30" s="367"/>
      <c r="DA30" s="367"/>
      <c r="DB30" s="367"/>
      <c r="DC30" s="367"/>
      <c r="DD30" s="367"/>
      <c r="DE30" s="367"/>
      <c r="DF30" s="367"/>
      <c r="DG30" s="367"/>
      <c r="DH30" s="367"/>
      <c r="DI30" s="367"/>
      <c r="DJ30" s="367"/>
      <c r="DK30" s="367"/>
      <c r="DL30" s="367"/>
      <c r="DM30" s="367"/>
      <c r="DN30" s="367"/>
      <c r="DO30" s="367"/>
      <c r="DP30" s="367"/>
      <c r="DQ30" s="367"/>
      <c r="DR30" s="367"/>
      <c r="DS30" s="367"/>
      <c r="DT30" s="367"/>
      <c r="DU30" s="367"/>
      <c r="DV30" s="367"/>
      <c r="DW30" s="367"/>
      <c r="DX30" s="367"/>
      <c r="DY30" s="367"/>
      <c r="DZ30" s="367"/>
      <c r="EA30" s="367"/>
      <c r="EB30" s="367"/>
      <c r="EC30" s="367"/>
    </row>
    <row r="31" spans="1:133" ht="19.5" customHeight="1">
      <c r="A31" s="390" t="s">
        <v>738</v>
      </c>
      <c r="B31" s="391"/>
      <c r="C31" s="391"/>
      <c r="D31" s="392"/>
      <c r="E31" s="392"/>
      <c r="F31" s="392"/>
      <c r="G31" s="393"/>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7"/>
      <c r="BW31" s="367"/>
      <c r="BX31" s="367"/>
      <c r="BY31" s="367"/>
      <c r="BZ31" s="367"/>
      <c r="CA31" s="367"/>
      <c r="CB31" s="367"/>
      <c r="CC31" s="367"/>
      <c r="CD31" s="367"/>
      <c r="CE31" s="367"/>
      <c r="CF31" s="367"/>
      <c r="CG31" s="367"/>
      <c r="CH31" s="367"/>
      <c r="CI31" s="367"/>
      <c r="CJ31" s="367"/>
      <c r="CK31" s="367"/>
      <c r="CL31" s="367"/>
      <c r="CM31" s="367"/>
      <c r="CN31" s="367"/>
      <c r="CO31" s="367"/>
      <c r="CP31" s="367"/>
      <c r="CQ31" s="367"/>
      <c r="CR31" s="367"/>
      <c r="CS31" s="367"/>
      <c r="CT31" s="367"/>
      <c r="CU31" s="367"/>
      <c r="CV31" s="367"/>
      <c r="CW31" s="367"/>
      <c r="CX31" s="367"/>
      <c r="CY31" s="367"/>
      <c r="CZ31" s="367"/>
      <c r="DA31" s="367"/>
      <c r="DB31" s="367"/>
      <c r="DC31" s="367"/>
      <c r="DD31" s="367"/>
      <c r="DE31" s="367"/>
      <c r="DF31" s="367"/>
      <c r="DG31" s="367"/>
      <c r="DH31" s="367"/>
      <c r="DI31" s="367"/>
      <c r="DJ31" s="367"/>
      <c r="DK31" s="367"/>
      <c r="DL31" s="367"/>
      <c r="DM31" s="367"/>
      <c r="DN31" s="367"/>
      <c r="DO31" s="367"/>
      <c r="DP31" s="367"/>
      <c r="DQ31" s="367"/>
      <c r="DR31" s="367"/>
      <c r="DS31" s="367"/>
      <c r="DT31" s="367"/>
      <c r="DU31" s="367"/>
      <c r="DV31" s="367"/>
      <c r="DW31" s="367"/>
      <c r="DX31" s="367"/>
      <c r="DY31" s="367"/>
      <c r="DZ31" s="367"/>
      <c r="EA31" s="367"/>
      <c r="EB31" s="367"/>
      <c r="EC31" s="367"/>
    </row>
    <row r="32" spans="1:133" s="384" customFormat="1" ht="20.25" customHeight="1">
      <c r="A32" s="377"/>
      <c r="B32" s="377" t="s">
        <v>734</v>
      </c>
      <c r="C32" s="380"/>
      <c r="D32" s="437">
        <v>430</v>
      </c>
      <c r="E32" s="381">
        <v>514</v>
      </c>
      <c r="F32" s="381">
        <v>84</v>
      </c>
      <c r="G32" s="396">
        <v>19.534883720930232</v>
      </c>
      <c r="H32" s="399"/>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3"/>
      <c r="BB32" s="383"/>
      <c r="BC32" s="383"/>
      <c r="BD32" s="383"/>
      <c r="BE32" s="383"/>
      <c r="BF32" s="383"/>
      <c r="BG32" s="383"/>
      <c r="BH32" s="383"/>
      <c r="BI32" s="383"/>
      <c r="BJ32" s="383"/>
      <c r="BK32" s="383"/>
      <c r="BL32" s="383"/>
      <c r="BM32" s="383"/>
      <c r="BN32" s="383"/>
      <c r="BO32" s="383"/>
      <c r="BP32" s="383"/>
      <c r="BQ32" s="383"/>
      <c r="BR32" s="383"/>
      <c r="BS32" s="383"/>
      <c r="BT32" s="383"/>
      <c r="BU32" s="383"/>
      <c r="BV32" s="383"/>
      <c r="BW32" s="383"/>
      <c r="BX32" s="383"/>
      <c r="BY32" s="383"/>
      <c r="BZ32" s="383"/>
      <c r="CA32" s="383"/>
      <c r="CB32" s="383"/>
      <c r="CC32" s="383"/>
      <c r="CD32" s="383"/>
      <c r="CE32" s="383"/>
      <c r="CF32" s="383"/>
      <c r="CG32" s="383"/>
      <c r="CH32" s="383"/>
      <c r="CI32" s="383"/>
      <c r="CJ32" s="383"/>
      <c r="CK32" s="383"/>
      <c r="CL32" s="383"/>
      <c r="CM32" s="383"/>
      <c r="CN32" s="383"/>
      <c r="CO32" s="383"/>
      <c r="CP32" s="383"/>
      <c r="CQ32" s="383"/>
      <c r="CR32" s="383"/>
      <c r="CS32" s="383"/>
      <c r="CT32" s="383"/>
      <c r="CU32" s="383"/>
      <c r="CV32" s="383"/>
      <c r="CW32" s="383"/>
      <c r="CX32" s="383"/>
      <c r="CY32" s="383"/>
      <c r="CZ32" s="383"/>
      <c r="DA32" s="383"/>
      <c r="DB32" s="383"/>
      <c r="DC32" s="383"/>
      <c r="DD32" s="383"/>
      <c r="DE32" s="383"/>
      <c r="DF32" s="383"/>
      <c r="DG32" s="383"/>
      <c r="DH32" s="383"/>
      <c r="DI32" s="383"/>
      <c r="DJ32" s="383"/>
      <c r="DK32" s="383"/>
      <c r="DL32" s="383"/>
      <c r="DM32" s="383"/>
      <c r="DN32" s="383"/>
      <c r="DO32" s="383"/>
      <c r="DP32" s="383"/>
      <c r="DQ32" s="383"/>
      <c r="DR32" s="383"/>
      <c r="DS32" s="383"/>
      <c r="DT32" s="383"/>
      <c r="DU32" s="383"/>
      <c r="DV32" s="383"/>
      <c r="DW32" s="383"/>
      <c r="DX32" s="383"/>
      <c r="DY32" s="383"/>
      <c r="DZ32" s="383"/>
      <c r="EA32" s="383"/>
      <c r="EB32" s="383"/>
      <c r="EC32" s="383"/>
    </row>
    <row r="33" spans="1:133" ht="12" customHeight="1">
      <c r="A33" s="373"/>
      <c r="B33" s="374"/>
      <c r="C33" s="374" t="s">
        <v>735</v>
      </c>
      <c r="D33" s="438">
        <v>60</v>
      </c>
      <c r="E33" s="385">
        <v>56</v>
      </c>
      <c r="F33" s="401">
        <v>-4</v>
      </c>
      <c r="G33" s="402">
        <v>-6.666666666666667</v>
      </c>
      <c r="H33" s="452"/>
      <c r="I33" s="451"/>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7"/>
      <c r="BC33" s="367"/>
      <c r="BD33" s="367"/>
      <c r="BE33" s="367"/>
      <c r="BF33" s="367"/>
      <c r="BG33" s="367"/>
      <c r="BH33" s="367"/>
      <c r="BI33" s="367"/>
      <c r="BJ33" s="367"/>
      <c r="BK33" s="367"/>
      <c r="BL33" s="367"/>
      <c r="BM33" s="367"/>
      <c r="BN33" s="367"/>
      <c r="BO33" s="367"/>
      <c r="BP33" s="367"/>
      <c r="BQ33" s="367"/>
      <c r="BR33" s="367"/>
      <c r="BS33" s="367"/>
      <c r="BT33" s="367"/>
      <c r="BU33" s="367"/>
      <c r="BV33" s="367"/>
      <c r="BW33" s="367"/>
      <c r="BX33" s="367"/>
      <c r="BY33" s="367"/>
      <c r="BZ33" s="367"/>
      <c r="CA33" s="367"/>
      <c r="CB33" s="367"/>
      <c r="CC33" s="367"/>
      <c r="CD33" s="367"/>
      <c r="CE33" s="367"/>
      <c r="CF33" s="367"/>
      <c r="CG33" s="367"/>
      <c r="CH33" s="367"/>
      <c r="CI33" s="367"/>
      <c r="CJ33" s="367"/>
      <c r="CK33" s="367"/>
      <c r="CL33" s="367"/>
      <c r="CM33" s="367"/>
      <c r="CN33" s="367"/>
      <c r="CO33" s="367"/>
      <c r="CP33" s="367"/>
      <c r="CQ33" s="367"/>
      <c r="CR33" s="367"/>
      <c r="CS33" s="367"/>
      <c r="CT33" s="367"/>
      <c r="CU33" s="367"/>
      <c r="CV33" s="367"/>
      <c r="CW33" s="367"/>
      <c r="CX33" s="367"/>
      <c r="CY33" s="367"/>
      <c r="CZ33" s="367"/>
      <c r="DA33" s="367"/>
      <c r="DB33" s="367"/>
      <c r="DC33" s="367"/>
      <c r="DD33" s="367"/>
      <c r="DE33" s="367"/>
      <c r="DF33" s="367"/>
      <c r="DG33" s="367"/>
      <c r="DH33" s="367"/>
      <c r="DI33" s="367"/>
      <c r="DJ33" s="367"/>
      <c r="DK33" s="367"/>
      <c r="DL33" s="367"/>
      <c r="DM33" s="367"/>
      <c r="DN33" s="367"/>
      <c r="DO33" s="367"/>
      <c r="DP33" s="367"/>
      <c r="DQ33" s="367"/>
      <c r="DR33" s="367"/>
      <c r="DS33" s="367"/>
      <c r="DT33" s="367"/>
      <c r="DU33" s="367"/>
      <c r="DV33" s="367"/>
      <c r="DW33" s="367"/>
      <c r="DX33" s="367"/>
      <c r="DY33" s="367"/>
      <c r="DZ33" s="367"/>
      <c r="EA33" s="367"/>
      <c r="EB33" s="367"/>
      <c r="EC33" s="367"/>
    </row>
    <row r="34" spans="1:133" ht="12" customHeight="1">
      <c r="A34" s="373"/>
      <c r="B34" s="374"/>
      <c r="C34" s="374" t="s">
        <v>736</v>
      </c>
      <c r="D34" s="438">
        <v>47</v>
      </c>
      <c r="E34" s="385">
        <v>76</v>
      </c>
      <c r="F34" s="401">
        <v>29</v>
      </c>
      <c r="G34" s="402">
        <v>61.702127659574465</v>
      </c>
      <c r="H34" s="400"/>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67"/>
      <c r="DS34" s="367"/>
      <c r="DT34" s="367"/>
      <c r="DU34" s="367"/>
      <c r="DV34" s="367"/>
      <c r="DW34" s="367"/>
      <c r="DX34" s="367"/>
      <c r="DY34" s="367"/>
      <c r="DZ34" s="367"/>
      <c r="EA34" s="367"/>
      <c r="EB34" s="367"/>
      <c r="EC34" s="367"/>
    </row>
    <row r="35" spans="1:133" s="448" customFormat="1" ht="12" customHeight="1">
      <c r="A35" s="441"/>
      <c r="B35" s="443"/>
      <c r="C35" s="443" t="s">
        <v>737</v>
      </c>
      <c r="D35" s="439">
        <v>39</v>
      </c>
      <c r="E35" s="444">
        <v>54</v>
      </c>
      <c r="F35" s="401">
        <v>15</v>
      </c>
      <c r="G35" s="402">
        <v>38.46153846153846</v>
      </c>
      <c r="H35" s="449"/>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7"/>
      <c r="AM35" s="447"/>
      <c r="AN35" s="447"/>
      <c r="AO35" s="447"/>
      <c r="AP35" s="447"/>
      <c r="AQ35" s="447"/>
      <c r="AR35" s="447"/>
      <c r="AS35" s="447"/>
      <c r="AT35" s="447"/>
      <c r="AU35" s="447"/>
      <c r="AV35" s="447"/>
      <c r="AW35" s="447"/>
      <c r="AX35" s="447"/>
      <c r="AY35" s="447"/>
      <c r="AZ35" s="447"/>
      <c r="BA35" s="447"/>
      <c r="BB35" s="447"/>
      <c r="BC35" s="447"/>
      <c r="BD35" s="447"/>
      <c r="BE35" s="447"/>
      <c r="BF35" s="447"/>
      <c r="BG35" s="447"/>
      <c r="BH35" s="447"/>
      <c r="BI35" s="447"/>
      <c r="BJ35" s="447"/>
      <c r="BK35" s="447"/>
      <c r="BL35" s="447"/>
      <c r="BM35" s="447"/>
      <c r="BN35" s="447"/>
      <c r="BO35" s="447"/>
      <c r="BP35" s="447"/>
      <c r="BQ35" s="447"/>
      <c r="BR35" s="447"/>
      <c r="BS35" s="447"/>
      <c r="BT35" s="447"/>
      <c r="BU35" s="447"/>
      <c r="BV35" s="447"/>
      <c r="BW35" s="447"/>
      <c r="BX35" s="447"/>
      <c r="BY35" s="447"/>
      <c r="BZ35" s="447"/>
      <c r="CA35" s="447"/>
      <c r="CB35" s="447"/>
      <c r="CC35" s="447"/>
      <c r="CD35" s="447"/>
      <c r="CE35" s="447"/>
      <c r="CF35" s="447"/>
      <c r="CG35" s="447"/>
      <c r="CH35" s="447"/>
      <c r="CI35" s="447"/>
      <c r="CJ35" s="447"/>
      <c r="CK35" s="447"/>
      <c r="CL35" s="447"/>
      <c r="CM35" s="447"/>
      <c r="CN35" s="447"/>
      <c r="CO35" s="447"/>
      <c r="CP35" s="447"/>
      <c r="CQ35" s="447"/>
      <c r="CR35" s="447"/>
      <c r="CS35" s="447"/>
      <c r="CT35" s="447"/>
      <c r="CU35" s="447"/>
      <c r="CV35" s="447"/>
      <c r="CW35" s="447"/>
      <c r="CX35" s="447"/>
      <c r="CY35" s="447"/>
      <c r="CZ35" s="447"/>
      <c r="DA35" s="447"/>
      <c r="DB35" s="447"/>
      <c r="DC35" s="447"/>
      <c r="DD35" s="447"/>
      <c r="DE35" s="447"/>
      <c r="DF35" s="447"/>
      <c r="DG35" s="447"/>
      <c r="DH35" s="447"/>
      <c r="DI35" s="447"/>
      <c r="DJ35" s="447"/>
      <c r="DK35" s="447"/>
      <c r="DL35" s="447"/>
      <c r="DM35" s="447"/>
      <c r="DN35" s="447"/>
      <c r="DO35" s="447"/>
      <c r="DP35" s="447"/>
      <c r="DQ35" s="447"/>
      <c r="DR35" s="447"/>
      <c r="DS35" s="447"/>
      <c r="DT35" s="447"/>
      <c r="DU35" s="447"/>
      <c r="DV35" s="447"/>
      <c r="DW35" s="447"/>
      <c r="DX35" s="447"/>
      <c r="DY35" s="447"/>
      <c r="DZ35" s="447"/>
      <c r="EA35" s="447"/>
      <c r="EB35" s="447"/>
      <c r="EC35" s="447"/>
    </row>
    <row r="36" spans="1:133" ht="12" customHeight="1">
      <c r="A36" s="373"/>
      <c r="B36" s="374"/>
      <c r="C36" s="374" t="s">
        <v>739</v>
      </c>
      <c r="D36" s="444">
        <v>39</v>
      </c>
      <c r="E36" s="385">
        <v>47</v>
      </c>
      <c r="F36" s="401">
        <v>8</v>
      </c>
      <c r="G36" s="402">
        <v>20.512820512820515</v>
      </c>
      <c r="H36" s="400"/>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367"/>
      <c r="BX36" s="367"/>
      <c r="BY36" s="367"/>
      <c r="BZ36" s="367"/>
      <c r="CA36" s="367"/>
      <c r="CB36" s="367"/>
      <c r="CC36" s="367"/>
      <c r="CD36" s="367"/>
      <c r="CE36" s="367"/>
      <c r="CF36" s="367"/>
      <c r="CG36" s="367"/>
      <c r="CH36" s="367"/>
      <c r="CI36" s="367"/>
      <c r="CJ36" s="367"/>
      <c r="CK36" s="367"/>
      <c r="CL36" s="367"/>
      <c r="CM36" s="367"/>
      <c r="CN36" s="367"/>
      <c r="CO36" s="367"/>
      <c r="CP36" s="367"/>
      <c r="CQ36" s="367"/>
      <c r="CR36" s="367"/>
      <c r="CS36" s="367"/>
      <c r="CT36" s="367"/>
      <c r="CU36" s="367"/>
      <c r="CV36" s="367"/>
      <c r="CW36" s="367"/>
      <c r="CX36" s="367"/>
      <c r="CY36" s="367"/>
      <c r="CZ36" s="367"/>
      <c r="DA36" s="367"/>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c r="EB36" s="367"/>
      <c r="EC36" s="367"/>
    </row>
    <row r="37" spans="1:133" ht="12" customHeight="1">
      <c r="A37" s="373"/>
      <c r="B37" s="374"/>
      <c r="C37" s="374" t="s">
        <v>744</v>
      </c>
      <c r="D37" s="385">
        <v>53</v>
      </c>
      <c r="E37" s="439">
        <v>59</v>
      </c>
      <c r="F37" s="401">
        <v>6</v>
      </c>
      <c r="G37" s="402">
        <v>11.320754716981131</v>
      </c>
      <c r="H37" s="400"/>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7"/>
      <c r="BC37" s="367"/>
      <c r="BD37" s="367"/>
      <c r="BE37" s="367"/>
      <c r="BF37" s="367"/>
      <c r="BG37" s="367"/>
      <c r="BH37" s="367"/>
      <c r="BI37" s="367"/>
      <c r="BJ37" s="367"/>
      <c r="BK37" s="367"/>
      <c r="BL37" s="367"/>
      <c r="BM37" s="367"/>
      <c r="BN37" s="367"/>
      <c r="BO37" s="367"/>
      <c r="BP37" s="367"/>
      <c r="BQ37" s="367"/>
      <c r="BR37" s="367"/>
      <c r="BS37" s="367"/>
      <c r="BT37" s="367"/>
      <c r="BU37" s="367"/>
      <c r="BV37" s="367"/>
      <c r="BW37" s="367"/>
      <c r="BX37" s="367"/>
      <c r="BY37" s="367"/>
      <c r="BZ37" s="367"/>
      <c r="CA37" s="367"/>
      <c r="CB37" s="367"/>
      <c r="CC37" s="367"/>
      <c r="CD37" s="367"/>
      <c r="CE37" s="367"/>
      <c r="CF37" s="367"/>
      <c r="CG37" s="367"/>
      <c r="CH37" s="367"/>
      <c r="CI37" s="367"/>
      <c r="CJ37" s="367"/>
      <c r="CK37" s="367"/>
      <c r="CL37" s="367"/>
      <c r="CM37" s="367"/>
      <c r="CN37" s="367"/>
      <c r="CO37" s="367"/>
      <c r="CP37" s="367"/>
      <c r="CQ37" s="367"/>
      <c r="CR37" s="367"/>
      <c r="CS37" s="367"/>
      <c r="CT37" s="367"/>
      <c r="CU37" s="367"/>
      <c r="CV37" s="367"/>
      <c r="CW37" s="367"/>
      <c r="CX37" s="367"/>
      <c r="CY37" s="367"/>
      <c r="CZ37" s="367"/>
      <c r="DA37" s="367"/>
      <c r="DB37" s="367"/>
      <c r="DC37" s="367"/>
      <c r="DD37" s="367"/>
      <c r="DE37" s="367"/>
      <c r="DF37" s="367"/>
      <c r="DG37" s="367"/>
      <c r="DH37" s="367"/>
      <c r="DI37" s="367"/>
      <c r="DJ37" s="367"/>
      <c r="DK37" s="367"/>
      <c r="DL37" s="367"/>
      <c r="DM37" s="367"/>
      <c r="DN37" s="367"/>
      <c r="DO37" s="367"/>
      <c r="DP37" s="367"/>
      <c r="DQ37" s="367"/>
      <c r="DR37" s="367"/>
      <c r="DS37" s="367"/>
      <c r="DT37" s="367"/>
      <c r="DU37" s="367"/>
      <c r="DV37" s="367"/>
      <c r="DW37" s="367"/>
      <c r="DX37" s="367"/>
      <c r="DY37" s="367"/>
      <c r="DZ37" s="367"/>
      <c r="EA37" s="367"/>
      <c r="EB37" s="367"/>
      <c r="EC37" s="367"/>
    </row>
    <row r="38" spans="1:133" ht="12" customHeight="1">
      <c r="A38" s="373"/>
      <c r="B38" s="374"/>
      <c r="C38" s="374" t="s">
        <v>747</v>
      </c>
      <c r="D38" s="385">
        <v>62</v>
      </c>
      <c r="E38" s="439">
        <v>54</v>
      </c>
      <c r="F38" s="401">
        <v>-8</v>
      </c>
      <c r="G38" s="402">
        <v>-12.903225806451612</v>
      </c>
      <c r="H38" s="400"/>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7"/>
      <c r="BC38" s="367"/>
      <c r="BD38" s="367"/>
      <c r="BE38" s="367"/>
      <c r="BF38" s="367"/>
      <c r="BG38" s="367"/>
      <c r="BH38" s="367"/>
      <c r="BI38" s="367"/>
      <c r="BJ38" s="367"/>
      <c r="BK38" s="367"/>
      <c r="BL38" s="367"/>
      <c r="BM38" s="367"/>
      <c r="BN38" s="367"/>
      <c r="BO38" s="367"/>
      <c r="BP38" s="367"/>
      <c r="BQ38" s="367"/>
      <c r="BR38" s="367"/>
      <c r="BS38" s="367"/>
      <c r="BT38" s="367"/>
      <c r="BU38" s="367"/>
      <c r="BV38" s="367"/>
      <c r="BW38" s="367"/>
      <c r="BX38" s="367"/>
      <c r="BY38" s="367"/>
      <c r="BZ38" s="367"/>
      <c r="CA38" s="367"/>
      <c r="CB38" s="367"/>
      <c r="CC38" s="367"/>
      <c r="CD38" s="367"/>
      <c r="CE38" s="367"/>
      <c r="CF38" s="367"/>
      <c r="CG38" s="367"/>
      <c r="CH38" s="367"/>
      <c r="CI38" s="367"/>
      <c r="CJ38" s="367"/>
      <c r="CK38" s="367"/>
      <c r="CL38" s="367"/>
      <c r="CM38" s="367"/>
      <c r="CN38" s="367"/>
      <c r="CO38" s="367"/>
      <c r="CP38" s="367"/>
      <c r="CQ38" s="367"/>
      <c r="CR38" s="367"/>
      <c r="CS38" s="367"/>
      <c r="CT38" s="367"/>
      <c r="CU38" s="367"/>
      <c r="CV38" s="367"/>
      <c r="CW38" s="367"/>
      <c r="CX38" s="367"/>
      <c r="CY38" s="367"/>
      <c r="CZ38" s="367"/>
      <c r="DA38" s="367"/>
      <c r="DB38" s="367"/>
      <c r="DC38" s="367"/>
      <c r="DD38" s="367"/>
      <c r="DE38" s="367"/>
      <c r="DF38" s="367"/>
      <c r="DG38" s="367"/>
      <c r="DH38" s="367"/>
      <c r="DI38" s="367"/>
      <c r="DJ38" s="367"/>
      <c r="DK38" s="367"/>
      <c r="DL38" s="367"/>
      <c r="DM38" s="367"/>
      <c r="DN38" s="367"/>
      <c r="DO38" s="367"/>
      <c r="DP38" s="367"/>
      <c r="DQ38" s="367"/>
      <c r="DR38" s="367"/>
      <c r="DS38" s="367"/>
      <c r="DT38" s="367"/>
      <c r="DU38" s="367"/>
      <c r="DV38" s="367"/>
      <c r="DW38" s="367"/>
      <c r="DX38" s="367"/>
      <c r="DY38" s="367"/>
      <c r="DZ38" s="367"/>
      <c r="EA38" s="367"/>
      <c r="EB38" s="367"/>
      <c r="EC38" s="367"/>
    </row>
    <row r="39" spans="1:133" ht="12" customHeight="1">
      <c r="A39" s="373"/>
      <c r="B39" s="374"/>
      <c r="C39" s="374" t="s">
        <v>754</v>
      </c>
      <c r="D39" s="385">
        <v>48</v>
      </c>
      <c r="E39" s="439">
        <v>61</v>
      </c>
      <c r="F39" s="401">
        <v>13</v>
      </c>
      <c r="G39" s="402">
        <v>27.083333333333332</v>
      </c>
      <c r="H39" s="400"/>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7"/>
      <c r="BR39" s="367"/>
      <c r="BS39" s="367"/>
      <c r="BT39" s="367"/>
      <c r="BU39" s="367"/>
      <c r="BV39" s="367"/>
      <c r="BW39" s="367"/>
      <c r="BX39" s="367"/>
      <c r="BY39" s="367"/>
      <c r="BZ39" s="367"/>
      <c r="CA39" s="367"/>
      <c r="CB39" s="367"/>
      <c r="CC39" s="367"/>
      <c r="CD39" s="367"/>
      <c r="CE39" s="367"/>
      <c r="CF39" s="367"/>
      <c r="CG39" s="367"/>
      <c r="CH39" s="367"/>
      <c r="CI39" s="367"/>
      <c r="CJ39" s="367"/>
      <c r="CK39" s="367"/>
      <c r="CL39" s="367"/>
      <c r="CM39" s="367"/>
      <c r="CN39" s="367"/>
      <c r="CO39" s="367"/>
      <c r="CP39" s="367"/>
      <c r="CQ39" s="367"/>
      <c r="CR39" s="367"/>
      <c r="CS39" s="367"/>
      <c r="CT39" s="367"/>
      <c r="CU39" s="367"/>
      <c r="CV39" s="367"/>
      <c r="CW39" s="367"/>
      <c r="CX39" s="367"/>
      <c r="CY39" s="367"/>
      <c r="CZ39" s="367"/>
      <c r="DA39" s="367"/>
      <c r="DB39" s="367"/>
      <c r="DC39" s="367"/>
      <c r="DD39" s="367"/>
      <c r="DE39" s="367"/>
      <c r="DF39" s="367"/>
      <c r="DG39" s="367"/>
      <c r="DH39" s="367"/>
      <c r="DI39" s="367"/>
      <c r="DJ39" s="367"/>
      <c r="DK39" s="367"/>
      <c r="DL39" s="367"/>
      <c r="DM39" s="367"/>
      <c r="DN39" s="367"/>
      <c r="DO39" s="367"/>
      <c r="DP39" s="367"/>
      <c r="DQ39" s="367"/>
      <c r="DR39" s="367"/>
      <c r="DS39" s="367"/>
      <c r="DT39" s="367"/>
      <c r="DU39" s="367"/>
      <c r="DV39" s="367"/>
      <c r="DW39" s="367"/>
      <c r="DX39" s="367"/>
      <c r="DY39" s="367"/>
      <c r="DZ39" s="367"/>
      <c r="EA39" s="367"/>
      <c r="EB39" s="367"/>
      <c r="EC39" s="367"/>
    </row>
    <row r="40" spans="1:133" ht="12" customHeight="1">
      <c r="A40" s="373"/>
      <c r="B40" s="374"/>
      <c r="C40" s="374" t="s">
        <v>755</v>
      </c>
      <c r="D40" s="385">
        <v>46</v>
      </c>
      <c r="E40" s="439">
        <v>64</v>
      </c>
      <c r="F40" s="401">
        <v>18</v>
      </c>
      <c r="G40" s="402">
        <v>39.130434782608695</v>
      </c>
      <c r="H40" s="400"/>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67"/>
      <c r="BZ40" s="367"/>
      <c r="CA40" s="367"/>
      <c r="CB40" s="367"/>
      <c r="CC40" s="367"/>
      <c r="CD40" s="367"/>
      <c r="CE40" s="367"/>
      <c r="CF40" s="367"/>
      <c r="CG40" s="367"/>
      <c r="CH40" s="367"/>
      <c r="CI40" s="367"/>
      <c r="CJ40" s="367"/>
      <c r="CK40" s="367"/>
      <c r="CL40" s="367"/>
      <c r="CM40" s="367"/>
      <c r="CN40" s="367"/>
      <c r="CO40" s="367"/>
      <c r="CP40" s="367"/>
      <c r="CQ40" s="367"/>
      <c r="CR40" s="367"/>
      <c r="CS40" s="367"/>
      <c r="CT40" s="367"/>
      <c r="CU40" s="367"/>
      <c r="CV40" s="367"/>
      <c r="CW40" s="367"/>
      <c r="CX40" s="367"/>
      <c r="CY40" s="367"/>
      <c r="CZ40" s="367"/>
      <c r="DA40" s="367"/>
      <c r="DB40" s="367"/>
      <c r="DC40" s="367"/>
      <c r="DD40" s="367"/>
      <c r="DE40" s="367"/>
      <c r="DF40" s="367"/>
      <c r="DG40" s="367"/>
      <c r="DH40" s="367"/>
      <c r="DI40" s="367"/>
      <c r="DJ40" s="367"/>
      <c r="DK40" s="367"/>
      <c r="DL40" s="367"/>
      <c r="DM40" s="367"/>
      <c r="DN40" s="367"/>
      <c r="DO40" s="367"/>
      <c r="DP40" s="367"/>
      <c r="DQ40" s="367"/>
      <c r="DR40" s="367"/>
      <c r="DS40" s="367"/>
      <c r="DT40" s="367"/>
      <c r="DU40" s="367"/>
      <c r="DV40" s="367"/>
      <c r="DW40" s="367"/>
      <c r="DX40" s="367"/>
      <c r="DY40" s="367"/>
      <c r="DZ40" s="367"/>
      <c r="EA40" s="367"/>
      <c r="EB40" s="367"/>
      <c r="EC40" s="367"/>
    </row>
    <row r="41" spans="1:133" ht="12" customHeight="1">
      <c r="A41" s="373"/>
      <c r="B41" s="374"/>
      <c r="C41" s="374" t="s">
        <v>756</v>
      </c>
      <c r="D41" s="385">
        <v>36</v>
      </c>
      <c r="E41" s="439">
        <v>43</v>
      </c>
      <c r="F41" s="401">
        <v>7</v>
      </c>
      <c r="G41" s="402">
        <v>19.444444444444443</v>
      </c>
      <c r="H41" s="400"/>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67"/>
      <c r="BZ41" s="367"/>
      <c r="CA41" s="367"/>
      <c r="CB41" s="367"/>
      <c r="CC41" s="367"/>
      <c r="CD41" s="367"/>
      <c r="CE41" s="367"/>
      <c r="CF41" s="367"/>
      <c r="CG41" s="367"/>
      <c r="CH41" s="367"/>
      <c r="CI41" s="367"/>
      <c r="CJ41" s="367"/>
      <c r="CK41" s="367"/>
      <c r="CL41" s="367"/>
      <c r="CM41" s="367"/>
      <c r="CN41" s="367"/>
      <c r="CO41" s="367"/>
      <c r="CP41" s="367"/>
      <c r="CQ41" s="367"/>
      <c r="CR41" s="367"/>
      <c r="CS41" s="367"/>
      <c r="CT41" s="367"/>
      <c r="CU41" s="367"/>
      <c r="CV41" s="367"/>
      <c r="CW41" s="367"/>
      <c r="CX41" s="367"/>
      <c r="CY41" s="367"/>
      <c r="CZ41" s="367"/>
      <c r="DA41" s="367"/>
      <c r="DB41" s="367"/>
      <c r="DC41" s="367"/>
      <c r="DD41" s="367"/>
      <c r="DE41" s="367"/>
      <c r="DF41" s="367"/>
      <c r="DG41" s="367"/>
      <c r="DH41" s="367"/>
      <c r="DI41" s="367"/>
      <c r="DJ41" s="367"/>
      <c r="DK41" s="367"/>
      <c r="DL41" s="367"/>
      <c r="DM41" s="367"/>
      <c r="DN41" s="367"/>
      <c r="DO41" s="367"/>
      <c r="DP41" s="367"/>
      <c r="DQ41" s="367"/>
      <c r="DR41" s="367"/>
      <c r="DS41" s="367"/>
      <c r="DT41" s="367"/>
      <c r="DU41" s="367"/>
      <c r="DV41" s="367"/>
      <c r="DW41" s="367"/>
      <c r="DX41" s="367"/>
      <c r="DY41" s="367"/>
      <c r="DZ41" s="367"/>
      <c r="EA41" s="367"/>
      <c r="EB41" s="367"/>
      <c r="EC41" s="367"/>
    </row>
    <row r="42" spans="1:133" ht="3.75" customHeight="1">
      <c r="A42" s="373"/>
      <c r="B42" s="374"/>
      <c r="C42" s="374"/>
      <c r="D42" s="385"/>
      <c r="E42" s="385"/>
      <c r="F42" s="385"/>
      <c r="G42" s="386"/>
      <c r="H42" s="400"/>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7"/>
      <c r="CD42" s="367"/>
      <c r="CE42" s="367"/>
      <c r="CF42" s="367"/>
      <c r="CG42" s="367"/>
      <c r="CH42" s="367"/>
      <c r="CI42" s="367"/>
      <c r="CJ42" s="367"/>
      <c r="CK42" s="367"/>
      <c r="CL42" s="367"/>
      <c r="CM42" s="367"/>
      <c r="CN42" s="367"/>
      <c r="CO42" s="367"/>
      <c r="CP42" s="367"/>
      <c r="CQ42" s="367"/>
      <c r="CR42" s="367"/>
      <c r="CS42" s="367"/>
      <c r="CT42" s="367"/>
      <c r="CU42" s="367"/>
      <c r="CV42" s="367"/>
      <c r="CW42" s="367"/>
      <c r="CX42" s="367"/>
      <c r="CY42" s="367"/>
      <c r="CZ42" s="367"/>
      <c r="DA42" s="367"/>
      <c r="DB42" s="367"/>
      <c r="DC42" s="367"/>
      <c r="DD42" s="367"/>
      <c r="DE42" s="367"/>
      <c r="DF42" s="367"/>
      <c r="DG42" s="367"/>
      <c r="DH42" s="367"/>
      <c r="DI42" s="367"/>
      <c r="DJ42" s="367"/>
      <c r="DK42" s="367"/>
      <c r="DL42" s="367"/>
      <c r="DM42" s="367"/>
      <c r="DN42" s="367"/>
      <c r="DO42" s="367"/>
      <c r="DP42" s="367"/>
      <c r="DQ42" s="367"/>
      <c r="DR42" s="367"/>
      <c r="DS42" s="367"/>
      <c r="DT42" s="367"/>
      <c r="DU42" s="367"/>
      <c r="DV42" s="367"/>
      <c r="DW42" s="367"/>
      <c r="DX42" s="367"/>
      <c r="DY42" s="367"/>
      <c r="DZ42" s="367"/>
      <c r="EA42" s="367"/>
      <c r="EB42" s="367"/>
      <c r="EC42" s="367"/>
    </row>
    <row r="43" spans="1:133" s="384" customFormat="1" ht="20.25" customHeight="1">
      <c r="A43" s="377"/>
      <c r="B43" s="387" t="s">
        <v>31</v>
      </c>
      <c r="C43" s="388"/>
      <c r="D43" s="440">
        <v>97</v>
      </c>
      <c r="E43" s="389">
        <v>109</v>
      </c>
      <c r="F43" s="389">
        <v>12</v>
      </c>
      <c r="G43" s="395">
        <v>12.371134020618557</v>
      </c>
      <c r="H43" s="399"/>
      <c r="I43" s="482"/>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3"/>
      <c r="AK43" s="383"/>
      <c r="AL43" s="383"/>
      <c r="AM43" s="383"/>
      <c r="AN43" s="383"/>
      <c r="AO43" s="383"/>
      <c r="AP43" s="383"/>
      <c r="AQ43" s="383"/>
      <c r="AR43" s="383"/>
      <c r="AS43" s="383"/>
      <c r="AT43" s="383"/>
      <c r="AU43" s="383"/>
      <c r="AV43" s="383"/>
      <c r="AW43" s="383"/>
      <c r="AX43" s="383"/>
      <c r="AY43" s="383"/>
      <c r="AZ43" s="383"/>
      <c r="BA43" s="383"/>
      <c r="BB43" s="383"/>
      <c r="BC43" s="383"/>
      <c r="BD43" s="383"/>
      <c r="BE43" s="383"/>
      <c r="BF43" s="383"/>
      <c r="BG43" s="383"/>
      <c r="BH43" s="383"/>
      <c r="BI43" s="383"/>
      <c r="BJ43" s="383"/>
      <c r="BK43" s="383"/>
      <c r="BL43" s="383"/>
      <c r="BM43" s="383"/>
      <c r="BN43" s="383"/>
      <c r="BO43" s="383"/>
      <c r="BP43" s="383"/>
      <c r="BQ43" s="383"/>
      <c r="BR43" s="383"/>
      <c r="BS43" s="383"/>
      <c r="BT43" s="383"/>
      <c r="BU43" s="383"/>
      <c r="BV43" s="383"/>
      <c r="BW43" s="383"/>
      <c r="BX43" s="383"/>
      <c r="BY43" s="383"/>
      <c r="BZ43" s="383"/>
      <c r="CA43" s="383"/>
      <c r="CB43" s="383"/>
      <c r="CC43" s="383"/>
      <c r="CD43" s="383"/>
      <c r="CE43" s="383"/>
      <c r="CF43" s="383"/>
      <c r="CG43" s="383"/>
      <c r="CH43" s="383"/>
      <c r="CI43" s="383"/>
      <c r="CJ43" s="383"/>
      <c r="CK43" s="383"/>
      <c r="CL43" s="383"/>
      <c r="CM43" s="383"/>
      <c r="CN43" s="383"/>
      <c r="CO43" s="383"/>
      <c r="CP43" s="383"/>
      <c r="CQ43" s="383"/>
      <c r="CR43" s="383"/>
      <c r="CS43" s="383"/>
      <c r="CT43" s="383"/>
      <c r="CU43" s="383"/>
      <c r="CV43" s="383"/>
      <c r="CW43" s="383"/>
      <c r="CX43" s="383"/>
      <c r="CY43" s="383"/>
      <c r="CZ43" s="383"/>
      <c r="DA43" s="383"/>
      <c r="DB43" s="383"/>
      <c r="DC43" s="383"/>
      <c r="DD43" s="383"/>
      <c r="DE43" s="383"/>
      <c r="DF43" s="383"/>
      <c r="DG43" s="383"/>
      <c r="DH43" s="383"/>
      <c r="DI43" s="383"/>
      <c r="DJ43" s="383"/>
      <c r="DK43" s="383"/>
      <c r="DL43" s="383"/>
      <c r="DM43" s="383"/>
      <c r="DN43" s="383"/>
      <c r="DO43" s="383"/>
      <c r="DP43" s="383"/>
      <c r="DQ43" s="383"/>
      <c r="DR43" s="383"/>
      <c r="DS43" s="383"/>
      <c r="DT43" s="383"/>
      <c r="DU43" s="383"/>
      <c r="DV43" s="383"/>
      <c r="DW43" s="383"/>
      <c r="DX43" s="383"/>
      <c r="DY43" s="383"/>
      <c r="DZ43" s="383"/>
      <c r="EA43" s="383"/>
      <c r="EB43" s="383"/>
      <c r="EC43" s="383"/>
    </row>
    <row r="44" spans="1:133" ht="12" customHeight="1">
      <c r="A44" s="373"/>
      <c r="B44" s="374"/>
      <c r="C44" s="374" t="s">
        <v>735</v>
      </c>
      <c r="D44" s="439">
        <v>6</v>
      </c>
      <c r="E44" s="385">
        <v>9</v>
      </c>
      <c r="F44" s="401">
        <v>3</v>
      </c>
      <c r="G44" s="402">
        <v>50</v>
      </c>
      <c r="H44" s="452"/>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7"/>
      <c r="BD44" s="367"/>
      <c r="BE44" s="367"/>
      <c r="BF44" s="367"/>
      <c r="BG44" s="367"/>
      <c r="BH44" s="367"/>
      <c r="BI44" s="367"/>
      <c r="BJ44" s="367"/>
      <c r="BK44" s="367"/>
      <c r="BL44" s="367"/>
      <c r="BM44" s="367"/>
      <c r="BN44" s="367"/>
      <c r="BO44" s="367"/>
      <c r="BP44" s="367"/>
      <c r="BQ44" s="367"/>
      <c r="BR44" s="367"/>
      <c r="BS44" s="367"/>
      <c r="BT44" s="367"/>
      <c r="BU44" s="367"/>
      <c r="BV44" s="367"/>
      <c r="BW44" s="367"/>
      <c r="BX44" s="367"/>
      <c r="BY44" s="367"/>
      <c r="BZ44" s="367"/>
      <c r="CA44" s="367"/>
      <c r="CB44" s="367"/>
      <c r="CC44" s="367"/>
      <c r="CD44" s="367"/>
      <c r="CE44" s="367"/>
      <c r="CF44" s="367"/>
      <c r="CG44" s="367"/>
      <c r="CH44" s="367"/>
      <c r="CI44" s="367"/>
      <c r="CJ44" s="367"/>
      <c r="CK44" s="367"/>
      <c r="CL44" s="367"/>
      <c r="CM44" s="367"/>
      <c r="CN44" s="367"/>
      <c r="CO44" s="367"/>
      <c r="CP44" s="367"/>
      <c r="CQ44" s="367"/>
      <c r="CR44" s="367"/>
      <c r="CS44" s="367"/>
      <c r="CT44" s="367"/>
      <c r="CU44" s="367"/>
      <c r="CV44" s="367"/>
      <c r="CW44" s="367"/>
      <c r="CX44" s="367"/>
      <c r="CY44" s="367"/>
      <c r="CZ44" s="367"/>
      <c r="DA44" s="367"/>
      <c r="DB44" s="367"/>
      <c r="DC44" s="367"/>
      <c r="DD44" s="367"/>
      <c r="DE44" s="367"/>
      <c r="DF44" s="367"/>
      <c r="DG44" s="367"/>
      <c r="DH44" s="367"/>
      <c r="DI44" s="367"/>
      <c r="DJ44" s="367"/>
      <c r="DK44" s="367"/>
      <c r="DL44" s="367"/>
      <c r="DM44" s="367"/>
      <c r="DN44" s="367"/>
      <c r="DO44" s="367"/>
      <c r="DP44" s="367"/>
      <c r="DQ44" s="367"/>
      <c r="DR44" s="367"/>
      <c r="DS44" s="367"/>
      <c r="DT44" s="367"/>
      <c r="DU44" s="367"/>
      <c r="DV44" s="367"/>
      <c r="DW44" s="367"/>
      <c r="DX44" s="367"/>
      <c r="DY44" s="367"/>
      <c r="DZ44" s="367"/>
      <c r="EA44" s="367"/>
      <c r="EB44" s="367"/>
      <c r="EC44" s="367"/>
    </row>
    <row r="45" spans="1:133" ht="12" customHeight="1">
      <c r="A45" s="373"/>
      <c r="B45" s="374"/>
      <c r="C45" s="374" t="s">
        <v>736</v>
      </c>
      <c r="D45" s="439">
        <v>8</v>
      </c>
      <c r="E45" s="385">
        <v>11</v>
      </c>
      <c r="F45" s="401">
        <v>3</v>
      </c>
      <c r="G45" s="402">
        <v>37.5</v>
      </c>
      <c r="H45" s="452"/>
      <c r="I45" s="451"/>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7"/>
      <c r="BF45" s="367"/>
      <c r="BG45" s="367"/>
      <c r="BH45" s="367"/>
      <c r="BI45" s="367"/>
      <c r="BJ45" s="367"/>
      <c r="BK45" s="367"/>
      <c r="BL45" s="367"/>
      <c r="BM45" s="367"/>
      <c r="BN45" s="367"/>
      <c r="BO45" s="367"/>
      <c r="BP45" s="367"/>
      <c r="BQ45" s="367"/>
      <c r="BR45" s="367"/>
      <c r="BS45" s="367"/>
      <c r="BT45" s="367"/>
      <c r="BU45" s="367"/>
      <c r="BV45" s="367"/>
      <c r="BW45" s="367"/>
      <c r="BX45" s="367"/>
      <c r="BY45" s="367"/>
      <c r="BZ45" s="367"/>
      <c r="CA45" s="367"/>
      <c r="CB45" s="367"/>
      <c r="CC45" s="367"/>
      <c r="CD45" s="367"/>
      <c r="CE45" s="367"/>
      <c r="CF45" s="367"/>
      <c r="CG45" s="367"/>
      <c r="CH45" s="367"/>
      <c r="CI45" s="367"/>
      <c r="CJ45" s="367"/>
      <c r="CK45" s="367"/>
      <c r="CL45" s="367"/>
      <c r="CM45" s="367"/>
      <c r="CN45" s="367"/>
      <c r="CO45" s="367"/>
      <c r="CP45" s="367"/>
      <c r="CQ45" s="367"/>
      <c r="CR45" s="367"/>
      <c r="CS45" s="367"/>
      <c r="CT45" s="367"/>
      <c r="CU45" s="367"/>
      <c r="CV45" s="367"/>
      <c r="CW45" s="367"/>
      <c r="CX45" s="367"/>
      <c r="CY45" s="367"/>
      <c r="CZ45" s="367"/>
      <c r="DA45" s="367"/>
      <c r="DB45" s="367"/>
      <c r="DC45" s="367"/>
      <c r="DD45" s="367"/>
      <c r="DE45" s="367"/>
      <c r="DF45" s="367"/>
      <c r="DG45" s="367"/>
      <c r="DH45" s="367"/>
      <c r="DI45" s="367"/>
      <c r="DJ45" s="367"/>
      <c r="DK45" s="367"/>
      <c r="DL45" s="367"/>
      <c r="DM45" s="367"/>
      <c r="DN45" s="367"/>
      <c r="DO45" s="367"/>
      <c r="DP45" s="367"/>
      <c r="DQ45" s="367"/>
      <c r="DR45" s="367"/>
      <c r="DS45" s="367"/>
      <c r="DT45" s="367"/>
      <c r="DU45" s="367"/>
      <c r="DV45" s="367"/>
      <c r="DW45" s="367"/>
      <c r="DX45" s="367"/>
      <c r="DY45" s="367"/>
      <c r="DZ45" s="367"/>
      <c r="EA45" s="367"/>
      <c r="EB45" s="367"/>
      <c r="EC45" s="367"/>
    </row>
    <row r="46" spans="1:133" s="448" customFormat="1" ht="12" customHeight="1">
      <c r="A46" s="441"/>
      <c r="B46" s="443"/>
      <c r="C46" s="443" t="s">
        <v>737</v>
      </c>
      <c r="D46" s="444">
        <v>13</v>
      </c>
      <c r="E46" s="444">
        <v>17</v>
      </c>
      <c r="F46" s="444">
        <v>4</v>
      </c>
      <c r="G46" s="445">
        <v>30.76923076923077</v>
      </c>
      <c r="H46" s="449"/>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c r="AM46" s="447"/>
      <c r="AN46" s="447"/>
      <c r="AO46" s="447"/>
      <c r="AP46" s="447"/>
      <c r="AQ46" s="447"/>
      <c r="AR46" s="447"/>
      <c r="AS46" s="447"/>
      <c r="AT46" s="447"/>
      <c r="AU46" s="447"/>
      <c r="AV46" s="447"/>
      <c r="AW46" s="447"/>
      <c r="AX46" s="447"/>
      <c r="AY46" s="447"/>
      <c r="AZ46" s="447"/>
      <c r="BA46" s="447"/>
      <c r="BB46" s="447"/>
      <c r="BC46" s="447"/>
      <c r="BD46" s="447"/>
      <c r="BE46" s="447"/>
      <c r="BF46" s="447"/>
      <c r="BG46" s="447"/>
      <c r="BH46" s="447"/>
      <c r="BI46" s="447"/>
      <c r="BJ46" s="447"/>
      <c r="BK46" s="447"/>
      <c r="BL46" s="447"/>
      <c r="BM46" s="447"/>
      <c r="BN46" s="447"/>
      <c r="BO46" s="447"/>
      <c r="BP46" s="447"/>
      <c r="BQ46" s="447"/>
      <c r="BR46" s="447"/>
      <c r="BS46" s="447"/>
      <c r="BT46" s="447"/>
      <c r="BU46" s="447"/>
      <c r="BV46" s="447"/>
      <c r="BW46" s="447"/>
      <c r="BX46" s="447"/>
      <c r="BY46" s="447"/>
      <c r="BZ46" s="447"/>
      <c r="CA46" s="447"/>
      <c r="CB46" s="447"/>
      <c r="CC46" s="447"/>
      <c r="CD46" s="447"/>
      <c r="CE46" s="447"/>
      <c r="CF46" s="447"/>
      <c r="CG46" s="447"/>
      <c r="CH46" s="447"/>
      <c r="CI46" s="447"/>
      <c r="CJ46" s="447"/>
      <c r="CK46" s="447"/>
      <c r="CL46" s="447"/>
      <c r="CM46" s="447"/>
      <c r="CN46" s="447"/>
      <c r="CO46" s="447"/>
      <c r="CP46" s="447"/>
      <c r="CQ46" s="447"/>
      <c r="CR46" s="447"/>
      <c r="CS46" s="447"/>
      <c r="CT46" s="447"/>
      <c r="CU46" s="447"/>
      <c r="CV46" s="447"/>
      <c r="CW46" s="447"/>
      <c r="CX46" s="447"/>
      <c r="CY46" s="447"/>
      <c r="CZ46" s="447"/>
      <c r="DA46" s="447"/>
      <c r="DB46" s="447"/>
      <c r="DC46" s="447"/>
      <c r="DD46" s="447"/>
      <c r="DE46" s="447"/>
      <c r="DF46" s="447"/>
      <c r="DG46" s="447"/>
      <c r="DH46" s="447"/>
      <c r="DI46" s="447"/>
      <c r="DJ46" s="447"/>
      <c r="DK46" s="447"/>
      <c r="DL46" s="447"/>
      <c r="DM46" s="447"/>
      <c r="DN46" s="447"/>
      <c r="DO46" s="447"/>
      <c r="DP46" s="447"/>
      <c r="DQ46" s="447"/>
      <c r="DR46" s="447"/>
      <c r="DS46" s="447"/>
      <c r="DT46" s="447"/>
      <c r="DU46" s="447"/>
      <c r="DV46" s="447"/>
      <c r="DW46" s="447"/>
      <c r="DX46" s="447"/>
      <c r="DY46" s="447"/>
      <c r="DZ46" s="447"/>
      <c r="EA46" s="447"/>
      <c r="EB46" s="447"/>
      <c r="EC46" s="447"/>
    </row>
    <row r="47" spans="1:133" ht="12" customHeight="1">
      <c r="A47" s="373"/>
      <c r="B47" s="374"/>
      <c r="C47" s="374" t="s">
        <v>739</v>
      </c>
      <c r="D47" s="385">
        <v>12</v>
      </c>
      <c r="E47" s="385">
        <v>11</v>
      </c>
      <c r="F47" s="401">
        <v>-1</v>
      </c>
      <c r="G47" s="402">
        <v>-8.3333333333333339</v>
      </c>
      <c r="H47" s="400"/>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7"/>
      <c r="BR47" s="367"/>
      <c r="BS47" s="367"/>
      <c r="BT47" s="367"/>
      <c r="BU47" s="367"/>
      <c r="BV47" s="367"/>
      <c r="BW47" s="367"/>
      <c r="BX47" s="367"/>
      <c r="BY47" s="367"/>
      <c r="BZ47" s="367"/>
      <c r="CA47" s="367"/>
      <c r="CB47" s="367"/>
      <c r="CC47" s="367"/>
      <c r="CD47" s="367"/>
      <c r="CE47" s="367"/>
      <c r="CF47" s="367"/>
      <c r="CG47" s="367"/>
      <c r="CH47" s="367"/>
      <c r="CI47" s="367"/>
      <c r="CJ47" s="367"/>
      <c r="CK47" s="367"/>
      <c r="CL47" s="367"/>
      <c r="CM47" s="367"/>
      <c r="CN47" s="367"/>
      <c r="CO47" s="367"/>
      <c r="CP47" s="367"/>
      <c r="CQ47" s="367"/>
      <c r="CR47" s="367"/>
      <c r="CS47" s="367"/>
      <c r="CT47" s="367"/>
      <c r="CU47" s="367"/>
      <c r="CV47" s="367"/>
      <c r="CW47" s="367"/>
      <c r="CX47" s="367"/>
      <c r="CY47" s="367"/>
      <c r="CZ47" s="367"/>
      <c r="DA47" s="367"/>
      <c r="DB47" s="367"/>
      <c r="DC47" s="367"/>
      <c r="DD47" s="367"/>
      <c r="DE47" s="367"/>
      <c r="DF47" s="367"/>
      <c r="DG47" s="367"/>
      <c r="DH47" s="367"/>
      <c r="DI47" s="367"/>
      <c r="DJ47" s="367"/>
      <c r="DK47" s="367"/>
      <c r="DL47" s="367"/>
      <c r="DM47" s="367"/>
      <c r="DN47" s="367"/>
      <c r="DO47" s="367"/>
      <c r="DP47" s="367"/>
      <c r="DQ47" s="367"/>
      <c r="DR47" s="367"/>
      <c r="DS47" s="367"/>
      <c r="DT47" s="367"/>
      <c r="DU47" s="367"/>
      <c r="DV47" s="367"/>
      <c r="DW47" s="367"/>
      <c r="DX47" s="367"/>
      <c r="DY47" s="367"/>
      <c r="DZ47" s="367"/>
      <c r="EA47" s="367"/>
      <c r="EB47" s="367"/>
      <c r="EC47" s="367"/>
    </row>
    <row r="48" spans="1:133" ht="12" customHeight="1">
      <c r="A48" s="373"/>
      <c r="B48" s="374"/>
      <c r="C48" s="374" t="s">
        <v>744</v>
      </c>
      <c r="D48" s="385">
        <v>17</v>
      </c>
      <c r="E48" s="439">
        <v>14</v>
      </c>
      <c r="F48" s="401">
        <v>-3</v>
      </c>
      <c r="G48" s="402">
        <v>-17.647058823529413</v>
      </c>
      <c r="H48" s="400"/>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7"/>
      <c r="BR48" s="367"/>
      <c r="BS48" s="367"/>
      <c r="BT48" s="367"/>
      <c r="BU48" s="367"/>
      <c r="BV48" s="367"/>
      <c r="BW48" s="367"/>
      <c r="BX48" s="367"/>
      <c r="BY48" s="367"/>
      <c r="BZ48" s="367"/>
      <c r="CA48" s="367"/>
      <c r="CB48" s="367"/>
      <c r="CC48" s="367"/>
      <c r="CD48" s="367"/>
      <c r="CE48" s="367"/>
      <c r="CF48" s="367"/>
      <c r="CG48" s="367"/>
      <c r="CH48" s="367"/>
      <c r="CI48" s="367"/>
      <c r="CJ48" s="367"/>
      <c r="CK48" s="367"/>
      <c r="CL48" s="367"/>
      <c r="CM48" s="367"/>
      <c r="CN48" s="367"/>
      <c r="CO48" s="367"/>
      <c r="CP48" s="367"/>
      <c r="CQ48" s="367"/>
      <c r="CR48" s="367"/>
      <c r="CS48" s="367"/>
      <c r="CT48" s="367"/>
      <c r="CU48" s="367"/>
      <c r="CV48" s="367"/>
      <c r="CW48" s="367"/>
      <c r="CX48" s="367"/>
      <c r="CY48" s="367"/>
      <c r="CZ48" s="367"/>
      <c r="DA48" s="367"/>
      <c r="DB48" s="367"/>
      <c r="DC48" s="367"/>
      <c r="DD48" s="367"/>
      <c r="DE48" s="367"/>
      <c r="DF48" s="367"/>
      <c r="DG48" s="367"/>
      <c r="DH48" s="367"/>
      <c r="DI48" s="367"/>
      <c r="DJ48" s="367"/>
      <c r="DK48" s="367"/>
      <c r="DL48" s="367"/>
      <c r="DM48" s="367"/>
      <c r="DN48" s="367"/>
      <c r="DO48" s="367"/>
      <c r="DP48" s="367"/>
      <c r="DQ48" s="367"/>
      <c r="DR48" s="367"/>
      <c r="DS48" s="367"/>
      <c r="DT48" s="367"/>
      <c r="DU48" s="367"/>
      <c r="DV48" s="367"/>
      <c r="DW48" s="367"/>
      <c r="DX48" s="367"/>
      <c r="DY48" s="367"/>
      <c r="DZ48" s="367"/>
      <c r="EA48" s="367"/>
      <c r="EB48" s="367"/>
      <c r="EC48" s="367"/>
    </row>
    <row r="49" spans="1:133" ht="12" customHeight="1">
      <c r="A49" s="373"/>
      <c r="B49" s="374"/>
      <c r="C49" s="374" t="s">
        <v>747</v>
      </c>
      <c r="D49" s="385">
        <v>6</v>
      </c>
      <c r="E49" s="439">
        <v>16</v>
      </c>
      <c r="F49" s="401">
        <v>10</v>
      </c>
      <c r="G49" s="402">
        <v>166.66666666666666</v>
      </c>
      <c r="H49" s="400"/>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7"/>
      <c r="AZ49" s="367"/>
      <c r="BA49" s="367"/>
      <c r="BB49" s="367"/>
      <c r="BC49" s="367"/>
      <c r="BD49" s="367"/>
      <c r="BE49" s="367"/>
      <c r="BF49" s="367"/>
      <c r="BG49" s="367"/>
      <c r="BH49" s="367"/>
      <c r="BI49" s="367"/>
      <c r="BJ49" s="367"/>
      <c r="BK49" s="367"/>
      <c r="BL49" s="367"/>
      <c r="BM49" s="367"/>
      <c r="BN49" s="367"/>
      <c r="BO49" s="367"/>
      <c r="BP49" s="367"/>
      <c r="BQ49" s="367"/>
      <c r="BR49" s="367"/>
      <c r="BS49" s="367"/>
      <c r="BT49" s="367"/>
      <c r="BU49" s="367"/>
      <c r="BV49" s="367"/>
      <c r="BW49" s="367"/>
      <c r="BX49" s="367"/>
      <c r="BY49" s="367"/>
      <c r="BZ49" s="367"/>
      <c r="CA49" s="367"/>
      <c r="CB49" s="367"/>
      <c r="CC49" s="367"/>
      <c r="CD49" s="367"/>
      <c r="CE49" s="367"/>
      <c r="CF49" s="367"/>
      <c r="CG49" s="367"/>
      <c r="CH49" s="367"/>
      <c r="CI49" s="367"/>
      <c r="CJ49" s="367"/>
      <c r="CK49" s="367"/>
      <c r="CL49" s="367"/>
      <c r="CM49" s="367"/>
      <c r="CN49" s="367"/>
      <c r="CO49" s="367"/>
      <c r="CP49" s="367"/>
      <c r="CQ49" s="367"/>
      <c r="CR49" s="367"/>
      <c r="CS49" s="367"/>
      <c r="CT49" s="367"/>
      <c r="CU49" s="367"/>
      <c r="CV49" s="367"/>
      <c r="CW49" s="367"/>
      <c r="CX49" s="367"/>
      <c r="CY49" s="367"/>
      <c r="CZ49" s="367"/>
      <c r="DA49" s="367"/>
      <c r="DB49" s="367"/>
      <c r="DC49" s="367"/>
      <c r="DD49" s="367"/>
      <c r="DE49" s="367"/>
      <c r="DF49" s="367"/>
      <c r="DG49" s="367"/>
      <c r="DH49" s="367"/>
      <c r="DI49" s="367"/>
      <c r="DJ49" s="367"/>
      <c r="DK49" s="367"/>
      <c r="DL49" s="367"/>
      <c r="DM49" s="367"/>
      <c r="DN49" s="367"/>
      <c r="DO49" s="367"/>
      <c r="DP49" s="367"/>
      <c r="DQ49" s="367"/>
      <c r="DR49" s="367"/>
      <c r="DS49" s="367"/>
      <c r="DT49" s="367"/>
      <c r="DU49" s="367"/>
      <c r="DV49" s="367"/>
      <c r="DW49" s="367"/>
      <c r="DX49" s="367"/>
      <c r="DY49" s="367"/>
      <c r="DZ49" s="367"/>
      <c r="EA49" s="367"/>
      <c r="EB49" s="367"/>
      <c r="EC49" s="367"/>
    </row>
    <row r="50" spans="1:133" ht="12" customHeight="1">
      <c r="A50" s="373"/>
      <c r="B50" s="374"/>
      <c r="C50" s="374" t="s">
        <v>754</v>
      </c>
      <c r="D50" s="385">
        <v>18</v>
      </c>
      <c r="E50" s="439">
        <v>18</v>
      </c>
      <c r="F50" s="401">
        <v>0</v>
      </c>
      <c r="G50" s="402">
        <v>0</v>
      </c>
      <c r="H50" s="400"/>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367"/>
      <c r="AP50" s="367"/>
      <c r="AQ50" s="367"/>
      <c r="AR50" s="367"/>
      <c r="AS50" s="367"/>
      <c r="AT50" s="367"/>
      <c r="AU50" s="367"/>
      <c r="AV50" s="367"/>
      <c r="AW50" s="367"/>
      <c r="AX50" s="367"/>
      <c r="AY50" s="367"/>
      <c r="AZ50" s="367"/>
      <c r="BA50" s="367"/>
      <c r="BB50" s="367"/>
      <c r="BC50" s="367"/>
      <c r="BD50" s="367"/>
      <c r="BE50" s="367"/>
      <c r="BF50" s="367"/>
      <c r="BG50" s="367"/>
      <c r="BH50" s="367"/>
      <c r="BI50" s="367"/>
      <c r="BJ50" s="367"/>
      <c r="BK50" s="367"/>
      <c r="BL50" s="367"/>
      <c r="BM50" s="367"/>
      <c r="BN50" s="367"/>
      <c r="BO50" s="367"/>
      <c r="BP50" s="367"/>
      <c r="BQ50" s="367"/>
      <c r="BR50" s="367"/>
      <c r="BS50" s="367"/>
      <c r="BT50" s="367"/>
      <c r="BU50" s="367"/>
      <c r="BV50" s="367"/>
      <c r="BW50" s="367"/>
      <c r="BX50" s="367"/>
      <c r="BY50" s="367"/>
      <c r="BZ50" s="367"/>
      <c r="CA50" s="367"/>
      <c r="CB50" s="367"/>
      <c r="CC50" s="367"/>
      <c r="CD50" s="367"/>
      <c r="CE50" s="367"/>
      <c r="CF50" s="367"/>
      <c r="CG50" s="367"/>
      <c r="CH50" s="367"/>
      <c r="CI50" s="367"/>
      <c r="CJ50" s="367"/>
      <c r="CK50" s="367"/>
      <c r="CL50" s="367"/>
      <c r="CM50" s="367"/>
      <c r="CN50" s="367"/>
      <c r="CO50" s="367"/>
      <c r="CP50" s="367"/>
      <c r="CQ50" s="367"/>
      <c r="CR50" s="367"/>
      <c r="CS50" s="367"/>
      <c r="CT50" s="367"/>
      <c r="CU50" s="367"/>
      <c r="CV50" s="367"/>
      <c r="CW50" s="367"/>
      <c r="CX50" s="367"/>
      <c r="CY50" s="367"/>
      <c r="CZ50" s="367"/>
      <c r="DA50" s="367"/>
      <c r="DB50" s="367"/>
      <c r="DC50" s="367"/>
      <c r="DD50" s="367"/>
      <c r="DE50" s="367"/>
      <c r="DF50" s="367"/>
      <c r="DG50" s="367"/>
      <c r="DH50" s="367"/>
      <c r="DI50" s="367"/>
      <c r="DJ50" s="367"/>
      <c r="DK50" s="367"/>
      <c r="DL50" s="367"/>
      <c r="DM50" s="367"/>
      <c r="DN50" s="367"/>
      <c r="DO50" s="367"/>
      <c r="DP50" s="367"/>
      <c r="DQ50" s="367"/>
      <c r="DR50" s="367"/>
      <c r="DS50" s="367"/>
      <c r="DT50" s="367"/>
      <c r="DU50" s="367"/>
      <c r="DV50" s="367"/>
      <c r="DW50" s="367"/>
      <c r="DX50" s="367"/>
      <c r="DY50" s="367"/>
      <c r="DZ50" s="367"/>
      <c r="EA50" s="367"/>
      <c r="EB50" s="367"/>
      <c r="EC50" s="367"/>
    </row>
    <row r="51" spans="1:133" ht="12" customHeight="1">
      <c r="A51" s="373"/>
      <c r="B51" s="374"/>
      <c r="C51" s="374" t="s">
        <v>755</v>
      </c>
      <c r="D51" s="385">
        <v>5</v>
      </c>
      <c r="E51" s="439">
        <v>4</v>
      </c>
      <c r="F51" s="401">
        <v>-1</v>
      </c>
      <c r="G51" s="402">
        <v>-20</v>
      </c>
      <c r="H51" s="400"/>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7"/>
      <c r="BQ51" s="367"/>
      <c r="BR51" s="367"/>
      <c r="BS51" s="367"/>
      <c r="BT51" s="367"/>
      <c r="BU51" s="367"/>
      <c r="BV51" s="367"/>
      <c r="BW51" s="367"/>
      <c r="BX51" s="367"/>
      <c r="BY51" s="367"/>
      <c r="BZ51" s="367"/>
      <c r="CA51" s="367"/>
      <c r="CB51" s="367"/>
      <c r="CC51" s="367"/>
      <c r="CD51" s="367"/>
      <c r="CE51" s="367"/>
      <c r="CF51" s="367"/>
      <c r="CG51" s="367"/>
      <c r="CH51" s="367"/>
      <c r="CI51" s="367"/>
      <c r="CJ51" s="367"/>
      <c r="CK51" s="367"/>
      <c r="CL51" s="367"/>
      <c r="CM51" s="367"/>
      <c r="CN51" s="367"/>
      <c r="CO51" s="367"/>
      <c r="CP51" s="367"/>
      <c r="CQ51" s="367"/>
      <c r="CR51" s="367"/>
      <c r="CS51" s="367"/>
      <c r="CT51" s="367"/>
      <c r="CU51" s="367"/>
      <c r="CV51" s="367"/>
      <c r="CW51" s="367"/>
      <c r="CX51" s="367"/>
      <c r="CY51" s="367"/>
      <c r="CZ51" s="367"/>
      <c r="DA51" s="367"/>
      <c r="DB51" s="367"/>
      <c r="DC51" s="367"/>
      <c r="DD51" s="367"/>
      <c r="DE51" s="367"/>
      <c r="DF51" s="367"/>
      <c r="DG51" s="367"/>
      <c r="DH51" s="367"/>
      <c r="DI51" s="367"/>
      <c r="DJ51" s="367"/>
      <c r="DK51" s="367"/>
      <c r="DL51" s="367"/>
      <c r="DM51" s="367"/>
      <c r="DN51" s="367"/>
      <c r="DO51" s="367"/>
      <c r="DP51" s="367"/>
      <c r="DQ51" s="367"/>
      <c r="DR51" s="367"/>
      <c r="DS51" s="367"/>
      <c r="DT51" s="367"/>
      <c r="DU51" s="367"/>
      <c r="DV51" s="367"/>
      <c r="DW51" s="367"/>
      <c r="DX51" s="367"/>
      <c r="DY51" s="367"/>
      <c r="DZ51" s="367"/>
      <c r="EA51" s="367"/>
      <c r="EB51" s="367"/>
      <c r="EC51" s="367"/>
    </row>
    <row r="52" spans="1:133" ht="12" customHeight="1">
      <c r="A52" s="373"/>
      <c r="B52" s="374"/>
      <c r="C52" s="374" t="s">
        <v>756</v>
      </c>
      <c r="D52" s="385">
        <v>12</v>
      </c>
      <c r="E52" s="439">
        <v>9</v>
      </c>
      <c r="F52" s="401">
        <v>-3</v>
      </c>
      <c r="G52" s="402">
        <v>-25</v>
      </c>
      <c r="H52" s="400"/>
      <c r="I52" s="367"/>
      <c r="J52" s="367"/>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367"/>
      <c r="AJ52" s="367"/>
      <c r="AK52" s="367"/>
      <c r="AL52" s="367"/>
      <c r="AM52" s="367"/>
      <c r="AN52" s="367"/>
      <c r="AO52" s="367"/>
      <c r="AP52" s="367"/>
      <c r="AQ52" s="367"/>
      <c r="AR52" s="367"/>
      <c r="AS52" s="367"/>
      <c r="AT52" s="367"/>
      <c r="AU52" s="367"/>
      <c r="AV52" s="367"/>
      <c r="AW52" s="367"/>
      <c r="AX52" s="367"/>
      <c r="AY52" s="367"/>
      <c r="AZ52" s="367"/>
      <c r="BA52" s="367"/>
      <c r="BB52" s="367"/>
      <c r="BC52" s="367"/>
      <c r="BD52" s="367"/>
      <c r="BE52" s="367"/>
      <c r="BF52" s="367"/>
      <c r="BG52" s="367"/>
      <c r="BH52" s="367"/>
      <c r="BI52" s="367"/>
      <c r="BJ52" s="367"/>
      <c r="BK52" s="367"/>
      <c r="BL52" s="367"/>
      <c r="BM52" s="367"/>
      <c r="BN52" s="367"/>
      <c r="BO52" s="367"/>
      <c r="BP52" s="367"/>
      <c r="BQ52" s="367"/>
      <c r="BR52" s="367"/>
      <c r="BS52" s="367"/>
      <c r="BT52" s="367"/>
      <c r="BU52" s="367"/>
      <c r="BV52" s="367"/>
      <c r="BW52" s="367"/>
      <c r="BX52" s="367"/>
      <c r="BY52" s="367"/>
      <c r="BZ52" s="367"/>
      <c r="CA52" s="367"/>
      <c r="CB52" s="367"/>
      <c r="CC52" s="367"/>
      <c r="CD52" s="367"/>
      <c r="CE52" s="367"/>
      <c r="CF52" s="367"/>
      <c r="CG52" s="367"/>
      <c r="CH52" s="367"/>
      <c r="CI52" s="367"/>
      <c r="CJ52" s="367"/>
      <c r="CK52" s="367"/>
      <c r="CL52" s="367"/>
      <c r="CM52" s="367"/>
      <c r="CN52" s="367"/>
      <c r="CO52" s="367"/>
      <c r="CP52" s="367"/>
      <c r="CQ52" s="367"/>
      <c r="CR52" s="367"/>
      <c r="CS52" s="367"/>
      <c r="CT52" s="367"/>
      <c r="CU52" s="367"/>
      <c r="CV52" s="367"/>
      <c r="CW52" s="367"/>
      <c r="CX52" s="367"/>
      <c r="CY52" s="367"/>
      <c r="CZ52" s="367"/>
      <c r="DA52" s="367"/>
      <c r="DB52" s="367"/>
      <c r="DC52" s="367"/>
      <c r="DD52" s="367"/>
      <c r="DE52" s="367"/>
      <c r="DF52" s="367"/>
      <c r="DG52" s="367"/>
      <c r="DH52" s="367"/>
      <c r="DI52" s="367"/>
      <c r="DJ52" s="367"/>
      <c r="DK52" s="367"/>
      <c r="DL52" s="367"/>
      <c r="DM52" s="367"/>
      <c r="DN52" s="367"/>
      <c r="DO52" s="367"/>
      <c r="DP52" s="367"/>
      <c r="DQ52" s="367"/>
      <c r="DR52" s="367"/>
      <c r="DS52" s="367"/>
      <c r="DT52" s="367"/>
      <c r="DU52" s="367"/>
      <c r="DV52" s="367"/>
      <c r="DW52" s="367"/>
      <c r="DX52" s="367"/>
      <c r="DY52" s="367"/>
      <c r="DZ52" s="367"/>
      <c r="EA52" s="367"/>
      <c r="EB52" s="367"/>
      <c r="EC52" s="367"/>
    </row>
    <row r="53" spans="1:133" ht="6" customHeight="1">
      <c r="A53" s="373"/>
      <c r="B53" s="374"/>
      <c r="C53" s="374"/>
      <c r="D53" s="385"/>
      <c r="E53" s="385"/>
      <c r="F53" s="385"/>
      <c r="G53" s="386"/>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7"/>
      <c r="BN53" s="367"/>
      <c r="BO53" s="367"/>
      <c r="BP53" s="367"/>
      <c r="BQ53" s="367"/>
      <c r="BR53" s="367"/>
      <c r="BS53" s="367"/>
      <c r="BT53" s="367"/>
      <c r="BU53" s="367"/>
      <c r="BV53" s="367"/>
      <c r="BW53" s="367"/>
      <c r="BX53" s="367"/>
      <c r="BY53" s="367"/>
      <c r="BZ53" s="367"/>
      <c r="CA53" s="367"/>
      <c r="CB53" s="367"/>
      <c r="CC53" s="367"/>
      <c r="CD53" s="367"/>
      <c r="CE53" s="367"/>
      <c r="CF53" s="367"/>
      <c r="CG53" s="367"/>
      <c r="CH53" s="367"/>
      <c r="CI53" s="367"/>
      <c r="CJ53" s="367"/>
      <c r="CK53" s="367"/>
      <c r="CL53" s="367"/>
      <c r="CM53" s="367"/>
      <c r="CN53" s="367"/>
      <c r="CO53" s="367"/>
      <c r="CP53" s="367"/>
      <c r="CQ53" s="367"/>
      <c r="CR53" s="367"/>
      <c r="CS53" s="367"/>
      <c r="CT53" s="367"/>
      <c r="CU53" s="367"/>
      <c r="CV53" s="367"/>
      <c r="CW53" s="367"/>
      <c r="CX53" s="367"/>
      <c r="CY53" s="367"/>
      <c r="CZ53" s="367"/>
      <c r="DA53" s="367"/>
      <c r="DB53" s="367"/>
      <c r="DC53" s="367"/>
      <c r="DD53" s="367"/>
      <c r="DE53" s="367"/>
      <c r="DF53" s="367"/>
      <c r="DG53" s="367"/>
      <c r="DH53" s="367"/>
      <c r="DI53" s="367"/>
      <c r="DJ53" s="367"/>
      <c r="DK53" s="367"/>
      <c r="DL53" s="367"/>
      <c r="DM53" s="367"/>
      <c r="DN53" s="367"/>
      <c r="DO53" s="367"/>
      <c r="DP53" s="367"/>
      <c r="DQ53" s="367"/>
      <c r="DR53" s="367"/>
      <c r="DS53" s="367"/>
      <c r="DT53" s="367"/>
      <c r="DU53" s="367"/>
      <c r="DV53" s="367"/>
      <c r="DW53" s="367"/>
      <c r="DX53" s="367"/>
      <c r="DY53" s="367"/>
      <c r="DZ53" s="367"/>
      <c r="EA53" s="367"/>
      <c r="EB53" s="367"/>
      <c r="EC53" s="367"/>
    </row>
    <row r="54" spans="1:133" ht="25.05" customHeight="1">
      <c r="A54" s="546" t="s">
        <v>802</v>
      </c>
      <c r="B54" s="546"/>
      <c r="C54" s="546"/>
      <c r="D54" s="546"/>
      <c r="E54" s="546"/>
      <c r="F54" s="546"/>
      <c r="G54" s="546"/>
    </row>
  </sheetData>
  <mergeCells count="6">
    <mergeCell ref="A54:G54"/>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9"/>
  <dimension ref="A1:DY81"/>
  <sheetViews>
    <sheetView zoomScaleNormal="100" workbookViewId="0">
      <pane ySplit="7" topLeftCell="A8" activePane="bottomLeft" state="frozen"/>
      <selection sqref="A1:C1"/>
      <selection pane="bottomLeft" sqref="A1:B1"/>
    </sheetView>
  </sheetViews>
  <sheetFormatPr baseColWidth="10" defaultColWidth="11.44140625" defaultRowHeight="10.199999999999999"/>
  <cols>
    <col min="1" max="1" width="10.77734375" style="365" customWidth="1"/>
    <col min="2" max="2" width="50.77734375" style="365" customWidth="1"/>
    <col min="3" max="3" width="16.77734375" style="365" customWidth="1"/>
    <col min="4" max="4" width="2.77734375" style="394" customWidth="1"/>
    <col min="5" max="5" width="16.77734375" style="365" customWidth="1"/>
    <col min="6" max="6" width="12.21875" style="394" customWidth="1"/>
    <col min="7" max="16384" width="11.44140625" style="365"/>
  </cols>
  <sheetData>
    <row r="1" spans="1:129" ht="15.75" customHeight="1">
      <c r="A1" s="547" t="s">
        <v>345</v>
      </c>
      <c r="B1" s="490"/>
      <c r="C1" s="367"/>
      <c r="D1" s="367"/>
      <c r="E1" s="404"/>
      <c r="F1" s="366" t="s">
        <v>346</v>
      </c>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row>
    <row r="2" spans="1:129" ht="5.25" customHeight="1">
      <c r="A2" s="368"/>
      <c r="D2" s="365"/>
      <c r="F2" s="365"/>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row>
    <row r="3" spans="1:129" s="406" customFormat="1" ht="15" customHeight="1">
      <c r="A3" s="405" t="s">
        <v>760</v>
      </c>
      <c r="F3" s="428" t="s">
        <v>336</v>
      </c>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7"/>
      <c r="BJ3" s="407"/>
      <c r="BK3" s="407"/>
      <c r="BL3" s="407"/>
      <c r="BM3" s="407"/>
      <c r="BN3" s="407"/>
      <c r="BO3" s="407"/>
      <c r="BP3" s="407"/>
      <c r="BQ3" s="407"/>
      <c r="BR3" s="407"/>
      <c r="BS3" s="407"/>
      <c r="BT3" s="407"/>
      <c r="BU3" s="407"/>
      <c r="BV3" s="407"/>
      <c r="BW3" s="407"/>
      <c r="BX3" s="407"/>
      <c r="BY3" s="407"/>
      <c r="BZ3" s="407"/>
      <c r="CA3" s="407"/>
      <c r="CB3" s="407"/>
      <c r="CC3" s="407"/>
      <c r="CD3" s="407"/>
      <c r="CE3" s="407"/>
      <c r="CF3" s="407"/>
      <c r="CG3" s="407"/>
      <c r="CH3" s="407"/>
      <c r="CI3" s="407"/>
      <c r="CJ3" s="407"/>
      <c r="CK3" s="407"/>
      <c r="CL3" s="407"/>
      <c r="CM3" s="407"/>
      <c r="CN3" s="407"/>
      <c r="CO3" s="407"/>
      <c r="CP3" s="407"/>
      <c r="CQ3" s="407"/>
      <c r="CR3" s="407"/>
      <c r="CS3" s="407"/>
      <c r="CT3" s="407"/>
      <c r="CU3" s="407"/>
      <c r="CV3" s="407"/>
      <c r="CW3" s="407"/>
      <c r="CX3" s="407"/>
      <c r="CY3" s="407"/>
      <c r="CZ3" s="407"/>
      <c r="DA3" s="407"/>
      <c r="DB3" s="407"/>
      <c r="DC3" s="407"/>
      <c r="DD3" s="407"/>
      <c r="DE3" s="407"/>
      <c r="DF3" s="407"/>
      <c r="DG3" s="407"/>
      <c r="DH3" s="407"/>
      <c r="DI3" s="407"/>
      <c r="DJ3" s="407"/>
      <c r="DK3" s="407"/>
      <c r="DL3" s="407"/>
      <c r="DM3" s="407"/>
      <c r="DN3" s="407"/>
      <c r="DO3" s="407"/>
      <c r="DP3" s="407"/>
      <c r="DQ3" s="407"/>
      <c r="DR3" s="407"/>
      <c r="DS3" s="407"/>
      <c r="DT3" s="407"/>
      <c r="DU3" s="407"/>
      <c r="DV3" s="407"/>
      <c r="DW3" s="407"/>
      <c r="DX3" s="407"/>
      <c r="DY3" s="407"/>
    </row>
    <row r="4" spans="1:129" s="406" customFormat="1" ht="15" customHeight="1">
      <c r="A4" s="405" t="s">
        <v>761</v>
      </c>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407"/>
      <c r="BH4" s="407"/>
      <c r="BI4" s="407"/>
      <c r="BJ4" s="407"/>
      <c r="BK4" s="407"/>
      <c r="BL4" s="407"/>
      <c r="BM4" s="407"/>
      <c r="BN4" s="407"/>
      <c r="BO4" s="407"/>
      <c r="BP4" s="407"/>
      <c r="BQ4" s="407"/>
      <c r="BR4" s="407"/>
      <c r="BS4" s="407"/>
      <c r="BT4" s="407"/>
      <c r="BU4" s="407"/>
      <c r="BV4" s="407"/>
      <c r="BW4" s="407"/>
      <c r="BX4" s="407"/>
      <c r="BY4" s="407"/>
      <c r="BZ4" s="407"/>
      <c r="CA4" s="407"/>
      <c r="CB4" s="407"/>
      <c r="CC4" s="407"/>
      <c r="CD4" s="407"/>
      <c r="CE4" s="407"/>
      <c r="CF4" s="407"/>
      <c r="CG4" s="407"/>
      <c r="CH4" s="407"/>
      <c r="CI4" s="407"/>
      <c r="CJ4" s="407"/>
      <c r="CK4" s="407"/>
      <c r="CL4" s="407"/>
      <c r="CM4" s="407"/>
      <c r="CN4" s="407"/>
      <c r="CO4" s="407"/>
      <c r="CP4" s="407"/>
      <c r="CQ4" s="407"/>
      <c r="CR4" s="407"/>
      <c r="CS4" s="407"/>
      <c r="CT4" s="407"/>
      <c r="CU4" s="407"/>
      <c r="CV4" s="407"/>
      <c r="CW4" s="407"/>
      <c r="CX4" s="407"/>
      <c r="CY4" s="407"/>
      <c r="CZ4" s="407"/>
      <c r="DA4" s="407"/>
      <c r="DB4" s="407"/>
      <c r="DC4" s="407"/>
      <c r="DD4" s="407"/>
      <c r="DE4" s="407"/>
      <c r="DF4" s="407"/>
      <c r="DG4" s="407"/>
      <c r="DH4" s="407"/>
      <c r="DI4" s="407"/>
      <c r="DJ4" s="407"/>
      <c r="DK4" s="407"/>
      <c r="DL4" s="407"/>
      <c r="DM4" s="407"/>
      <c r="DN4" s="407"/>
      <c r="DO4" s="407"/>
      <c r="DP4" s="407"/>
      <c r="DQ4" s="407"/>
      <c r="DR4" s="407"/>
      <c r="DS4" s="407"/>
      <c r="DT4" s="407"/>
      <c r="DU4" s="407"/>
      <c r="DV4" s="407"/>
      <c r="DW4" s="407"/>
      <c r="DX4" s="407"/>
      <c r="DY4" s="407"/>
    </row>
    <row r="5" spans="1:129" s="406" customFormat="1" ht="21.75" customHeight="1" thickBot="1">
      <c r="A5" s="549" t="s">
        <v>808</v>
      </c>
      <c r="B5" s="545"/>
      <c r="C5" s="545"/>
      <c r="D5" s="554"/>
      <c r="E5" s="555"/>
      <c r="F5" s="555"/>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407"/>
      <c r="AU5" s="407"/>
      <c r="AV5" s="407"/>
      <c r="AW5" s="407"/>
      <c r="AX5" s="407"/>
      <c r="AY5" s="407"/>
      <c r="AZ5" s="407"/>
      <c r="BA5" s="407"/>
      <c r="BB5" s="407"/>
      <c r="BC5" s="407"/>
      <c r="BD5" s="407"/>
      <c r="BE5" s="407"/>
      <c r="BF5" s="407"/>
      <c r="BG5" s="407"/>
      <c r="BH5" s="407"/>
      <c r="BI5" s="407"/>
      <c r="BJ5" s="407"/>
      <c r="BK5" s="407"/>
      <c r="BL5" s="407"/>
      <c r="BM5" s="407"/>
      <c r="BN5" s="407"/>
      <c r="BO5" s="407"/>
      <c r="BP5" s="407"/>
      <c r="BQ5" s="407"/>
      <c r="BR5" s="407"/>
      <c r="BS5" s="407"/>
      <c r="BT5" s="407"/>
      <c r="BU5" s="407"/>
      <c r="BV5" s="407"/>
      <c r="BW5" s="407"/>
      <c r="BX5" s="407"/>
      <c r="BY5" s="407"/>
      <c r="BZ5" s="407"/>
      <c r="CA5" s="407"/>
      <c r="CB5" s="407"/>
      <c r="CC5" s="407"/>
      <c r="CD5" s="407"/>
      <c r="CE5" s="407"/>
      <c r="CF5" s="407"/>
      <c r="CG5" s="407"/>
      <c r="CH5" s="407"/>
      <c r="CI5" s="407"/>
      <c r="CJ5" s="407"/>
      <c r="CK5" s="407"/>
      <c r="CL5" s="407"/>
      <c r="CM5" s="407"/>
      <c r="CN5" s="407"/>
      <c r="CO5" s="407"/>
      <c r="CP5" s="407"/>
      <c r="CQ5" s="407"/>
      <c r="CR5" s="407"/>
      <c r="CS5" s="407"/>
      <c r="CT5" s="407"/>
      <c r="CU5" s="407"/>
      <c r="CV5" s="407"/>
      <c r="CW5" s="407"/>
      <c r="CX5" s="407"/>
      <c r="CY5" s="407"/>
      <c r="CZ5" s="407"/>
      <c r="DA5" s="407"/>
      <c r="DB5" s="407"/>
      <c r="DC5" s="407"/>
      <c r="DD5" s="407"/>
      <c r="DE5" s="407"/>
      <c r="DF5" s="407"/>
      <c r="DG5" s="407"/>
      <c r="DH5" s="407"/>
      <c r="DI5" s="407"/>
      <c r="DJ5" s="407"/>
      <c r="DK5" s="407"/>
      <c r="DL5" s="407"/>
      <c r="DM5" s="407"/>
      <c r="DN5" s="407"/>
      <c r="DO5" s="407"/>
      <c r="DP5" s="407"/>
      <c r="DQ5" s="407"/>
      <c r="DR5" s="407"/>
      <c r="DS5" s="407"/>
      <c r="DT5" s="407"/>
      <c r="DU5" s="407"/>
      <c r="DV5" s="407"/>
      <c r="DW5" s="407"/>
      <c r="DX5" s="407"/>
      <c r="DY5" s="407"/>
    </row>
    <row r="6" spans="1:129" s="406" customFormat="1" ht="13.5" customHeight="1">
      <c r="A6" s="408"/>
      <c r="B6" s="409"/>
      <c r="C6" s="410"/>
      <c r="D6" s="411"/>
      <c r="E6" s="412"/>
      <c r="F6" s="412"/>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7"/>
      <c r="AP6" s="407"/>
      <c r="AQ6" s="407"/>
      <c r="AR6" s="407"/>
      <c r="AS6" s="407"/>
      <c r="AT6" s="407"/>
      <c r="AU6" s="407"/>
      <c r="AV6" s="407"/>
      <c r="AW6" s="407"/>
      <c r="AX6" s="407"/>
      <c r="AY6" s="407"/>
      <c r="AZ6" s="407"/>
      <c r="BA6" s="407"/>
      <c r="BB6" s="407"/>
      <c r="BC6" s="407"/>
      <c r="BD6" s="407"/>
      <c r="BE6" s="407"/>
      <c r="BF6" s="407"/>
      <c r="BG6" s="407"/>
      <c r="BH6" s="407"/>
      <c r="BI6" s="407"/>
      <c r="BJ6" s="407"/>
      <c r="BK6" s="407"/>
      <c r="BL6" s="407"/>
      <c r="BM6" s="407"/>
      <c r="BN6" s="407"/>
      <c r="BO6" s="407"/>
      <c r="BP6" s="407"/>
      <c r="BQ6" s="407"/>
      <c r="BR6" s="407"/>
      <c r="BS6" s="407"/>
      <c r="BT6" s="407"/>
      <c r="BU6" s="407"/>
      <c r="BV6" s="407"/>
      <c r="BW6" s="407"/>
      <c r="BX6" s="407"/>
      <c r="BY6" s="407"/>
      <c r="BZ6" s="407"/>
      <c r="CA6" s="407"/>
      <c r="CB6" s="407"/>
      <c r="CC6" s="407"/>
      <c r="CD6" s="407"/>
      <c r="CE6" s="407"/>
      <c r="CF6" s="407"/>
      <c r="CG6" s="407"/>
      <c r="CH6" s="407"/>
      <c r="CI6" s="407"/>
      <c r="CJ6" s="407"/>
      <c r="CK6" s="407"/>
      <c r="CL6" s="407"/>
      <c r="CM6" s="407"/>
      <c r="CN6" s="407"/>
      <c r="CO6" s="407"/>
      <c r="CP6" s="407"/>
      <c r="CQ6" s="407"/>
      <c r="CR6" s="407"/>
      <c r="CS6" s="407"/>
      <c r="CT6" s="407"/>
      <c r="CU6" s="407"/>
      <c r="CV6" s="407"/>
      <c r="CW6" s="407"/>
      <c r="CX6" s="407"/>
      <c r="CY6" s="407"/>
      <c r="CZ6" s="407"/>
      <c r="DA6" s="407"/>
      <c r="DB6" s="407"/>
      <c r="DC6" s="407"/>
      <c r="DD6" s="407"/>
      <c r="DE6" s="407"/>
      <c r="DF6" s="407"/>
      <c r="DG6" s="407"/>
      <c r="DH6" s="407"/>
      <c r="DI6" s="407"/>
      <c r="DJ6" s="407"/>
      <c r="DK6" s="407"/>
      <c r="DL6" s="407"/>
      <c r="DM6" s="407"/>
      <c r="DN6" s="407"/>
      <c r="DO6" s="407"/>
      <c r="DP6" s="407"/>
      <c r="DQ6" s="407"/>
      <c r="DR6" s="407"/>
      <c r="DS6" s="407"/>
      <c r="DT6" s="407"/>
      <c r="DU6" s="407"/>
      <c r="DV6" s="407"/>
      <c r="DW6" s="407"/>
      <c r="DX6" s="407"/>
      <c r="DY6" s="407"/>
    </row>
    <row r="7" spans="1:129" s="406" customFormat="1" ht="21.75" customHeight="1">
      <c r="B7" s="413"/>
      <c r="C7" s="414" t="s">
        <v>352</v>
      </c>
      <c r="D7" s="415"/>
      <c r="E7" s="414" t="s">
        <v>762</v>
      </c>
      <c r="F7" s="415"/>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7"/>
      <c r="BI7" s="407"/>
      <c r="BJ7" s="407"/>
      <c r="BK7" s="407"/>
      <c r="BL7" s="407"/>
      <c r="BM7" s="407"/>
      <c r="BN7" s="407"/>
      <c r="BO7" s="407"/>
      <c r="BP7" s="407"/>
      <c r="BQ7" s="407"/>
      <c r="BR7" s="407"/>
      <c r="BS7" s="407"/>
      <c r="BT7" s="407"/>
      <c r="BU7" s="407"/>
      <c r="BV7" s="407"/>
      <c r="BW7" s="407"/>
      <c r="BX7" s="407"/>
      <c r="BY7" s="407"/>
      <c r="BZ7" s="407"/>
      <c r="CA7" s="407"/>
      <c r="CB7" s="407"/>
      <c r="CC7" s="407"/>
      <c r="CD7" s="407"/>
      <c r="CE7" s="407"/>
      <c r="CF7" s="407"/>
      <c r="CG7" s="407"/>
      <c r="CH7" s="407"/>
      <c r="CI7" s="407"/>
      <c r="CJ7" s="407"/>
      <c r="CK7" s="407"/>
      <c r="CL7" s="407"/>
      <c r="CM7" s="407"/>
      <c r="CN7" s="407"/>
      <c r="CO7" s="407"/>
      <c r="CP7" s="407"/>
      <c r="CQ7" s="407"/>
      <c r="CR7" s="407"/>
      <c r="CS7" s="407"/>
      <c r="CT7" s="407"/>
      <c r="CU7" s="407"/>
      <c r="CV7" s="407"/>
      <c r="CW7" s="407"/>
      <c r="CX7" s="407"/>
      <c r="CY7" s="407"/>
      <c r="CZ7" s="407"/>
      <c r="DA7" s="407"/>
      <c r="DB7" s="407"/>
      <c r="DC7" s="407"/>
      <c r="DD7" s="407"/>
      <c r="DE7" s="407"/>
      <c r="DF7" s="407"/>
      <c r="DG7" s="407"/>
      <c r="DH7" s="407"/>
      <c r="DI7" s="407"/>
      <c r="DJ7" s="407"/>
      <c r="DK7" s="407"/>
      <c r="DL7" s="407"/>
      <c r="DM7" s="407"/>
      <c r="DN7" s="407"/>
      <c r="DO7" s="407"/>
      <c r="DP7" s="407"/>
      <c r="DQ7" s="407"/>
      <c r="DR7" s="407"/>
      <c r="DS7" s="407"/>
      <c r="DT7" s="407"/>
      <c r="DU7" s="407"/>
      <c r="DV7" s="407"/>
      <c r="DW7" s="407"/>
      <c r="DX7" s="407"/>
      <c r="DY7" s="407"/>
    </row>
    <row r="8" spans="1:129" s="406" customFormat="1" ht="18.75" customHeight="1">
      <c r="B8" s="377" t="s">
        <v>763</v>
      </c>
      <c r="C8" s="461">
        <v>29542</v>
      </c>
      <c r="D8" s="462"/>
      <c r="E8" s="461">
        <v>0</v>
      </c>
      <c r="F8" s="381"/>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c r="BR8" s="407"/>
      <c r="BS8" s="407"/>
      <c r="BT8" s="407"/>
      <c r="BU8" s="407"/>
      <c r="BV8" s="407"/>
      <c r="BW8" s="407"/>
      <c r="BX8" s="407"/>
      <c r="BY8" s="407"/>
      <c r="BZ8" s="407"/>
      <c r="CA8" s="407"/>
      <c r="CB8" s="407"/>
      <c r="CC8" s="407"/>
      <c r="CD8" s="407"/>
      <c r="CE8" s="407"/>
      <c r="CF8" s="407"/>
      <c r="CG8" s="407"/>
      <c r="CH8" s="407"/>
      <c r="CI8" s="407"/>
      <c r="CJ8" s="407"/>
      <c r="CK8" s="407"/>
      <c r="CL8" s="407"/>
      <c r="CM8" s="407"/>
      <c r="CN8" s="407"/>
      <c r="CO8" s="407"/>
      <c r="CP8" s="407"/>
      <c r="CQ8" s="407"/>
      <c r="CR8" s="407"/>
      <c r="CS8" s="407"/>
      <c r="CT8" s="407"/>
      <c r="CU8" s="407"/>
      <c r="CV8" s="407"/>
      <c r="CW8" s="407"/>
      <c r="CX8" s="407"/>
      <c r="CY8" s="407"/>
      <c r="CZ8" s="407"/>
      <c r="DA8" s="407"/>
      <c r="DB8" s="407"/>
      <c r="DC8" s="407"/>
      <c r="DD8" s="407"/>
      <c r="DE8" s="407"/>
      <c r="DF8" s="407"/>
      <c r="DG8" s="407"/>
      <c r="DH8" s="407"/>
      <c r="DI8" s="407"/>
      <c r="DJ8" s="407"/>
      <c r="DK8" s="407"/>
      <c r="DL8" s="407"/>
      <c r="DM8" s="407"/>
      <c r="DN8" s="407"/>
      <c r="DO8" s="407"/>
      <c r="DP8" s="407"/>
      <c r="DQ8" s="407"/>
      <c r="DR8" s="407"/>
      <c r="DS8" s="407"/>
      <c r="DT8" s="407"/>
      <c r="DU8" s="407"/>
      <c r="DV8" s="407"/>
      <c r="DW8" s="407"/>
      <c r="DX8" s="407"/>
      <c r="DY8" s="407"/>
    </row>
    <row r="9" spans="1:129" s="416" customFormat="1" ht="8.25" customHeight="1">
      <c r="B9" s="377"/>
      <c r="C9" s="461"/>
      <c r="D9" s="462"/>
      <c r="E9" s="461"/>
      <c r="F9" s="381"/>
      <c r="G9" s="417"/>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A9" s="418"/>
      <c r="BB9" s="418"/>
      <c r="BC9" s="418"/>
      <c r="BD9" s="418"/>
      <c r="BE9" s="418"/>
      <c r="BF9" s="418"/>
      <c r="BG9" s="418"/>
      <c r="BH9" s="418"/>
      <c r="BI9" s="418"/>
      <c r="BJ9" s="418"/>
      <c r="BK9" s="418"/>
      <c r="BL9" s="418"/>
      <c r="BM9" s="418"/>
      <c r="BN9" s="418"/>
      <c r="BO9" s="418"/>
      <c r="BP9" s="418"/>
      <c r="BQ9" s="418"/>
      <c r="BR9" s="418"/>
      <c r="BS9" s="418"/>
      <c r="BT9" s="418"/>
      <c r="BU9" s="418"/>
      <c r="BV9" s="418"/>
      <c r="BW9" s="418"/>
      <c r="BX9" s="418"/>
      <c r="BY9" s="418"/>
      <c r="BZ9" s="418"/>
      <c r="CA9" s="418"/>
      <c r="CB9" s="418"/>
      <c r="CC9" s="418"/>
      <c r="CD9" s="418"/>
      <c r="CE9" s="418"/>
      <c r="CF9" s="418"/>
      <c r="CG9" s="418"/>
      <c r="CH9" s="418"/>
      <c r="CI9" s="418"/>
      <c r="CJ9" s="418"/>
      <c r="CK9" s="418"/>
      <c r="CL9" s="418"/>
      <c r="CM9" s="418"/>
      <c r="CN9" s="418"/>
      <c r="CO9" s="418"/>
      <c r="CP9" s="418"/>
      <c r="CQ9" s="418"/>
      <c r="CR9" s="418"/>
      <c r="CS9" s="418"/>
      <c r="CT9" s="418"/>
      <c r="CU9" s="418"/>
      <c r="CV9" s="418"/>
      <c r="CW9" s="418"/>
      <c r="CX9" s="418"/>
      <c r="CY9" s="418"/>
      <c r="CZ9" s="418"/>
      <c r="DA9" s="418"/>
      <c r="DB9" s="418"/>
      <c r="DC9" s="418"/>
      <c r="DD9" s="418"/>
      <c r="DE9" s="418"/>
      <c r="DF9" s="418"/>
      <c r="DG9" s="418"/>
      <c r="DH9" s="418"/>
      <c r="DI9" s="418"/>
      <c r="DJ9" s="418"/>
      <c r="DK9" s="418"/>
      <c r="DL9" s="418"/>
      <c r="DM9" s="418"/>
      <c r="DN9" s="418"/>
      <c r="DO9" s="418"/>
      <c r="DP9" s="418"/>
      <c r="DQ9" s="418"/>
      <c r="DR9" s="418"/>
      <c r="DS9" s="418"/>
      <c r="DT9" s="418"/>
      <c r="DU9" s="418"/>
      <c r="DV9" s="418"/>
      <c r="DW9" s="418"/>
      <c r="DX9" s="418"/>
      <c r="DY9" s="418"/>
    </row>
    <row r="10" spans="1:129" s="416" customFormat="1" ht="18.75" customHeight="1">
      <c r="B10" s="377" t="s">
        <v>764</v>
      </c>
      <c r="C10" s="461"/>
      <c r="D10" s="462"/>
      <c r="E10" s="461"/>
      <c r="F10" s="381"/>
      <c r="G10" s="417"/>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c r="BA10" s="418"/>
      <c r="BB10" s="418"/>
      <c r="BC10" s="418"/>
      <c r="BD10" s="418"/>
      <c r="BE10" s="418"/>
      <c r="BF10" s="418"/>
      <c r="BG10" s="418"/>
      <c r="BH10" s="418"/>
      <c r="BI10" s="418"/>
      <c r="BJ10" s="418"/>
      <c r="BK10" s="418"/>
      <c r="BL10" s="418"/>
      <c r="BM10" s="418"/>
      <c r="BN10" s="418"/>
      <c r="BO10" s="418"/>
      <c r="BP10" s="418"/>
      <c r="BQ10" s="418"/>
      <c r="BR10" s="418"/>
      <c r="BS10" s="418"/>
      <c r="BT10" s="418"/>
      <c r="BU10" s="418"/>
      <c r="BV10" s="418"/>
      <c r="BW10" s="418"/>
      <c r="BX10" s="418"/>
      <c r="BY10" s="418"/>
      <c r="BZ10" s="418"/>
      <c r="CA10" s="418"/>
      <c r="CB10" s="418"/>
      <c r="CC10" s="418"/>
      <c r="CD10" s="418"/>
      <c r="CE10" s="418"/>
      <c r="CF10" s="418"/>
      <c r="CG10" s="418"/>
      <c r="CH10" s="418"/>
      <c r="CI10" s="418"/>
      <c r="CJ10" s="418"/>
      <c r="CK10" s="418"/>
      <c r="CL10" s="418"/>
      <c r="CM10" s="418"/>
      <c r="CN10" s="418"/>
      <c r="CO10" s="418"/>
      <c r="CP10" s="418"/>
      <c r="CQ10" s="418"/>
      <c r="CR10" s="418"/>
      <c r="CS10" s="418"/>
      <c r="CT10" s="418"/>
      <c r="CU10" s="418"/>
      <c r="CV10" s="418"/>
      <c r="CW10" s="418"/>
      <c r="CX10" s="418"/>
      <c r="CY10" s="418"/>
      <c r="CZ10" s="418"/>
      <c r="DA10" s="418"/>
      <c r="DB10" s="418"/>
      <c r="DC10" s="418"/>
      <c r="DD10" s="418"/>
      <c r="DE10" s="418"/>
      <c r="DF10" s="418"/>
      <c r="DG10" s="418"/>
      <c r="DH10" s="418"/>
      <c r="DI10" s="418"/>
      <c r="DJ10" s="418"/>
      <c r="DK10" s="418"/>
      <c r="DL10" s="418"/>
      <c r="DM10" s="418"/>
      <c r="DN10" s="418"/>
      <c r="DO10" s="418"/>
      <c r="DP10" s="418"/>
      <c r="DQ10" s="418"/>
      <c r="DR10" s="418"/>
      <c r="DS10" s="418"/>
      <c r="DT10" s="418"/>
      <c r="DU10" s="418"/>
      <c r="DV10" s="418"/>
      <c r="DW10" s="418"/>
      <c r="DX10" s="418"/>
      <c r="DY10" s="418"/>
    </row>
    <row r="11" spans="1:129" s="406" customFormat="1" ht="12" customHeight="1">
      <c r="B11" s="419" t="s">
        <v>17</v>
      </c>
      <c r="C11" s="463">
        <v>1731</v>
      </c>
      <c r="D11" s="464"/>
      <c r="E11" s="463">
        <v>0</v>
      </c>
      <c r="F11" s="401"/>
      <c r="G11" s="420"/>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c r="BR11" s="407"/>
      <c r="BS11" s="407"/>
      <c r="BT11" s="407"/>
      <c r="BU11" s="407"/>
      <c r="BV11" s="407"/>
      <c r="BW11" s="407"/>
      <c r="BX11" s="407"/>
      <c r="BY11" s="407"/>
      <c r="BZ11" s="407"/>
      <c r="CA11" s="407"/>
      <c r="CB11" s="407"/>
      <c r="CC11" s="407"/>
      <c r="CD11" s="407"/>
      <c r="CE11" s="407"/>
      <c r="CF11" s="407"/>
      <c r="CG11" s="407"/>
      <c r="CH11" s="407"/>
      <c r="CI11" s="407"/>
      <c r="CJ11" s="407"/>
      <c r="CK11" s="407"/>
      <c r="CL11" s="407"/>
      <c r="CM11" s="407"/>
      <c r="CN11" s="407"/>
      <c r="CO11" s="407"/>
      <c r="CP11" s="407"/>
      <c r="CQ11" s="407"/>
      <c r="CR11" s="407"/>
      <c r="CS11" s="407"/>
      <c r="CT11" s="407"/>
      <c r="CU11" s="407"/>
      <c r="CV11" s="407"/>
      <c r="CW11" s="407"/>
      <c r="CX11" s="407"/>
      <c r="CY11" s="407"/>
      <c r="CZ11" s="407"/>
      <c r="DA11" s="407"/>
      <c r="DB11" s="407"/>
      <c r="DC11" s="407"/>
      <c r="DD11" s="407"/>
      <c r="DE11" s="407"/>
      <c r="DF11" s="407"/>
      <c r="DG11" s="407"/>
      <c r="DH11" s="407"/>
      <c r="DI11" s="407"/>
      <c r="DJ11" s="407"/>
      <c r="DK11" s="407"/>
      <c r="DL11" s="407"/>
      <c r="DM11" s="407"/>
      <c r="DN11" s="407"/>
      <c r="DO11" s="407"/>
      <c r="DP11" s="407"/>
      <c r="DQ11" s="407"/>
      <c r="DR11" s="407"/>
      <c r="DS11" s="407"/>
      <c r="DT11" s="407"/>
      <c r="DU11" s="407"/>
      <c r="DV11" s="407"/>
      <c r="DW11" s="407"/>
      <c r="DX11" s="407"/>
      <c r="DY11" s="407"/>
    </row>
    <row r="12" spans="1:129" s="406" customFormat="1" ht="12" customHeight="1">
      <c r="B12" s="419" t="s">
        <v>18</v>
      </c>
      <c r="C12" s="463">
        <v>720</v>
      </c>
      <c r="D12" s="464"/>
      <c r="E12" s="463">
        <v>0</v>
      </c>
      <c r="F12" s="401"/>
      <c r="G12" s="420"/>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c r="BT12" s="407"/>
      <c r="BU12" s="407"/>
      <c r="BV12" s="407"/>
      <c r="BW12" s="407"/>
      <c r="BX12" s="407"/>
      <c r="BY12" s="407"/>
      <c r="BZ12" s="407"/>
      <c r="CA12" s="407"/>
      <c r="CB12" s="407"/>
      <c r="CC12" s="407"/>
      <c r="CD12" s="407"/>
      <c r="CE12" s="407"/>
      <c r="CF12" s="407"/>
      <c r="CG12" s="407"/>
      <c r="CH12" s="407"/>
      <c r="CI12" s="407"/>
      <c r="CJ12" s="407"/>
      <c r="CK12" s="407"/>
      <c r="CL12" s="407"/>
      <c r="CM12" s="407"/>
      <c r="CN12" s="407"/>
      <c r="CO12" s="407"/>
      <c r="CP12" s="407"/>
      <c r="CQ12" s="407"/>
      <c r="CR12" s="407"/>
      <c r="CS12" s="407"/>
      <c r="CT12" s="407"/>
      <c r="CU12" s="407"/>
      <c r="CV12" s="407"/>
      <c r="CW12" s="407"/>
      <c r="CX12" s="407"/>
      <c r="CY12" s="407"/>
      <c r="CZ12" s="407"/>
      <c r="DA12" s="407"/>
      <c r="DB12" s="407"/>
      <c r="DC12" s="407"/>
      <c r="DD12" s="407"/>
      <c r="DE12" s="407"/>
      <c r="DF12" s="407"/>
      <c r="DG12" s="407"/>
      <c r="DH12" s="407"/>
      <c r="DI12" s="407"/>
      <c r="DJ12" s="407"/>
      <c r="DK12" s="407"/>
      <c r="DL12" s="407"/>
      <c r="DM12" s="407"/>
      <c r="DN12" s="407"/>
      <c r="DO12" s="407"/>
      <c r="DP12" s="407"/>
      <c r="DQ12" s="407"/>
      <c r="DR12" s="407"/>
      <c r="DS12" s="407"/>
      <c r="DT12" s="407"/>
      <c r="DU12" s="407"/>
      <c r="DV12" s="407"/>
      <c r="DW12" s="407"/>
      <c r="DX12" s="407"/>
      <c r="DY12" s="407"/>
    </row>
    <row r="13" spans="1:129" s="406" customFormat="1" ht="12" customHeight="1">
      <c r="B13" s="419" t="s">
        <v>162</v>
      </c>
      <c r="C13" s="463">
        <v>1736</v>
      </c>
      <c r="D13" s="464"/>
      <c r="E13" s="463">
        <v>0</v>
      </c>
      <c r="F13" s="401"/>
      <c r="G13" s="420"/>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c r="BP13" s="407"/>
      <c r="BQ13" s="407"/>
      <c r="BR13" s="407"/>
      <c r="BS13" s="407"/>
      <c r="BT13" s="407"/>
      <c r="BU13" s="407"/>
      <c r="BV13" s="407"/>
      <c r="BW13" s="407"/>
      <c r="BX13" s="407"/>
      <c r="BY13" s="407"/>
      <c r="BZ13" s="407"/>
      <c r="CA13" s="407"/>
      <c r="CB13" s="407"/>
      <c r="CC13" s="407"/>
      <c r="CD13" s="407"/>
      <c r="CE13" s="407"/>
      <c r="CF13" s="407"/>
      <c r="CG13" s="407"/>
      <c r="CH13" s="407"/>
      <c r="CI13" s="407"/>
      <c r="CJ13" s="407"/>
      <c r="CK13" s="407"/>
      <c r="CL13" s="407"/>
      <c r="CM13" s="407"/>
      <c r="CN13" s="407"/>
      <c r="CO13" s="407"/>
      <c r="CP13" s="407"/>
      <c r="CQ13" s="407"/>
      <c r="CR13" s="407"/>
      <c r="CS13" s="407"/>
      <c r="CT13" s="407"/>
      <c r="CU13" s="407"/>
      <c r="CV13" s="407"/>
      <c r="CW13" s="407"/>
      <c r="CX13" s="407"/>
      <c r="CY13" s="407"/>
      <c r="CZ13" s="407"/>
      <c r="DA13" s="407"/>
      <c r="DB13" s="407"/>
      <c r="DC13" s="407"/>
      <c r="DD13" s="407"/>
      <c r="DE13" s="407"/>
      <c r="DF13" s="407"/>
      <c r="DG13" s="407"/>
      <c r="DH13" s="407"/>
      <c r="DI13" s="407"/>
      <c r="DJ13" s="407"/>
      <c r="DK13" s="407"/>
      <c r="DL13" s="407"/>
      <c r="DM13" s="407"/>
      <c r="DN13" s="407"/>
      <c r="DO13" s="407"/>
      <c r="DP13" s="407"/>
      <c r="DQ13" s="407"/>
      <c r="DR13" s="407"/>
      <c r="DS13" s="407"/>
      <c r="DT13" s="407"/>
      <c r="DU13" s="407"/>
      <c r="DV13" s="407"/>
      <c r="DW13" s="407"/>
      <c r="DX13" s="407"/>
      <c r="DY13" s="407"/>
    </row>
    <row r="14" spans="1:129" s="406" customFormat="1" ht="12" customHeight="1">
      <c r="B14" s="419" t="s">
        <v>160</v>
      </c>
      <c r="C14" s="463">
        <v>3354</v>
      </c>
      <c r="D14" s="464"/>
      <c r="E14" s="463">
        <v>0</v>
      </c>
      <c r="F14" s="401"/>
      <c r="G14" s="420"/>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c r="BR14" s="407"/>
      <c r="BS14" s="407"/>
      <c r="BT14" s="407"/>
      <c r="BU14" s="407"/>
      <c r="BV14" s="407"/>
      <c r="BW14" s="407"/>
      <c r="BX14" s="407"/>
      <c r="BY14" s="407"/>
      <c r="BZ14" s="407"/>
      <c r="CA14" s="407"/>
      <c r="CB14" s="407"/>
      <c r="CC14" s="407"/>
      <c r="CD14" s="407"/>
      <c r="CE14" s="407"/>
      <c r="CF14" s="407"/>
      <c r="CG14" s="407"/>
      <c r="CH14" s="407"/>
      <c r="CI14" s="407"/>
      <c r="CJ14" s="407"/>
      <c r="CK14" s="407"/>
      <c r="CL14" s="407"/>
      <c r="CM14" s="407"/>
      <c r="CN14" s="407"/>
      <c r="CO14" s="407"/>
      <c r="CP14" s="407"/>
      <c r="CQ14" s="407"/>
      <c r="CR14" s="407"/>
      <c r="CS14" s="407"/>
      <c r="CT14" s="407"/>
      <c r="CU14" s="407"/>
      <c r="CV14" s="407"/>
      <c r="CW14" s="407"/>
      <c r="CX14" s="407"/>
      <c r="CY14" s="407"/>
      <c r="CZ14" s="407"/>
      <c r="DA14" s="407"/>
      <c r="DB14" s="407"/>
      <c r="DC14" s="407"/>
      <c r="DD14" s="407"/>
      <c r="DE14" s="407"/>
      <c r="DF14" s="407"/>
      <c r="DG14" s="407"/>
      <c r="DH14" s="407"/>
      <c r="DI14" s="407"/>
      <c r="DJ14" s="407"/>
      <c r="DK14" s="407"/>
      <c r="DL14" s="407"/>
      <c r="DM14" s="407"/>
      <c r="DN14" s="407"/>
      <c r="DO14" s="407"/>
      <c r="DP14" s="407"/>
      <c r="DQ14" s="407"/>
      <c r="DR14" s="407"/>
      <c r="DS14" s="407"/>
      <c r="DT14" s="407"/>
      <c r="DU14" s="407"/>
      <c r="DV14" s="407"/>
      <c r="DW14" s="407"/>
      <c r="DX14" s="407"/>
      <c r="DY14" s="407"/>
    </row>
    <row r="15" spans="1:129" s="406" customFormat="1" ht="12" customHeight="1">
      <c r="B15" s="419" t="s">
        <v>19</v>
      </c>
      <c r="C15" s="463">
        <v>60</v>
      </c>
      <c r="D15" s="464"/>
      <c r="E15" s="463">
        <v>0</v>
      </c>
      <c r="F15" s="381"/>
      <c r="G15" s="420"/>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c r="BC15" s="407"/>
      <c r="BD15" s="407"/>
      <c r="BE15" s="407"/>
      <c r="BF15" s="407"/>
      <c r="BG15" s="407"/>
      <c r="BH15" s="407"/>
      <c r="BI15" s="407"/>
      <c r="BJ15" s="407"/>
      <c r="BK15" s="407"/>
      <c r="BL15" s="407"/>
      <c r="BM15" s="407"/>
      <c r="BN15" s="407"/>
      <c r="BO15" s="407"/>
      <c r="BP15" s="407"/>
      <c r="BQ15" s="407"/>
      <c r="BR15" s="407"/>
      <c r="BS15" s="407"/>
      <c r="BT15" s="407"/>
      <c r="BU15" s="407"/>
      <c r="BV15" s="407"/>
      <c r="BW15" s="407"/>
      <c r="BX15" s="407"/>
      <c r="BY15" s="407"/>
      <c r="BZ15" s="407"/>
      <c r="CA15" s="407"/>
      <c r="CB15" s="407"/>
      <c r="CC15" s="407"/>
      <c r="CD15" s="407"/>
      <c r="CE15" s="407"/>
      <c r="CF15" s="407"/>
      <c r="CG15" s="407"/>
      <c r="CH15" s="407"/>
      <c r="CI15" s="407"/>
      <c r="CJ15" s="407"/>
      <c r="CK15" s="407"/>
      <c r="CL15" s="407"/>
      <c r="CM15" s="407"/>
      <c r="CN15" s="407"/>
      <c r="CO15" s="407"/>
      <c r="CP15" s="407"/>
      <c r="CQ15" s="407"/>
      <c r="CR15" s="407"/>
      <c r="CS15" s="407"/>
      <c r="CT15" s="407"/>
      <c r="CU15" s="407"/>
      <c r="CV15" s="407"/>
      <c r="CW15" s="407"/>
      <c r="CX15" s="407"/>
      <c r="CY15" s="407"/>
      <c r="CZ15" s="407"/>
      <c r="DA15" s="407"/>
      <c r="DB15" s="407"/>
      <c r="DC15" s="407"/>
      <c r="DD15" s="407"/>
      <c r="DE15" s="407"/>
      <c r="DF15" s="407"/>
      <c r="DG15" s="407"/>
      <c r="DH15" s="407"/>
      <c r="DI15" s="407"/>
      <c r="DJ15" s="407"/>
      <c r="DK15" s="407"/>
      <c r="DL15" s="407"/>
      <c r="DM15" s="407"/>
      <c r="DN15" s="407"/>
      <c r="DO15" s="407"/>
      <c r="DP15" s="407"/>
      <c r="DQ15" s="407"/>
      <c r="DR15" s="407"/>
      <c r="DS15" s="407"/>
      <c r="DT15" s="407"/>
      <c r="DU15" s="407"/>
      <c r="DV15" s="407"/>
      <c r="DW15" s="407"/>
      <c r="DX15" s="407"/>
      <c r="DY15" s="407"/>
    </row>
    <row r="16" spans="1:129" s="406" customFormat="1" ht="12" customHeight="1">
      <c r="B16" s="419" t="s">
        <v>20</v>
      </c>
      <c r="C16" s="463">
        <v>2919</v>
      </c>
      <c r="D16" s="464"/>
      <c r="E16" s="463">
        <v>0</v>
      </c>
      <c r="F16" s="401"/>
      <c r="G16" s="420"/>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7"/>
      <c r="BR16" s="407"/>
      <c r="BS16" s="407"/>
      <c r="BT16" s="407"/>
      <c r="BU16" s="407"/>
      <c r="BV16" s="407"/>
      <c r="BW16" s="407"/>
      <c r="BX16" s="407"/>
      <c r="BY16" s="407"/>
      <c r="BZ16" s="407"/>
      <c r="CA16" s="407"/>
      <c r="CB16" s="407"/>
      <c r="CC16" s="407"/>
      <c r="CD16" s="407"/>
      <c r="CE16" s="407"/>
      <c r="CF16" s="407"/>
      <c r="CG16" s="407"/>
      <c r="CH16" s="407"/>
      <c r="CI16" s="407"/>
      <c r="CJ16" s="407"/>
      <c r="CK16" s="407"/>
      <c r="CL16" s="407"/>
      <c r="CM16" s="407"/>
      <c r="CN16" s="407"/>
      <c r="CO16" s="407"/>
      <c r="CP16" s="407"/>
      <c r="CQ16" s="407"/>
      <c r="CR16" s="407"/>
      <c r="CS16" s="407"/>
      <c r="CT16" s="407"/>
      <c r="CU16" s="407"/>
      <c r="CV16" s="407"/>
      <c r="CW16" s="407"/>
      <c r="CX16" s="407"/>
      <c r="CY16" s="407"/>
      <c r="CZ16" s="407"/>
      <c r="DA16" s="407"/>
      <c r="DB16" s="407"/>
      <c r="DC16" s="407"/>
      <c r="DD16" s="407"/>
      <c r="DE16" s="407"/>
      <c r="DF16" s="407"/>
      <c r="DG16" s="407"/>
      <c r="DH16" s="407"/>
      <c r="DI16" s="407"/>
      <c r="DJ16" s="407"/>
      <c r="DK16" s="407"/>
      <c r="DL16" s="407"/>
      <c r="DM16" s="407"/>
      <c r="DN16" s="407"/>
      <c r="DO16" s="407"/>
      <c r="DP16" s="407"/>
      <c r="DQ16" s="407"/>
      <c r="DR16" s="407"/>
      <c r="DS16" s="407"/>
      <c r="DT16" s="407"/>
      <c r="DU16" s="407"/>
      <c r="DV16" s="407"/>
      <c r="DW16" s="407"/>
      <c r="DX16" s="407"/>
      <c r="DY16" s="407"/>
    </row>
    <row r="17" spans="2:129" s="406" customFormat="1" ht="12" customHeight="1">
      <c r="B17" s="419" t="s">
        <v>163</v>
      </c>
      <c r="C17" s="463">
        <v>3338</v>
      </c>
      <c r="D17" s="464"/>
      <c r="E17" s="463">
        <v>0</v>
      </c>
      <c r="F17" s="401"/>
      <c r="G17" s="420"/>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407"/>
      <c r="BF17" s="407"/>
      <c r="BG17" s="407"/>
      <c r="BH17" s="407"/>
      <c r="BI17" s="407"/>
      <c r="BJ17" s="407"/>
      <c r="BK17" s="407"/>
      <c r="BL17" s="407"/>
      <c r="BM17" s="407"/>
      <c r="BN17" s="407"/>
      <c r="BO17" s="407"/>
      <c r="BP17" s="407"/>
      <c r="BQ17" s="407"/>
      <c r="BR17" s="407"/>
      <c r="BS17" s="407"/>
      <c r="BT17" s="407"/>
      <c r="BU17" s="407"/>
      <c r="BV17" s="407"/>
      <c r="BW17" s="407"/>
      <c r="BX17" s="407"/>
      <c r="BY17" s="407"/>
      <c r="BZ17" s="407"/>
      <c r="CA17" s="407"/>
      <c r="CB17" s="407"/>
      <c r="CC17" s="407"/>
      <c r="CD17" s="407"/>
      <c r="CE17" s="407"/>
      <c r="CF17" s="407"/>
      <c r="CG17" s="407"/>
      <c r="CH17" s="407"/>
      <c r="CI17" s="407"/>
      <c r="CJ17" s="407"/>
      <c r="CK17" s="407"/>
      <c r="CL17" s="407"/>
      <c r="CM17" s="407"/>
      <c r="CN17" s="407"/>
      <c r="CO17" s="407"/>
      <c r="CP17" s="407"/>
      <c r="CQ17" s="407"/>
      <c r="CR17" s="407"/>
      <c r="CS17" s="407"/>
      <c r="CT17" s="407"/>
      <c r="CU17" s="407"/>
      <c r="CV17" s="407"/>
      <c r="CW17" s="407"/>
      <c r="CX17" s="407"/>
      <c r="CY17" s="407"/>
      <c r="CZ17" s="407"/>
      <c r="DA17" s="407"/>
      <c r="DB17" s="407"/>
      <c r="DC17" s="407"/>
      <c r="DD17" s="407"/>
      <c r="DE17" s="407"/>
      <c r="DF17" s="407"/>
      <c r="DG17" s="407"/>
      <c r="DH17" s="407"/>
      <c r="DI17" s="407"/>
      <c r="DJ17" s="407"/>
      <c r="DK17" s="407"/>
      <c r="DL17" s="407"/>
      <c r="DM17" s="407"/>
      <c r="DN17" s="407"/>
      <c r="DO17" s="407"/>
      <c r="DP17" s="407"/>
      <c r="DQ17" s="407"/>
      <c r="DR17" s="407"/>
      <c r="DS17" s="407"/>
      <c r="DT17" s="407"/>
      <c r="DU17" s="407"/>
      <c r="DV17" s="407"/>
      <c r="DW17" s="407"/>
      <c r="DX17" s="407"/>
      <c r="DY17" s="407"/>
    </row>
    <row r="18" spans="2:129" s="406" customFormat="1" ht="12" customHeight="1">
      <c r="B18" s="419" t="s">
        <v>164</v>
      </c>
      <c r="C18" s="463">
        <v>184</v>
      </c>
      <c r="D18" s="464"/>
      <c r="E18" s="463">
        <v>0</v>
      </c>
      <c r="F18" s="401"/>
      <c r="G18" s="420"/>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407"/>
      <c r="BG18" s="407"/>
      <c r="BH18" s="407"/>
      <c r="BI18" s="407"/>
      <c r="BJ18" s="407"/>
      <c r="BK18" s="407"/>
      <c r="BL18" s="407"/>
      <c r="BM18" s="407"/>
      <c r="BN18" s="407"/>
      <c r="BO18" s="407"/>
      <c r="BP18" s="407"/>
      <c r="BQ18" s="407"/>
      <c r="BR18" s="407"/>
      <c r="BS18" s="407"/>
      <c r="BT18" s="407"/>
      <c r="BU18" s="407"/>
      <c r="BV18" s="407"/>
      <c r="BW18" s="407"/>
      <c r="BX18" s="407"/>
      <c r="BY18" s="407"/>
      <c r="BZ18" s="407"/>
      <c r="CA18" s="407"/>
      <c r="CB18" s="407"/>
      <c r="CC18" s="407"/>
      <c r="CD18" s="407"/>
      <c r="CE18" s="407"/>
      <c r="CF18" s="407"/>
      <c r="CG18" s="407"/>
      <c r="CH18" s="407"/>
      <c r="CI18" s="407"/>
      <c r="CJ18" s="407"/>
      <c r="CK18" s="407"/>
      <c r="CL18" s="407"/>
      <c r="CM18" s="407"/>
      <c r="CN18" s="407"/>
      <c r="CO18" s="407"/>
      <c r="CP18" s="407"/>
      <c r="CQ18" s="407"/>
      <c r="CR18" s="407"/>
      <c r="CS18" s="407"/>
      <c r="CT18" s="407"/>
      <c r="CU18" s="407"/>
      <c r="CV18" s="407"/>
      <c r="CW18" s="407"/>
      <c r="CX18" s="407"/>
      <c r="CY18" s="407"/>
      <c r="CZ18" s="407"/>
      <c r="DA18" s="407"/>
      <c r="DB18" s="407"/>
      <c r="DC18" s="407"/>
      <c r="DD18" s="407"/>
      <c r="DE18" s="407"/>
      <c r="DF18" s="407"/>
      <c r="DG18" s="407"/>
      <c r="DH18" s="407"/>
      <c r="DI18" s="407"/>
      <c r="DJ18" s="407"/>
      <c r="DK18" s="407"/>
      <c r="DL18" s="407"/>
      <c r="DM18" s="407"/>
      <c r="DN18" s="407"/>
      <c r="DO18" s="407"/>
      <c r="DP18" s="407"/>
      <c r="DQ18" s="407"/>
      <c r="DR18" s="407"/>
      <c r="DS18" s="407"/>
      <c r="DT18" s="407"/>
      <c r="DU18" s="407"/>
      <c r="DV18" s="407"/>
      <c r="DW18" s="407"/>
      <c r="DX18" s="407"/>
      <c r="DY18" s="407"/>
    </row>
    <row r="19" spans="2:129" s="406" customFormat="1" ht="12" customHeight="1">
      <c r="B19" s="419" t="s">
        <v>21</v>
      </c>
      <c r="C19" s="463">
        <v>8224</v>
      </c>
      <c r="D19" s="464"/>
      <c r="E19" s="463">
        <v>0</v>
      </c>
      <c r="F19" s="401"/>
      <c r="G19" s="420"/>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7"/>
      <c r="BC19" s="407"/>
      <c r="BD19" s="407"/>
      <c r="BE19" s="407"/>
      <c r="BF19" s="407"/>
      <c r="BG19" s="407"/>
      <c r="BH19" s="407"/>
      <c r="BI19" s="407"/>
      <c r="BJ19" s="407"/>
      <c r="BK19" s="407"/>
      <c r="BL19" s="407"/>
      <c r="BM19" s="407"/>
      <c r="BN19" s="407"/>
      <c r="BO19" s="407"/>
      <c r="BP19" s="407"/>
      <c r="BQ19" s="407"/>
      <c r="BR19" s="407"/>
      <c r="BS19" s="407"/>
      <c r="BT19" s="407"/>
      <c r="BU19" s="407"/>
      <c r="BV19" s="407"/>
      <c r="BW19" s="407"/>
      <c r="BX19" s="407"/>
      <c r="BY19" s="407"/>
      <c r="BZ19" s="407"/>
      <c r="CA19" s="407"/>
      <c r="CB19" s="407"/>
      <c r="CC19" s="407"/>
      <c r="CD19" s="407"/>
      <c r="CE19" s="407"/>
      <c r="CF19" s="407"/>
      <c r="CG19" s="407"/>
      <c r="CH19" s="407"/>
      <c r="CI19" s="407"/>
      <c r="CJ19" s="407"/>
      <c r="CK19" s="407"/>
      <c r="CL19" s="407"/>
      <c r="CM19" s="407"/>
      <c r="CN19" s="407"/>
      <c r="CO19" s="407"/>
      <c r="CP19" s="407"/>
      <c r="CQ19" s="407"/>
      <c r="CR19" s="407"/>
      <c r="CS19" s="407"/>
      <c r="CT19" s="407"/>
      <c r="CU19" s="407"/>
      <c r="CV19" s="407"/>
      <c r="CW19" s="407"/>
      <c r="CX19" s="407"/>
      <c r="CY19" s="407"/>
      <c r="CZ19" s="407"/>
      <c r="DA19" s="407"/>
      <c r="DB19" s="407"/>
      <c r="DC19" s="407"/>
      <c r="DD19" s="407"/>
      <c r="DE19" s="407"/>
      <c r="DF19" s="407"/>
      <c r="DG19" s="407"/>
      <c r="DH19" s="407"/>
      <c r="DI19" s="407"/>
      <c r="DJ19" s="407"/>
      <c r="DK19" s="407"/>
      <c r="DL19" s="407"/>
      <c r="DM19" s="407"/>
      <c r="DN19" s="407"/>
      <c r="DO19" s="407"/>
      <c r="DP19" s="407"/>
      <c r="DQ19" s="407"/>
      <c r="DR19" s="407"/>
      <c r="DS19" s="407"/>
      <c r="DT19" s="407"/>
      <c r="DU19" s="407"/>
      <c r="DV19" s="407"/>
      <c r="DW19" s="407"/>
      <c r="DX19" s="407"/>
      <c r="DY19" s="407"/>
    </row>
    <row r="20" spans="2:129" s="406" customFormat="1" ht="12" customHeight="1">
      <c r="B20" s="419" t="s">
        <v>22</v>
      </c>
      <c r="C20" s="463">
        <v>528</v>
      </c>
      <c r="D20" s="464"/>
      <c r="E20" s="463">
        <v>0</v>
      </c>
      <c r="F20" s="401"/>
      <c r="G20" s="420"/>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7"/>
      <c r="BI20" s="407"/>
      <c r="BJ20" s="407"/>
      <c r="BK20" s="407"/>
      <c r="BL20" s="407"/>
      <c r="BM20" s="407"/>
      <c r="BN20" s="407"/>
      <c r="BO20" s="407"/>
      <c r="BP20" s="407"/>
      <c r="BQ20" s="407"/>
      <c r="BR20" s="407"/>
      <c r="BS20" s="407"/>
      <c r="BT20" s="407"/>
      <c r="BU20" s="407"/>
      <c r="BV20" s="407"/>
      <c r="BW20" s="407"/>
      <c r="BX20" s="407"/>
      <c r="BY20" s="407"/>
      <c r="BZ20" s="407"/>
      <c r="CA20" s="407"/>
      <c r="CB20" s="407"/>
      <c r="CC20" s="407"/>
      <c r="CD20" s="407"/>
      <c r="CE20" s="407"/>
      <c r="CF20" s="407"/>
      <c r="CG20" s="407"/>
      <c r="CH20" s="407"/>
      <c r="CI20" s="407"/>
      <c r="CJ20" s="407"/>
      <c r="CK20" s="407"/>
      <c r="CL20" s="407"/>
      <c r="CM20" s="407"/>
      <c r="CN20" s="407"/>
      <c r="CO20" s="407"/>
      <c r="CP20" s="407"/>
      <c r="CQ20" s="407"/>
      <c r="CR20" s="407"/>
      <c r="CS20" s="407"/>
      <c r="CT20" s="407"/>
      <c r="CU20" s="407"/>
      <c r="CV20" s="407"/>
      <c r="CW20" s="407"/>
      <c r="CX20" s="407"/>
      <c r="CY20" s="407"/>
      <c r="CZ20" s="407"/>
      <c r="DA20" s="407"/>
      <c r="DB20" s="407"/>
      <c r="DC20" s="407"/>
      <c r="DD20" s="407"/>
      <c r="DE20" s="407"/>
      <c r="DF20" s="407"/>
      <c r="DG20" s="407"/>
      <c r="DH20" s="407"/>
      <c r="DI20" s="407"/>
      <c r="DJ20" s="407"/>
      <c r="DK20" s="407"/>
      <c r="DL20" s="407"/>
      <c r="DM20" s="407"/>
      <c r="DN20" s="407"/>
      <c r="DO20" s="407"/>
      <c r="DP20" s="407"/>
      <c r="DQ20" s="407"/>
      <c r="DR20" s="407"/>
      <c r="DS20" s="407"/>
      <c r="DT20" s="407"/>
      <c r="DU20" s="407"/>
      <c r="DV20" s="407"/>
      <c r="DW20" s="407"/>
      <c r="DX20" s="407"/>
      <c r="DY20" s="407"/>
    </row>
    <row r="21" spans="2:129" s="406" customFormat="1" ht="12" customHeight="1">
      <c r="B21" s="419" t="s">
        <v>23</v>
      </c>
      <c r="C21" s="463">
        <v>326</v>
      </c>
      <c r="D21" s="464"/>
      <c r="E21" s="463">
        <v>0</v>
      </c>
      <c r="F21" s="401"/>
      <c r="G21" s="420"/>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7"/>
      <c r="BC21" s="407"/>
      <c r="BD21" s="407"/>
      <c r="BE21" s="407"/>
      <c r="BF21" s="407"/>
      <c r="BG21" s="407"/>
      <c r="BH21" s="407"/>
      <c r="BI21" s="407"/>
      <c r="BJ21" s="407"/>
      <c r="BK21" s="407"/>
      <c r="BL21" s="407"/>
      <c r="BM21" s="407"/>
      <c r="BN21" s="407"/>
      <c r="BO21" s="407"/>
      <c r="BP21" s="407"/>
      <c r="BQ21" s="407"/>
      <c r="BR21" s="407"/>
      <c r="BS21" s="407"/>
      <c r="BT21" s="407"/>
      <c r="BU21" s="407"/>
      <c r="BV21" s="407"/>
      <c r="BW21" s="407"/>
      <c r="BX21" s="407"/>
      <c r="BY21" s="407"/>
      <c r="BZ21" s="407"/>
      <c r="CA21" s="407"/>
      <c r="CB21" s="407"/>
      <c r="CC21" s="407"/>
      <c r="CD21" s="407"/>
      <c r="CE21" s="407"/>
      <c r="CF21" s="407"/>
      <c r="CG21" s="407"/>
      <c r="CH21" s="407"/>
      <c r="CI21" s="407"/>
      <c r="CJ21" s="407"/>
      <c r="CK21" s="407"/>
      <c r="CL21" s="407"/>
      <c r="CM21" s="407"/>
      <c r="CN21" s="407"/>
      <c r="CO21" s="407"/>
      <c r="CP21" s="407"/>
      <c r="CQ21" s="407"/>
      <c r="CR21" s="407"/>
      <c r="CS21" s="407"/>
      <c r="CT21" s="407"/>
      <c r="CU21" s="407"/>
      <c r="CV21" s="407"/>
      <c r="CW21" s="407"/>
      <c r="CX21" s="407"/>
      <c r="CY21" s="407"/>
      <c r="CZ21" s="407"/>
      <c r="DA21" s="407"/>
      <c r="DB21" s="407"/>
      <c r="DC21" s="407"/>
      <c r="DD21" s="407"/>
      <c r="DE21" s="407"/>
      <c r="DF21" s="407"/>
      <c r="DG21" s="407"/>
      <c r="DH21" s="407"/>
      <c r="DI21" s="407"/>
      <c r="DJ21" s="407"/>
      <c r="DK21" s="407"/>
      <c r="DL21" s="407"/>
      <c r="DM21" s="407"/>
      <c r="DN21" s="407"/>
      <c r="DO21" s="407"/>
      <c r="DP21" s="407"/>
      <c r="DQ21" s="407"/>
      <c r="DR21" s="407"/>
      <c r="DS21" s="407"/>
      <c r="DT21" s="407"/>
      <c r="DU21" s="407"/>
      <c r="DV21" s="407"/>
      <c r="DW21" s="407"/>
      <c r="DX21" s="407"/>
      <c r="DY21" s="407"/>
    </row>
    <row r="22" spans="2:129" s="406" customFormat="1" ht="12" customHeight="1">
      <c r="B22" s="419" t="s">
        <v>24</v>
      </c>
      <c r="C22" s="463">
        <v>67</v>
      </c>
      <c r="D22" s="464"/>
      <c r="E22" s="463">
        <v>0</v>
      </c>
      <c r="F22" s="401"/>
      <c r="G22" s="420"/>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7"/>
      <c r="BA22" s="407"/>
      <c r="BB22" s="407"/>
      <c r="BC22" s="407"/>
      <c r="BD22" s="407"/>
      <c r="BE22" s="407"/>
      <c r="BF22" s="407"/>
      <c r="BG22" s="407"/>
      <c r="BH22" s="407"/>
      <c r="BI22" s="407"/>
      <c r="BJ22" s="407"/>
      <c r="BK22" s="407"/>
      <c r="BL22" s="407"/>
      <c r="BM22" s="407"/>
      <c r="BN22" s="407"/>
      <c r="BO22" s="407"/>
      <c r="BP22" s="407"/>
      <c r="BQ22" s="407"/>
      <c r="BR22" s="407"/>
      <c r="BS22" s="407"/>
      <c r="BT22" s="407"/>
      <c r="BU22" s="407"/>
      <c r="BV22" s="407"/>
      <c r="BW22" s="407"/>
      <c r="BX22" s="407"/>
      <c r="BY22" s="407"/>
      <c r="BZ22" s="407"/>
      <c r="CA22" s="407"/>
      <c r="CB22" s="407"/>
      <c r="CC22" s="407"/>
      <c r="CD22" s="407"/>
      <c r="CE22" s="407"/>
      <c r="CF22" s="407"/>
      <c r="CG22" s="407"/>
      <c r="CH22" s="407"/>
      <c r="CI22" s="407"/>
      <c r="CJ22" s="407"/>
      <c r="CK22" s="407"/>
      <c r="CL22" s="407"/>
      <c r="CM22" s="407"/>
      <c r="CN22" s="407"/>
      <c r="CO22" s="407"/>
      <c r="CP22" s="407"/>
      <c r="CQ22" s="407"/>
      <c r="CR22" s="407"/>
      <c r="CS22" s="407"/>
      <c r="CT22" s="407"/>
      <c r="CU22" s="407"/>
      <c r="CV22" s="407"/>
      <c r="CW22" s="407"/>
      <c r="CX22" s="407"/>
      <c r="CY22" s="407"/>
      <c r="CZ22" s="407"/>
      <c r="DA22" s="407"/>
      <c r="DB22" s="407"/>
      <c r="DC22" s="407"/>
      <c r="DD22" s="407"/>
      <c r="DE22" s="407"/>
      <c r="DF22" s="407"/>
      <c r="DG22" s="407"/>
      <c r="DH22" s="407"/>
      <c r="DI22" s="407"/>
      <c r="DJ22" s="407"/>
      <c r="DK22" s="407"/>
      <c r="DL22" s="407"/>
      <c r="DM22" s="407"/>
      <c r="DN22" s="407"/>
      <c r="DO22" s="407"/>
      <c r="DP22" s="407"/>
      <c r="DQ22" s="407"/>
      <c r="DR22" s="407"/>
      <c r="DS22" s="407"/>
      <c r="DT22" s="407"/>
      <c r="DU22" s="407"/>
      <c r="DV22" s="407"/>
      <c r="DW22" s="407"/>
      <c r="DX22" s="407"/>
      <c r="DY22" s="407"/>
    </row>
    <row r="23" spans="2:129" s="416" customFormat="1" ht="12" customHeight="1">
      <c r="B23" s="419" t="s">
        <v>165</v>
      </c>
      <c r="C23" s="463">
        <v>5143</v>
      </c>
      <c r="D23" s="464"/>
      <c r="E23" s="463">
        <v>0</v>
      </c>
      <c r="F23" s="401"/>
      <c r="G23" s="417"/>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8"/>
      <c r="AZ23" s="418"/>
      <c r="BA23" s="418"/>
      <c r="BB23" s="418"/>
      <c r="BC23" s="418"/>
      <c r="BD23" s="418"/>
      <c r="BE23" s="418"/>
      <c r="BF23" s="418"/>
      <c r="BG23" s="418"/>
      <c r="BH23" s="418"/>
      <c r="BI23" s="418"/>
      <c r="BJ23" s="418"/>
      <c r="BK23" s="418"/>
      <c r="BL23" s="418"/>
      <c r="BM23" s="418"/>
      <c r="BN23" s="418"/>
      <c r="BO23" s="418"/>
      <c r="BP23" s="418"/>
      <c r="BQ23" s="418"/>
      <c r="BR23" s="418"/>
      <c r="BS23" s="418"/>
      <c r="BT23" s="418"/>
      <c r="BU23" s="418"/>
      <c r="BV23" s="418"/>
      <c r="BW23" s="418"/>
      <c r="BX23" s="418"/>
      <c r="BY23" s="418"/>
      <c r="BZ23" s="418"/>
      <c r="CA23" s="418"/>
      <c r="CB23" s="418"/>
      <c r="CC23" s="418"/>
      <c r="CD23" s="418"/>
      <c r="CE23" s="418"/>
      <c r="CF23" s="418"/>
      <c r="CG23" s="418"/>
      <c r="CH23" s="418"/>
      <c r="CI23" s="418"/>
      <c r="CJ23" s="418"/>
      <c r="CK23" s="418"/>
      <c r="CL23" s="418"/>
      <c r="CM23" s="418"/>
      <c r="CN23" s="418"/>
      <c r="CO23" s="418"/>
      <c r="CP23" s="418"/>
      <c r="CQ23" s="418"/>
      <c r="CR23" s="418"/>
      <c r="CS23" s="418"/>
      <c r="CT23" s="418"/>
      <c r="CU23" s="418"/>
      <c r="CV23" s="418"/>
      <c r="CW23" s="418"/>
      <c r="CX23" s="418"/>
      <c r="CY23" s="418"/>
      <c r="CZ23" s="418"/>
      <c r="DA23" s="418"/>
      <c r="DB23" s="418"/>
      <c r="DC23" s="418"/>
      <c r="DD23" s="418"/>
      <c r="DE23" s="418"/>
      <c r="DF23" s="418"/>
      <c r="DG23" s="418"/>
      <c r="DH23" s="418"/>
      <c r="DI23" s="418"/>
      <c r="DJ23" s="418"/>
      <c r="DK23" s="418"/>
      <c r="DL23" s="418"/>
      <c r="DM23" s="418"/>
      <c r="DN23" s="418"/>
      <c r="DO23" s="418"/>
      <c r="DP23" s="418"/>
      <c r="DQ23" s="418"/>
      <c r="DR23" s="418"/>
      <c r="DS23" s="418"/>
      <c r="DT23" s="418"/>
      <c r="DU23" s="418"/>
      <c r="DV23" s="418"/>
      <c r="DW23" s="418"/>
      <c r="DX23" s="418"/>
      <c r="DY23" s="418"/>
    </row>
    <row r="24" spans="2:129" s="406" customFormat="1" ht="12" customHeight="1">
      <c r="B24" s="419" t="s">
        <v>166</v>
      </c>
      <c r="C24" s="463">
        <v>68</v>
      </c>
      <c r="D24" s="464"/>
      <c r="E24" s="463">
        <v>0</v>
      </c>
      <c r="F24" s="401"/>
      <c r="G24" s="420"/>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407"/>
      <c r="BL24" s="407"/>
      <c r="BM24" s="407"/>
      <c r="BN24" s="407"/>
      <c r="BO24" s="407"/>
      <c r="BP24" s="407"/>
      <c r="BQ24" s="407"/>
      <c r="BR24" s="407"/>
      <c r="BS24" s="407"/>
      <c r="BT24" s="407"/>
      <c r="BU24" s="407"/>
      <c r="BV24" s="407"/>
      <c r="BW24" s="407"/>
      <c r="BX24" s="407"/>
      <c r="BY24" s="407"/>
      <c r="BZ24" s="407"/>
      <c r="CA24" s="407"/>
      <c r="CB24" s="407"/>
      <c r="CC24" s="407"/>
      <c r="CD24" s="407"/>
      <c r="CE24" s="407"/>
      <c r="CF24" s="407"/>
      <c r="CG24" s="407"/>
      <c r="CH24" s="407"/>
      <c r="CI24" s="407"/>
      <c r="CJ24" s="407"/>
      <c r="CK24" s="407"/>
      <c r="CL24" s="407"/>
      <c r="CM24" s="407"/>
      <c r="CN24" s="407"/>
      <c r="CO24" s="407"/>
      <c r="CP24" s="407"/>
      <c r="CQ24" s="407"/>
      <c r="CR24" s="407"/>
      <c r="CS24" s="407"/>
      <c r="CT24" s="407"/>
      <c r="CU24" s="407"/>
      <c r="CV24" s="407"/>
      <c r="CW24" s="407"/>
      <c r="CX24" s="407"/>
      <c r="CY24" s="407"/>
      <c r="CZ24" s="407"/>
      <c r="DA24" s="407"/>
      <c r="DB24" s="407"/>
      <c r="DC24" s="407"/>
      <c r="DD24" s="407"/>
      <c r="DE24" s="407"/>
      <c r="DF24" s="407"/>
      <c r="DG24" s="407"/>
      <c r="DH24" s="407"/>
      <c r="DI24" s="407"/>
      <c r="DJ24" s="407"/>
      <c r="DK24" s="407"/>
      <c r="DL24" s="407"/>
      <c r="DM24" s="407"/>
      <c r="DN24" s="407"/>
      <c r="DO24" s="407"/>
      <c r="DP24" s="407"/>
      <c r="DQ24" s="407"/>
      <c r="DR24" s="407"/>
      <c r="DS24" s="407"/>
      <c r="DT24" s="407"/>
      <c r="DU24" s="407"/>
      <c r="DV24" s="407"/>
      <c r="DW24" s="407"/>
      <c r="DX24" s="407"/>
      <c r="DY24" s="407"/>
    </row>
    <row r="25" spans="2:129" s="406" customFormat="1" ht="12" customHeight="1">
      <c r="B25" s="419" t="s">
        <v>765</v>
      </c>
      <c r="C25" s="463">
        <v>14</v>
      </c>
      <c r="D25" s="464"/>
      <c r="E25" s="463">
        <v>0</v>
      </c>
      <c r="F25" s="401"/>
      <c r="G25" s="420"/>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7"/>
      <c r="AT25" s="407"/>
      <c r="AU25" s="407"/>
      <c r="AV25" s="407"/>
      <c r="AW25" s="407"/>
      <c r="AX25" s="407"/>
      <c r="AY25" s="407"/>
      <c r="AZ25" s="407"/>
      <c r="BA25" s="407"/>
      <c r="BB25" s="407"/>
      <c r="BC25" s="407"/>
      <c r="BD25" s="407"/>
      <c r="BE25" s="407"/>
      <c r="BF25" s="407"/>
      <c r="BG25" s="407"/>
      <c r="BH25" s="407"/>
      <c r="BI25" s="407"/>
      <c r="BJ25" s="407"/>
      <c r="BK25" s="407"/>
      <c r="BL25" s="407"/>
      <c r="BM25" s="407"/>
      <c r="BN25" s="407"/>
      <c r="BO25" s="407"/>
      <c r="BP25" s="407"/>
      <c r="BQ25" s="407"/>
      <c r="BR25" s="407"/>
      <c r="BS25" s="407"/>
      <c r="BT25" s="407"/>
      <c r="BU25" s="407"/>
      <c r="BV25" s="407"/>
      <c r="BW25" s="407"/>
      <c r="BX25" s="407"/>
      <c r="BY25" s="407"/>
      <c r="BZ25" s="407"/>
      <c r="CA25" s="407"/>
      <c r="CB25" s="407"/>
      <c r="CC25" s="407"/>
      <c r="CD25" s="407"/>
      <c r="CE25" s="407"/>
      <c r="CF25" s="407"/>
      <c r="CG25" s="407"/>
      <c r="CH25" s="407"/>
      <c r="CI25" s="407"/>
      <c r="CJ25" s="407"/>
      <c r="CK25" s="407"/>
      <c r="CL25" s="407"/>
      <c r="CM25" s="407"/>
      <c r="CN25" s="407"/>
      <c r="CO25" s="407"/>
      <c r="CP25" s="407"/>
      <c r="CQ25" s="407"/>
      <c r="CR25" s="407"/>
      <c r="CS25" s="407"/>
      <c r="CT25" s="407"/>
      <c r="CU25" s="407"/>
      <c r="CV25" s="407"/>
      <c r="CW25" s="407"/>
      <c r="CX25" s="407"/>
      <c r="CY25" s="407"/>
      <c r="CZ25" s="407"/>
      <c r="DA25" s="407"/>
      <c r="DB25" s="407"/>
      <c r="DC25" s="407"/>
      <c r="DD25" s="407"/>
      <c r="DE25" s="407"/>
      <c r="DF25" s="407"/>
      <c r="DG25" s="407"/>
      <c r="DH25" s="407"/>
      <c r="DI25" s="407"/>
      <c r="DJ25" s="407"/>
      <c r="DK25" s="407"/>
      <c r="DL25" s="407"/>
      <c r="DM25" s="407"/>
      <c r="DN25" s="407"/>
      <c r="DO25" s="407"/>
      <c r="DP25" s="407"/>
      <c r="DQ25" s="407"/>
      <c r="DR25" s="407"/>
      <c r="DS25" s="407"/>
      <c r="DT25" s="407"/>
      <c r="DU25" s="407"/>
      <c r="DV25" s="407"/>
      <c r="DW25" s="407"/>
      <c r="DX25" s="407"/>
      <c r="DY25" s="407"/>
    </row>
    <row r="26" spans="2:129" s="406" customFormat="1" ht="12" customHeight="1">
      <c r="B26" s="419" t="s">
        <v>25</v>
      </c>
      <c r="C26" s="463">
        <v>218</v>
      </c>
      <c r="D26" s="464"/>
      <c r="E26" s="463">
        <v>0</v>
      </c>
      <c r="F26" s="401"/>
      <c r="G26" s="420"/>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7"/>
      <c r="BB26" s="407"/>
      <c r="BC26" s="407"/>
      <c r="BD26" s="407"/>
      <c r="BE26" s="407"/>
      <c r="BF26" s="407"/>
      <c r="BG26" s="407"/>
      <c r="BH26" s="407"/>
      <c r="BI26" s="407"/>
      <c r="BJ26" s="407"/>
      <c r="BK26" s="407"/>
      <c r="BL26" s="407"/>
      <c r="BM26" s="407"/>
      <c r="BN26" s="407"/>
      <c r="BO26" s="407"/>
      <c r="BP26" s="407"/>
      <c r="BQ26" s="407"/>
      <c r="BR26" s="407"/>
      <c r="BS26" s="407"/>
      <c r="BT26" s="407"/>
      <c r="BU26" s="407"/>
      <c r="BV26" s="407"/>
      <c r="BW26" s="407"/>
      <c r="BX26" s="407"/>
      <c r="BY26" s="407"/>
      <c r="BZ26" s="407"/>
      <c r="CA26" s="407"/>
      <c r="CB26" s="407"/>
      <c r="CC26" s="407"/>
      <c r="CD26" s="407"/>
      <c r="CE26" s="407"/>
      <c r="CF26" s="407"/>
      <c r="CG26" s="407"/>
      <c r="CH26" s="407"/>
      <c r="CI26" s="407"/>
      <c r="CJ26" s="407"/>
      <c r="CK26" s="407"/>
      <c r="CL26" s="407"/>
      <c r="CM26" s="407"/>
      <c r="CN26" s="407"/>
      <c r="CO26" s="407"/>
      <c r="CP26" s="407"/>
      <c r="CQ26" s="407"/>
      <c r="CR26" s="407"/>
      <c r="CS26" s="407"/>
      <c r="CT26" s="407"/>
      <c r="CU26" s="407"/>
      <c r="CV26" s="407"/>
      <c r="CW26" s="407"/>
      <c r="CX26" s="407"/>
      <c r="CY26" s="407"/>
      <c r="CZ26" s="407"/>
      <c r="DA26" s="407"/>
      <c r="DB26" s="407"/>
      <c r="DC26" s="407"/>
      <c r="DD26" s="407"/>
      <c r="DE26" s="407"/>
      <c r="DF26" s="407"/>
      <c r="DG26" s="407"/>
      <c r="DH26" s="407"/>
      <c r="DI26" s="407"/>
      <c r="DJ26" s="407"/>
      <c r="DK26" s="407"/>
      <c r="DL26" s="407"/>
      <c r="DM26" s="407"/>
      <c r="DN26" s="407"/>
      <c r="DO26" s="407"/>
      <c r="DP26" s="407"/>
      <c r="DQ26" s="407"/>
      <c r="DR26" s="407"/>
      <c r="DS26" s="407"/>
      <c r="DT26" s="407"/>
      <c r="DU26" s="407"/>
      <c r="DV26" s="407"/>
      <c r="DW26" s="407"/>
      <c r="DX26" s="407"/>
      <c r="DY26" s="407"/>
    </row>
    <row r="27" spans="2:129" s="406" customFormat="1" ht="12" customHeight="1">
      <c r="B27" s="419" t="s">
        <v>26</v>
      </c>
      <c r="C27" s="463">
        <v>912</v>
      </c>
      <c r="D27" s="464"/>
      <c r="E27" s="463">
        <v>0</v>
      </c>
      <c r="F27" s="401"/>
      <c r="G27" s="420"/>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7"/>
      <c r="AZ27" s="407"/>
      <c r="BA27" s="407"/>
      <c r="BB27" s="407"/>
      <c r="BC27" s="407"/>
      <c r="BD27" s="407"/>
      <c r="BE27" s="407"/>
      <c r="BF27" s="407"/>
      <c r="BG27" s="407"/>
      <c r="BH27" s="407"/>
      <c r="BI27" s="407"/>
      <c r="BJ27" s="407"/>
      <c r="BK27" s="407"/>
      <c r="BL27" s="407"/>
      <c r="BM27" s="407"/>
      <c r="BN27" s="407"/>
      <c r="BO27" s="407"/>
      <c r="BP27" s="407"/>
      <c r="BQ27" s="407"/>
      <c r="BR27" s="407"/>
      <c r="BS27" s="407"/>
      <c r="BT27" s="407"/>
      <c r="BU27" s="407"/>
      <c r="BV27" s="407"/>
      <c r="BW27" s="407"/>
      <c r="BX27" s="407"/>
      <c r="BY27" s="407"/>
      <c r="BZ27" s="407"/>
      <c r="CA27" s="407"/>
      <c r="CB27" s="407"/>
      <c r="CC27" s="407"/>
      <c r="CD27" s="407"/>
      <c r="CE27" s="407"/>
      <c r="CF27" s="407"/>
      <c r="CG27" s="407"/>
      <c r="CH27" s="407"/>
      <c r="CI27" s="407"/>
      <c r="CJ27" s="407"/>
      <c r="CK27" s="407"/>
      <c r="CL27" s="407"/>
      <c r="CM27" s="407"/>
      <c r="CN27" s="407"/>
      <c r="CO27" s="407"/>
      <c r="CP27" s="407"/>
      <c r="CQ27" s="407"/>
      <c r="CR27" s="407"/>
      <c r="CS27" s="407"/>
      <c r="CT27" s="407"/>
      <c r="CU27" s="407"/>
      <c r="CV27" s="407"/>
      <c r="CW27" s="407"/>
      <c r="CX27" s="407"/>
      <c r="CY27" s="407"/>
      <c r="CZ27" s="407"/>
      <c r="DA27" s="407"/>
      <c r="DB27" s="407"/>
      <c r="DC27" s="407"/>
      <c r="DD27" s="407"/>
      <c r="DE27" s="407"/>
      <c r="DF27" s="407"/>
      <c r="DG27" s="407"/>
      <c r="DH27" s="407"/>
      <c r="DI27" s="407"/>
      <c r="DJ27" s="407"/>
      <c r="DK27" s="407"/>
      <c r="DL27" s="407"/>
      <c r="DM27" s="407"/>
      <c r="DN27" s="407"/>
      <c r="DO27" s="407"/>
      <c r="DP27" s="407"/>
      <c r="DQ27" s="407"/>
      <c r="DR27" s="407"/>
      <c r="DS27" s="407"/>
      <c r="DT27" s="407"/>
      <c r="DU27" s="407"/>
      <c r="DV27" s="407"/>
      <c r="DW27" s="407"/>
      <c r="DX27" s="407"/>
      <c r="DY27" s="407"/>
    </row>
    <row r="28" spans="2:129" s="406" customFormat="1" ht="12" customHeight="1">
      <c r="B28" s="419" t="s">
        <v>410</v>
      </c>
      <c r="C28" s="463">
        <v>0</v>
      </c>
      <c r="D28" s="464"/>
      <c r="E28" s="463">
        <v>0</v>
      </c>
      <c r="F28" s="401"/>
      <c r="G28" s="420"/>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7"/>
      <c r="BC28" s="407"/>
      <c r="BD28" s="407"/>
      <c r="BE28" s="407"/>
      <c r="BF28" s="407"/>
      <c r="BG28" s="407"/>
      <c r="BH28" s="407"/>
      <c r="BI28" s="407"/>
      <c r="BJ28" s="407"/>
      <c r="BK28" s="407"/>
      <c r="BL28" s="407"/>
      <c r="BM28" s="407"/>
      <c r="BN28" s="407"/>
      <c r="BO28" s="407"/>
      <c r="BP28" s="407"/>
      <c r="BQ28" s="407"/>
      <c r="BR28" s="407"/>
      <c r="BS28" s="407"/>
      <c r="BT28" s="407"/>
      <c r="BU28" s="407"/>
      <c r="BV28" s="407"/>
      <c r="BW28" s="407"/>
      <c r="BX28" s="407"/>
      <c r="BY28" s="407"/>
      <c r="BZ28" s="407"/>
      <c r="CA28" s="407"/>
      <c r="CB28" s="407"/>
      <c r="CC28" s="407"/>
      <c r="CD28" s="407"/>
      <c r="CE28" s="407"/>
      <c r="CF28" s="407"/>
      <c r="CG28" s="407"/>
      <c r="CH28" s="407"/>
      <c r="CI28" s="407"/>
      <c r="CJ28" s="407"/>
      <c r="CK28" s="407"/>
      <c r="CL28" s="407"/>
      <c r="CM28" s="407"/>
      <c r="CN28" s="407"/>
      <c r="CO28" s="407"/>
      <c r="CP28" s="407"/>
      <c r="CQ28" s="407"/>
      <c r="CR28" s="407"/>
      <c r="CS28" s="407"/>
      <c r="CT28" s="407"/>
      <c r="CU28" s="407"/>
      <c r="CV28" s="407"/>
      <c r="CW28" s="407"/>
      <c r="CX28" s="407"/>
      <c r="CY28" s="407"/>
      <c r="CZ28" s="407"/>
      <c r="DA28" s="407"/>
      <c r="DB28" s="407"/>
      <c r="DC28" s="407"/>
      <c r="DD28" s="407"/>
      <c r="DE28" s="407"/>
      <c r="DF28" s="407"/>
      <c r="DG28" s="407"/>
      <c r="DH28" s="407"/>
      <c r="DI28" s="407"/>
      <c r="DJ28" s="407"/>
      <c r="DK28" s="407"/>
      <c r="DL28" s="407"/>
      <c r="DM28" s="407"/>
      <c r="DN28" s="407"/>
      <c r="DO28" s="407"/>
      <c r="DP28" s="407"/>
      <c r="DQ28" s="407"/>
      <c r="DR28" s="407"/>
      <c r="DS28" s="407"/>
      <c r="DT28" s="407"/>
      <c r="DU28" s="407"/>
      <c r="DV28" s="407"/>
      <c r="DW28" s="407"/>
      <c r="DX28" s="407"/>
      <c r="DY28" s="407"/>
    </row>
    <row r="29" spans="2:129" s="406" customFormat="1" ht="12" customHeight="1">
      <c r="B29" s="419" t="s">
        <v>411</v>
      </c>
      <c r="C29" s="463">
        <v>0</v>
      </c>
      <c r="D29" s="464"/>
      <c r="E29" s="463">
        <v>0</v>
      </c>
      <c r="F29" s="401"/>
      <c r="G29" s="420"/>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7"/>
      <c r="BD29" s="407"/>
      <c r="BE29" s="407"/>
      <c r="BF29" s="407"/>
      <c r="BG29" s="407"/>
      <c r="BH29" s="407"/>
      <c r="BI29" s="407"/>
      <c r="BJ29" s="407"/>
      <c r="BK29" s="407"/>
      <c r="BL29" s="407"/>
      <c r="BM29" s="407"/>
      <c r="BN29" s="407"/>
      <c r="BO29" s="407"/>
      <c r="BP29" s="407"/>
      <c r="BQ29" s="407"/>
      <c r="BR29" s="407"/>
      <c r="BS29" s="407"/>
      <c r="BT29" s="407"/>
      <c r="BU29" s="407"/>
      <c r="BV29" s="407"/>
      <c r="BW29" s="407"/>
      <c r="BX29" s="407"/>
      <c r="BY29" s="407"/>
      <c r="BZ29" s="407"/>
      <c r="CA29" s="407"/>
      <c r="CB29" s="407"/>
      <c r="CC29" s="407"/>
      <c r="CD29" s="407"/>
      <c r="CE29" s="407"/>
      <c r="CF29" s="407"/>
      <c r="CG29" s="407"/>
      <c r="CH29" s="407"/>
      <c r="CI29" s="407"/>
      <c r="CJ29" s="407"/>
      <c r="CK29" s="407"/>
      <c r="CL29" s="407"/>
      <c r="CM29" s="407"/>
      <c r="CN29" s="407"/>
      <c r="CO29" s="407"/>
      <c r="CP29" s="407"/>
      <c r="CQ29" s="407"/>
      <c r="CR29" s="407"/>
      <c r="CS29" s="407"/>
      <c r="CT29" s="407"/>
      <c r="CU29" s="407"/>
      <c r="CV29" s="407"/>
      <c r="CW29" s="407"/>
      <c r="CX29" s="407"/>
      <c r="CY29" s="407"/>
      <c r="CZ29" s="407"/>
      <c r="DA29" s="407"/>
      <c r="DB29" s="407"/>
      <c r="DC29" s="407"/>
      <c r="DD29" s="407"/>
      <c r="DE29" s="407"/>
      <c r="DF29" s="407"/>
      <c r="DG29" s="407"/>
      <c r="DH29" s="407"/>
      <c r="DI29" s="407"/>
      <c r="DJ29" s="407"/>
      <c r="DK29" s="407"/>
      <c r="DL29" s="407"/>
      <c r="DM29" s="407"/>
      <c r="DN29" s="407"/>
      <c r="DO29" s="407"/>
      <c r="DP29" s="407"/>
      <c r="DQ29" s="407"/>
      <c r="DR29" s="407"/>
      <c r="DS29" s="407"/>
      <c r="DT29" s="407"/>
      <c r="DU29" s="407"/>
      <c r="DV29" s="407"/>
      <c r="DW29" s="407"/>
      <c r="DX29" s="407"/>
      <c r="DY29" s="407"/>
    </row>
    <row r="30" spans="2:129" s="406" customFormat="1" ht="6.75" customHeight="1">
      <c r="B30" s="419"/>
      <c r="C30" s="463"/>
      <c r="D30" s="464"/>
      <c r="E30" s="463"/>
      <c r="F30" s="401"/>
      <c r="G30" s="420"/>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407"/>
      <c r="BE30" s="407"/>
      <c r="BF30" s="407"/>
      <c r="BG30" s="407"/>
      <c r="BH30" s="407"/>
      <c r="BI30" s="407"/>
      <c r="BJ30" s="407"/>
      <c r="BK30" s="407"/>
      <c r="BL30" s="407"/>
      <c r="BM30" s="407"/>
      <c r="BN30" s="407"/>
      <c r="BO30" s="407"/>
      <c r="BP30" s="407"/>
      <c r="BQ30" s="407"/>
      <c r="BR30" s="407"/>
      <c r="BS30" s="407"/>
      <c r="BT30" s="407"/>
      <c r="BU30" s="407"/>
      <c r="BV30" s="407"/>
      <c r="BW30" s="407"/>
      <c r="BX30" s="407"/>
      <c r="BY30" s="407"/>
      <c r="BZ30" s="407"/>
      <c r="CA30" s="407"/>
      <c r="CB30" s="407"/>
      <c r="CC30" s="407"/>
      <c r="CD30" s="407"/>
      <c r="CE30" s="407"/>
      <c r="CF30" s="407"/>
      <c r="CG30" s="407"/>
      <c r="CH30" s="407"/>
      <c r="CI30" s="407"/>
      <c r="CJ30" s="407"/>
      <c r="CK30" s="407"/>
      <c r="CL30" s="407"/>
      <c r="CM30" s="407"/>
      <c r="CN30" s="407"/>
      <c r="CO30" s="407"/>
      <c r="CP30" s="407"/>
      <c r="CQ30" s="407"/>
      <c r="CR30" s="407"/>
      <c r="CS30" s="407"/>
      <c r="CT30" s="407"/>
      <c r="CU30" s="407"/>
      <c r="CV30" s="407"/>
      <c r="CW30" s="407"/>
      <c r="CX30" s="407"/>
      <c r="CY30" s="407"/>
      <c r="CZ30" s="407"/>
      <c r="DA30" s="407"/>
      <c r="DB30" s="407"/>
      <c r="DC30" s="407"/>
      <c r="DD30" s="407"/>
      <c r="DE30" s="407"/>
      <c r="DF30" s="407"/>
      <c r="DG30" s="407"/>
      <c r="DH30" s="407"/>
      <c r="DI30" s="407"/>
      <c r="DJ30" s="407"/>
      <c r="DK30" s="407"/>
      <c r="DL30" s="407"/>
      <c r="DM30" s="407"/>
      <c r="DN30" s="407"/>
      <c r="DO30" s="407"/>
      <c r="DP30" s="407"/>
      <c r="DQ30" s="407"/>
      <c r="DR30" s="407"/>
      <c r="DS30" s="407"/>
      <c r="DT30" s="407"/>
      <c r="DU30" s="407"/>
      <c r="DV30" s="407"/>
      <c r="DW30" s="407"/>
      <c r="DX30" s="407"/>
      <c r="DY30" s="407"/>
    </row>
    <row r="31" spans="2:129" s="416" customFormat="1" ht="18.75" customHeight="1">
      <c r="B31" s="377" t="s">
        <v>766</v>
      </c>
      <c r="C31" s="461"/>
      <c r="D31" s="462"/>
      <c r="E31" s="461"/>
      <c r="F31" s="381"/>
      <c r="G31" s="417"/>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c r="BE31" s="418"/>
      <c r="BF31" s="418"/>
      <c r="BG31" s="418"/>
      <c r="BH31" s="418"/>
      <c r="BI31" s="418"/>
      <c r="BJ31" s="418"/>
      <c r="BK31" s="418"/>
      <c r="BL31" s="418"/>
      <c r="BM31" s="418"/>
      <c r="BN31" s="418"/>
      <c r="BO31" s="418"/>
      <c r="BP31" s="418"/>
      <c r="BQ31" s="418"/>
      <c r="BR31" s="418"/>
      <c r="BS31" s="418"/>
      <c r="BT31" s="418"/>
      <c r="BU31" s="418"/>
      <c r="BV31" s="418"/>
      <c r="BW31" s="418"/>
      <c r="BX31" s="418"/>
      <c r="BY31" s="418"/>
      <c r="BZ31" s="418"/>
      <c r="CA31" s="418"/>
      <c r="CB31" s="418"/>
      <c r="CC31" s="418"/>
      <c r="CD31" s="418"/>
      <c r="CE31" s="418"/>
      <c r="CF31" s="418"/>
      <c r="CG31" s="418"/>
      <c r="CH31" s="418"/>
      <c r="CI31" s="418"/>
      <c r="CJ31" s="418"/>
      <c r="CK31" s="418"/>
      <c r="CL31" s="418"/>
      <c r="CM31" s="418"/>
      <c r="CN31" s="418"/>
      <c r="CO31" s="418"/>
      <c r="CP31" s="418"/>
      <c r="CQ31" s="418"/>
      <c r="CR31" s="418"/>
      <c r="CS31" s="418"/>
      <c r="CT31" s="418"/>
      <c r="CU31" s="418"/>
      <c r="CV31" s="418"/>
      <c r="CW31" s="418"/>
      <c r="CX31" s="418"/>
      <c r="CY31" s="418"/>
      <c r="CZ31" s="418"/>
      <c r="DA31" s="418"/>
      <c r="DB31" s="418"/>
      <c r="DC31" s="418"/>
      <c r="DD31" s="418"/>
      <c r="DE31" s="418"/>
      <c r="DF31" s="418"/>
      <c r="DG31" s="418"/>
      <c r="DH31" s="418"/>
      <c r="DI31" s="418"/>
      <c r="DJ31" s="418"/>
      <c r="DK31" s="418"/>
      <c r="DL31" s="418"/>
      <c r="DM31" s="418"/>
      <c r="DN31" s="418"/>
      <c r="DO31" s="418"/>
      <c r="DP31" s="418"/>
      <c r="DQ31" s="418"/>
      <c r="DR31" s="418"/>
      <c r="DS31" s="418"/>
      <c r="DT31" s="418"/>
      <c r="DU31" s="418"/>
      <c r="DV31" s="418"/>
      <c r="DW31" s="418"/>
      <c r="DX31" s="418"/>
      <c r="DY31" s="418"/>
    </row>
    <row r="32" spans="2:129" s="406" customFormat="1" ht="12" customHeight="1">
      <c r="B32" s="419" t="s">
        <v>767</v>
      </c>
      <c r="C32" s="463">
        <v>501</v>
      </c>
      <c r="D32" s="464"/>
      <c r="E32" s="463">
        <v>0</v>
      </c>
      <c r="F32" s="401"/>
      <c r="G32" s="420"/>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7"/>
      <c r="BC32" s="407"/>
      <c r="BD32" s="407"/>
      <c r="BE32" s="407"/>
      <c r="BF32" s="407"/>
      <c r="BG32" s="407"/>
      <c r="BH32" s="407"/>
      <c r="BI32" s="407"/>
      <c r="BJ32" s="407"/>
      <c r="BK32" s="407"/>
      <c r="BL32" s="407"/>
      <c r="BM32" s="407"/>
      <c r="BN32" s="407"/>
      <c r="BO32" s="407"/>
      <c r="BP32" s="407"/>
      <c r="BQ32" s="407"/>
      <c r="BR32" s="407"/>
      <c r="BS32" s="407"/>
      <c r="BT32" s="407"/>
      <c r="BU32" s="407"/>
      <c r="BV32" s="407"/>
      <c r="BW32" s="407"/>
      <c r="BX32" s="407"/>
      <c r="BY32" s="407"/>
      <c r="BZ32" s="407"/>
      <c r="CA32" s="407"/>
      <c r="CB32" s="407"/>
      <c r="CC32" s="407"/>
      <c r="CD32" s="407"/>
      <c r="CE32" s="407"/>
      <c r="CF32" s="407"/>
      <c r="CG32" s="407"/>
      <c r="CH32" s="407"/>
      <c r="CI32" s="407"/>
      <c r="CJ32" s="407"/>
      <c r="CK32" s="407"/>
      <c r="CL32" s="407"/>
      <c r="CM32" s="407"/>
      <c r="CN32" s="407"/>
      <c r="CO32" s="407"/>
      <c r="CP32" s="407"/>
      <c r="CQ32" s="407"/>
      <c r="CR32" s="407"/>
      <c r="CS32" s="407"/>
      <c r="CT32" s="407"/>
      <c r="CU32" s="407"/>
      <c r="CV32" s="407"/>
      <c r="CW32" s="407"/>
      <c r="CX32" s="407"/>
      <c r="CY32" s="407"/>
      <c r="CZ32" s="407"/>
      <c r="DA32" s="407"/>
      <c r="DB32" s="407"/>
      <c r="DC32" s="407"/>
      <c r="DD32" s="407"/>
      <c r="DE32" s="407"/>
      <c r="DF32" s="407"/>
      <c r="DG32" s="407"/>
      <c r="DH32" s="407"/>
      <c r="DI32" s="407"/>
      <c r="DJ32" s="407"/>
      <c r="DK32" s="407"/>
      <c r="DL32" s="407"/>
      <c r="DM32" s="407"/>
      <c r="DN32" s="407"/>
      <c r="DO32" s="407"/>
      <c r="DP32" s="407"/>
      <c r="DQ32" s="407"/>
      <c r="DR32" s="407"/>
      <c r="DS32" s="407"/>
      <c r="DT32" s="407"/>
      <c r="DU32" s="407"/>
      <c r="DV32" s="407"/>
      <c r="DW32" s="407"/>
      <c r="DX32" s="407"/>
      <c r="DY32" s="407"/>
    </row>
    <row r="33" spans="2:129" s="406" customFormat="1" ht="12" customHeight="1">
      <c r="B33" s="419" t="s">
        <v>768</v>
      </c>
      <c r="C33" s="463">
        <v>27930</v>
      </c>
      <c r="D33" s="464"/>
      <c r="E33" s="463">
        <v>0</v>
      </c>
      <c r="F33" s="401"/>
      <c r="G33" s="420"/>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c r="BD33" s="407"/>
      <c r="BE33" s="407"/>
      <c r="BF33" s="407"/>
      <c r="BG33" s="407"/>
      <c r="BH33" s="407"/>
      <c r="BI33" s="407"/>
      <c r="BJ33" s="407"/>
      <c r="BK33" s="407"/>
      <c r="BL33" s="407"/>
      <c r="BM33" s="407"/>
      <c r="BN33" s="407"/>
      <c r="BO33" s="407"/>
      <c r="BP33" s="407"/>
      <c r="BQ33" s="407"/>
      <c r="BR33" s="407"/>
      <c r="BS33" s="407"/>
      <c r="BT33" s="407"/>
      <c r="BU33" s="407"/>
      <c r="BV33" s="407"/>
      <c r="BW33" s="407"/>
      <c r="BX33" s="407"/>
      <c r="BY33" s="407"/>
      <c r="BZ33" s="407"/>
      <c r="CA33" s="407"/>
      <c r="CB33" s="407"/>
      <c r="CC33" s="407"/>
      <c r="CD33" s="407"/>
      <c r="CE33" s="407"/>
      <c r="CF33" s="407"/>
      <c r="CG33" s="407"/>
      <c r="CH33" s="407"/>
      <c r="CI33" s="407"/>
      <c r="CJ33" s="407"/>
      <c r="CK33" s="407"/>
      <c r="CL33" s="407"/>
      <c r="CM33" s="407"/>
      <c r="CN33" s="407"/>
      <c r="CO33" s="407"/>
      <c r="CP33" s="407"/>
      <c r="CQ33" s="407"/>
      <c r="CR33" s="407"/>
      <c r="CS33" s="407"/>
      <c r="CT33" s="407"/>
      <c r="CU33" s="407"/>
      <c r="CV33" s="407"/>
      <c r="CW33" s="407"/>
      <c r="CX33" s="407"/>
      <c r="CY33" s="407"/>
      <c r="CZ33" s="407"/>
      <c r="DA33" s="407"/>
      <c r="DB33" s="407"/>
      <c r="DC33" s="407"/>
      <c r="DD33" s="407"/>
      <c r="DE33" s="407"/>
      <c r="DF33" s="407"/>
      <c r="DG33" s="407"/>
      <c r="DH33" s="407"/>
      <c r="DI33" s="407"/>
      <c r="DJ33" s="407"/>
      <c r="DK33" s="407"/>
      <c r="DL33" s="407"/>
      <c r="DM33" s="407"/>
      <c r="DN33" s="407"/>
      <c r="DO33" s="407"/>
      <c r="DP33" s="407"/>
      <c r="DQ33" s="407"/>
      <c r="DR33" s="407"/>
      <c r="DS33" s="407"/>
      <c r="DT33" s="407"/>
      <c r="DU33" s="407"/>
      <c r="DV33" s="407"/>
      <c r="DW33" s="407"/>
      <c r="DX33" s="407"/>
      <c r="DY33" s="407"/>
    </row>
    <row r="34" spans="2:129" s="406" customFormat="1" ht="12" customHeight="1">
      <c r="B34" s="419" t="s">
        <v>769</v>
      </c>
      <c r="C34" s="463">
        <v>1035</v>
      </c>
      <c r="D34" s="464"/>
      <c r="E34" s="463">
        <v>0</v>
      </c>
      <c r="F34" s="401"/>
      <c r="G34" s="420"/>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c r="BW34" s="407"/>
      <c r="BX34" s="407"/>
      <c r="BY34" s="407"/>
      <c r="BZ34" s="407"/>
      <c r="CA34" s="407"/>
      <c r="CB34" s="407"/>
      <c r="CC34" s="407"/>
      <c r="CD34" s="407"/>
      <c r="CE34" s="407"/>
      <c r="CF34" s="407"/>
      <c r="CG34" s="407"/>
      <c r="CH34" s="407"/>
      <c r="CI34" s="407"/>
      <c r="CJ34" s="407"/>
      <c r="CK34" s="407"/>
      <c r="CL34" s="407"/>
      <c r="CM34" s="407"/>
      <c r="CN34" s="407"/>
      <c r="CO34" s="407"/>
      <c r="CP34" s="407"/>
      <c r="CQ34" s="407"/>
      <c r="CR34" s="407"/>
      <c r="CS34" s="407"/>
      <c r="CT34" s="407"/>
      <c r="CU34" s="407"/>
      <c r="CV34" s="407"/>
      <c r="CW34" s="407"/>
      <c r="CX34" s="407"/>
      <c r="CY34" s="407"/>
      <c r="CZ34" s="407"/>
      <c r="DA34" s="407"/>
      <c r="DB34" s="407"/>
      <c r="DC34" s="407"/>
      <c r="DD34" s="407"/>
      <c r="DE34" s="407"/>
      <c r="DF34" s="407"/>
      <c r="DG34" s="407"/>
      <c r="DH34" s="407"/>
      <c r="DI34" s="407"/>
      <c r="DJ34" s="407"/>
      <c r="DK34" s="407"/>
      <c r="DL34" s="407"/>
      <c r="DM34" s="407"/>
      <c r="DN34" s="407"/>
      <c r="DO34" s="407"/>
      <c r="DP34" s="407"/>
      <c r="DQ34" s="407"/>
      <c r="DR34" s="407"/>
      <c r="DS34" s="407"/>
      <c r="DT34" s="407"/>
      <c r="DU34" s="407"/>
      <c r="DV34" s="407"/>
      <c r="DW34" s="407"/>
      <c r="DX34" s="407"/>
      <c r="DY34" s="407"/>
    </row>
    <row r="35" spans="2:129" s="406" customFormat="1" ht="12" customHeight="1">
      <c r="B35" s="419" t="s">
        <v>770</v>
      </c>
      <c r="C35" s="463">
        <v>76</v>
      </c>
      <c r="D35" s="464"/>
      <c r="E35" s="463">
        <v>0</v>
      </c>
      <c r="F35" s="401"/>
      <c r="G35" s="420"/>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407"/>
      <c r="AT35" s="407"/>
      <c r="AU35" s="407"/>
      <c r="AV35" s="407"/>
      <c r="AW35" s="407"/>
      <c r="AX35" s="407"/>
      <c r="AY35" s="407"/>
      <c r="AZ35" s="407"/>
      <c r="BA35" s="407"/>
      <c r="BB35" s="407"/>
      <c r="BC35" s="407"/>
      <c r="BD35" s="407"/>
      <c r="BE35" s="407"/>
      <c r="BF35" s="407"/>
      <c r="BG35" s="407"/>
      <c r="BH35" s="407"/>
      <c r="BI35" s="407"/>
      <c r="BJ35" s="407"/>
      <c r="BK35" s="407"/>
      <c r="BL35" s="407"/>
      <c r="BM35" s="407"/>
      <c r="BN35" s="407"/>
      <c r="BO35" s="407"/>
      <c r="BP35" s="407"/>
      <c r="BQ35" s="407"/>
      <c r="BR35" s="407"/>
      <c r="BS35" s="407"/>
      <c r="BT35" s="407"/>
      <c r="BU35" s="407"/>
      <c r="BV35" s="407"/>
      <c r="BW35" s="407"/>
      <c r="BX35" s="407"/>
      <c r="BY35" s="407"/>
      <c r="BZ35" s="407"/>
      <c r="CA35" s="407"/>
      <c r="CB35" s="407"/>
      <c r="CC35" s="407"/>
      <c r="CD35" s="407"/>
      <c r="CE35" s="407"/>
      <c r="CF35" s="407"/>
      <c r="CG35" s="407"/>
      <c r="CH35" s="407"/>
      <c r="CI35" s="407"/>
      <c r="CJ35" s="407"/>
      <c r="CK35" s="407"/>
      <c r="CL35" s="407"/>
      <c r="CM35" s="407"/>
      <c r="CN35" s="407"/>
      <c r="CO35" s="407"/>
      <c r="CP35" s="407"/>
      <c r="CQ35" s="407"/>
      <c r="CR35" s="407"/>
      <c r="CS35" s="407"/>
      <c r="CT35" s="407"/>
      <c r="CU35" s="407"/>
      <c r="CV35" s="407"/>
      <c r="CW35" s="407"/>
      <c r="CX35" s="407"/>
      <c r="CY35" s="407"/>
      <c r="CZ35" s="407"/>
      <c r="DA35" s="407"/>
      <c r="DB35" s="407"/>
      <c r="DC35" s="407"/>
      <c r="DD35" s="407"/>
      <c r="DE35" s="407"/>
      <c r="DF35" s="407"/>
      <c r="DG35" s="407"/>
      <c r="DH35" s="407"/>
      <c r="DI35" s="407"/>
      <c r="DJ35" s="407"/>
      <c r="DK35" s="407"/>
      <c r="DL35" s="407"/>
      <c r="DM35" s="407"/>
      <c r="DN35" s="407"/>
      <c r="DO35" s="407"/>
      <c r="DP35" s="407"/>
      <c r="DQ35" s="407"/>
      <c r="DR35" s="407"/>
      <c r="DS35" s="407"/>
      <c r="DT35" s="407"/>
      <c r="DU35" s="407"/>
      <c r="DV35" s="407"/>
      <c r="DW35" s="407"/>
      <c r="DX35" s="407"/>
      <c r="DY35" s="407"/>
    </row>
    <row r="36" spans="2:129" s="406" customFormat="1" ht="6.75" customHeight="1">
      <c r="B36" s="419"/>
      <c r="C36" s="463"/>
      <c r="D36" s="464"/>
      <c r="E36" s="463"/>
      <c r="F36" s="401"/>
      <c r="G36" s="420"/>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c r="BM36" s="407"/>
      <c r="BN36" s="407"/>
      <c r="BO36" s="407"/>
      <c r="BP36" s="407"/>
      <c r="BQ36" s="407"/>
      <c r="BR36" s="407"/>
      <c r="BS36" s="407"/>
      <c r="BT36" s="407"/>
      <c r="BU36" s="407"/>
      <c r="BV36" s="407"/>
      <c r="BW36" s="407"/>
      <c r="BX36" s="407"/>
      <c r="BY36" s="407"/>
      <c r="BZ36" s="407"/>
      <c r="CA36" s="407"/>
      <c r="CB36" s="407"/>
      <c r="CC36" s="407"/>
      <c r="CD36" s="407"/>
      <c r="CE36" s="407"/>
      <c r="CF36" s="407"/>
      <c r="CG36" s="407"/>
      <c r="CH36" s="407"/>
      <c r="CI36" s="407"/>
      <c r="CJ36" s="407"/>
      <c r="CK36" s="407"/>
      <c r="CL36" s="407"/>
      <c r="CM36" s="407"/>
      <c r="CN36" s="407"/>
      <c r="CO36" s="407"/>
      <c r="CP36" s="407"/>
      <c r="CQ36" s="407"/>
      <c r="CR36" s="407"/>
      <c r="CS36" s="407"/>
      <c r="CT36" s="407"/>
      <c r="CU36" s="407"/>
      <c r="CV36" s="407"/>
      <c r="CW36" s="407"/>
      <c r="CX36" s="407"/>
      <c r="CY36" s="407"/>
      <c r="CZ36" s="407"/>
      <c r="DA36" s="407"/>
      <c r="DB36" s="407"/>
      <c r="DC36" s="407"/>
      <c r="DD36" s="407"/>
      <c r="DE36" s="407"/>
      <c r="DF36" s="407"/>
      <c r="DG36" s="407"/>
      <c r="DH36" s="407"/>
      <c r="DI36" s="407"/>
      <c r="DJ36" s="407"/>
      <c r="DK36" s="407"/>
      <c r="DL36" s="407"/>
      <c r="DM36" s="407"/>
      <c r="DN36" s="407"/>
      <c r="DO36" s="407"/>
      <c r="DP36" s="407"/>
      <c r="DQ36" s="407"/>
      <c r="DR36" s="407"/>
      <c r="DS36" s="407"/>
      <c r="DT36" s="407"/>
      <c r="DU36" s="407"/>
      <c r="DV36" s="407"/>
      <c r="DW36" s="407"/>
      <c r="DX36" s="407"/>
      <c r="DY36" s="407"/>
    </row>
    <row r="37" spans="2:129" s="406" customFormat="1" ht="18.75" customHeight="1">
      <c r="B37" s="377" t="s">
        <v>771</v>
      </c>
      <c r="C37" s="461"/>
      <c r="D37" s="462"/>
      <c r="E37" s="461"/>
      <c r="F37" s="421"/>
    </row>
    <row r="38" spans="2:129" s="406" customFormat="1">
      <c r="B38" s="419" t="s">
        <v>32</v>
      </c>
      <c r="C38" s="463">
        <v>5941</v>
      </c>
      <c r="D38" s="464"/>
      <c r="E38" s="463">
        <v>0</v>
      </c>
      <c r="F38" s="421"/>
    </row>
    <row r="39" spans="2:129" s="406" customFormat="1">
      <c r="B39" s="419" t="s">
        <v>33</v>
      </c>
      <c r="C39" s="463">
        <v>23601</v>
      </c>
      <c r="D39" s="464"/>
      <c r="E39" s="463">
        <v>0</v>
      </c>
      <c r="F39" s="421"/>
    </row>
    <row r="40" spans="2:129" s="406" customFormat="1" ht="6.75" customHeight="1">
      <c r="B40" s="419"/>
      <c r="C40" s="463"/>
      <c r="D40" s="464"/>
      <c r="E40" s="463"/>
      <c r="F40" s="421"/>
    </row>
    <row r="41" spans="2:129" s="406" customFormat="1" ht="18.75" customHeight="1">
      <c r="B41" s="377" t="s">
        <v>772</v>
      </c>
      <c r="C41" s="461"/>
      <c r="D41" s="462"/>
      <c r="E41" s="461"/>
      <c r="F41" s="421"/>
    </row>
    <row r="42" spans="2:129" s="406" customFormat="1">
      <c r="B42" s="419" t="s">
        <v>773</v>
      </c>
      <c r="C42" s="463">
        <v>78</v>
      </c>
      <c r="D42" s="464"/>
      <c r="E42" s="463">
        <v>0</v>
      </c>
      <c r="F42" s="421"/>
    </row>
    <row r="43" spans="2:129" s="406" customFormat="1">
      <c r="B43" s="419" t="s">
        <v>774</v>
      </c>
      <c r="C43" s="463">
        <v>1417</v>
      </c>
      <c r="D43" s="464"/>
      <c r="E43" s="463">
        <v>0</v>
      </c>
      <c r="F43" s="421"/>
    </row>
    <row r="44" spans="2:129" s="406" customFormat="1">
      <c r="B44" s="419" t="s">
        <v>514</v>
      </c>
      <c r="C44" s="463">
        <v>3960</v>
      </c>
      <c r="D44" s="464"/>
      <c r="E44" s="463">
        <v>0</v>
      </c>
      <c r="F44" s="421"/>
    </row>
    <row r="45" spans="2:129" s="406" customFormat="1">
      <c r="B45" s="419" t="s">
        <v>515</v>
      </c>
      <c r="C45" s="463">
        <v>3769</v>
      </c>
      <c r="D45" s="464"/>
      <c r="E45" s="463">
        <v>0</v>
      </c>
      <c r="F45" s="421"/>
    </row>
    <row r="46" spans="2:129" s="406" customFormat="1">
      <c r="B46" s="419" t="s">
        <v>775</v>
      </c>
      <c r="C46" s="463">
        <v>3614</v>
      </c>
      <c r="D46" s="464"/>
      <c r="E46" s="463">
        <v>0</v>
      </c>
      <c r="F46" s="421"/>
    </row>
    <row r="47" spans="2:129" s="406" customFormat="1">
      <c r="B47" s="419" t="s">
        <v>776</v>
      </c>
      <c r="C47" s="463">
        <v>3992</v>
      </c>
      <c r="D47" s="464"/>
      <c r="E47" s="463">
        <v>0</v>
      </c>
      <c r="F47" s="421"/>
    </row>
    <row r="48" spans="2:129" s="406" customFormat="1">
      <c r="B48" s="419" t="s">
        <v>777</v>
      </c>
      <c r="C48" s="463">
        <v>3714</v>
      </c>
      <c r="D48" s="464"/>
      <c r="E48" s="463">
        <v>0</v>
      </c>
      <c r="F48" s="421"/>
    </row>
    <row r="49" spans="2:129" s="406" customFormat="1">
      <c r="B49" s="419" t="s">
        <v>519</v>
      </c>
      <c r="C49" s="463">
        <v>3261</v>
      </c>
      <c r="D49" s="464"/>
      <c r="E49" s="463">
        <v>0</v>
      </c>
      <c r="F49" s="421"/>
    </row>
    <row r="50" spans="2:129" s="406" customFormat="1">
      <c r="B50" s="419" t="s">
        <v>202</v>
      </c>
      <c r="C50" s="463">
        <v>3007</v>
      </c>
      <c r="D50" s="464"/>
      <c r="E50" s="463">
        <v>0</v>
      </c>
      <c r="F50" s="421"/>
    </row>
    <row r="51" spans="2:129" s="406" customFormat="1">
      <c r="B51" s="419" t="s">
        <v>203</v>
      </c>
      <c r="C51" s="463">
        <v>2454</v>
      </c>
      <c r="D51" s="464"/>
      <c r="E51" s="463">
        <v>0</v>
      </c>
      <c r="F51" s="421"/>
    </row>
    <row r="52" spans="2:129" s="406" customFormat="1">
      <c r="B52" s="419" t="s">
        <v>520</v>
      </c>
      <c r="C52" s="463">
        <v>276</v>
      </c>
      <c r="D52" s="464"/>
      <c r="E52" s="463">
        <v>0</v>
      </c>
      <c r="F52" s="421"/>
    </row>
    <row r="53" spans="2:129" s="406" customFormat="1" ht="6.75" customHeight="1">
      <c r="B53" s="419"/>
      <c r="C53" s="463"/>
      <c r="D53" s="464"/>
      <c r="E53" s="463"/>
      <c r="F53" s="421"/>
    </row>
    <row r="54" spans="2:129" s="406" customFormat="1" ht="18.75" customHeight="1">
      <c r="B54" s="377" t="s">
        <v>778</v>
      </c>
      <c r="C54" s="461"/>
      <c r="D54" s="462"/>
      <c r="E54" s="461"/>
      <c r="F54" s="381"/>
      <c r="G54" s="420"/>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c r="AH54" s="407"/>
      <c r="AI54" s="407"/>
      <c r="AJ54" s="407"/>
      <c r="AK54" s="407"/>
      <c r="AL54" s="407"/>
      <c r="AM54" s="407"/>
      <c r="AN54" s="407"/>
      <c r="AO54" s="407"/>
      <c r="AP54" s="407"/>
      <c r="AQ54" s="407"/>
      <c r="AR54" s="407"/>
      <c r="AS54" s="407"/>
      <c r="AT54" s="407"/>
      <c r="AU54" s="407"/>
      <c r="AV54" s="407"/>
      <c r="AW54" s="407"/>
      <c r="AX54" s="407"/>
      <c r="AY54" s="407"/>
      <c r="AZ54" s="407"/>
      <c r="BA54" s="407"/>
      <c r="BB54" s="407"/>
      <c r="BC54" s="407"/>
      <c r="BD54" s="407"/>
      <c r="BE54" s="407"/>
      <c r="BF54" s="407"/>
      <c r="BG54" s="407"/>
      <c r="BH54" s="407"/>
      <c r="BI54" s="407"/>
      <c r="BJ54" s="407"/>
      <c r="BK54" s="407"/>
      <c r="BL54" s="407"/>
      <c r="BM54" s="407"/>
      <c r="BN54" s="407"/>
      <c r="BO54" s="407"/>
      <c r="BP54" s="407"/>
      <c r="BQ54" s="407"/>
      <c r="BR54" s="407"/>
      <c r="BS54" s="407"/>
      <c r="BT54" s="407"/>
      <c r="BU54" s="407"/>
      <c r="BV54" s="407"/>
      <c r="BW54" s="407"/>
      <c r="BX54" s="407"/>
      <c r="BY54" s="407"/>
      <c r="BZ54" s="407"/>
      <c r="CA54" s="407"/>
      <c r="CB54" s="407"/>
      <c r="CC54" s="407"/>
      <c r="CD54" s="407"/>
      <c r="CE54" s="407"/>
      <c r="CF54" s="407"/>
      <c r="CG54" s="407"/>
      <c r="CH54" s="407"/>
      <c r="CI54" s="407"/>
      <c r="CJ54" s="407"/>
      <c r="CK54" s="407"/>
      <c r="CL54" s="407"/>
      <c r="CM54" s="407"/>
      <c r="CN54" s="407"/>
      <c r="CO54" s="407"/>
      <c r="CP54" s="407"/>
      <c r="CQ54" s="407"/>
      <c r="CR54" s="407"/>
      <c r="CS54" s="407"/>
      <c r="CT54" s="407"/>
      <c r="CU54" s="407"/>
      <c r="CV54" s="407"/>
      <c r="CW54" s="407"/>
      <c r="CX54" s="407"/>
      <c r="CY54" s="407"/>
      <c r="CZ54" s="407"/>
      <c r="DA54" s="407"/>
      <c r="DB54" s="407"/>
      <c r="DC54" s="407"/>
      <c r="DD54" s="407"/>
      <c r="DE54" s="407"/>
      <c r="DF54" s="407"/>
      <c r="DG54" s="407"/>
      <c r="DH54" s="407"/>
      <c r="DI54" s="407"/>
      <c r="DJ54" s="407"/>
      <c r="DK54" s="407"/>
      <c r="DL54" s="407"/>
      <c r="DM54" s="407"/>
      <c r="DN54" s="407"/>
      <c r="DO54" s="407"/>
      <c r="DP54" s="407"/>
      <c r="DQ54" s="407"/>
      <c r="DR54" s="407"/>
      <c r="DS54" s="407"/>
      <c r="DT54" s="407"/>
      <c r="DU54" s="407"/>
      <c r="DV54" s="407"/>
      <c r="DW54" s="407"/>
      <c r="DX54" s="407"/>
      <c r="DY54" s="407"/>
    </row>
    <row r="55" spans="2:129" s="406" customFormat="1" ht="12" customHeight="1">
      <c r="B55" s="419" t="s">
        <v>735</v>
      </c>
      <c r="C55" s="463">
        <v>8933</v>
      </c>
      <c r="D55" s="464"/>
      <c r="E55" s="463">
        <v>0</v>
      </c>
      <c r="F55" s="401"/>
      <c r="G55" s="420"/>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407"/>
      <c r="AK55" s="407"/>
      <c r="AL55" s="407"/>
      <c r="AM55" s="407"/>
      <c r="AN55" s="407"/>
      <c r="AO55" s="407"/>
      <c r="AP55" s="407"/>
      <c r="AQ55" s="407"/>
      <c r="AR55" s="407"/>
      <c r="AS55" s="407"/>
      <c r="AT55" s="407"/>
      <c r="AU55" s="407"/>
      <c r="AV55" s="407"/>
      <c r="AW55" s="407"/>
      <c r="AX55" s="407"/>
      <c r="AY55" s="407"/>
      <c r="AZ55" s="407"/>
      <c r="BA55" s="407"/>
      <c r="BB55" s="407"/>
      <c r="BC55" s="407"/>
      <c r="BD55" s="407"/>
      <c r="BE55" s="407"/>
      <c r="BF55" s="407"/>
      <c r="BG55" s="407"/>
      <c r="BH55" s="407"/>
      <c r="BI55" s="407"/>
      <c r="BJ55" s="407"/>
      <c r="BK55" s="407"/>
      <c r="BL55" s="407"/>
      <c r="BM55" s="407"/>
      <c r="BN55" s="407"/>
      <c r="BO55" s="407"/>
      <c r="BP55" s="407"/>
      <c r="BQ55" s="407"/>
      <c r="BR55" s="407"/>
      <c r="BS55" s="407"/>
      <c r="BT55" s="407"/>
      <c r="BU55" s="407"/>
      <c r="BV55" s="407"/>
      <c r="BW55" s="407"/>
      <c r="BX55" s="407"/>
      <c r="BY55" s="407"/>
      <c r="BZ55" s="407"/>
      <c r="CA55" s="407"/>
      <c r="CB55" s="407"/>
      <c r="CC55" s="407"/>
      <c r="CD55" s="407"/>
      <c r="CE55" s="407"/>
      <c r="CF55" s="407"/>
      <c r="CG55" s="407"/>
      <c r="CH55" s="407"/>
      <c r="CI55" s="407"/>
      <c r="CJ55" s="407"/>
      <c r="CK55" s="407"/>
      <c r="CL55" s="407"/>
      <c r="CM55" s="407"/>
      <c r="CN55" s="407"/>
      <c r="CO55" s="407"/>
      <c r="CP55" s="407"/>
      <c r="CQ55" s="407"/>
      <c r="CR55" s="407"/>
      <c r="CS55" s="407"/>
      <c r="CT55" s="407"/>
      <c r="CU55" s="407"/>
      <c r="CV55" s="407"/>
      <c r="CW55" s="407"/>
      <c r="CX55" s="407"/>
      <c r="CY55" s="407"/>
      <c r="CZ55" s="407"/>
      <c r="DA55" s="407"/>
      <c r="DB55" s="407"/>
      <c r="DC55" s="407"/>
      <c r="DD55" s="407"/>
      <c r="DE55" s="407"/>
      <c r="DF55" s="407"/>
      <c r="DG55" s="407"/>
      <c r="DH55" s="407"/>
      <c r="DI55" s="407"/>
      <c r="DJ55" s="407"/>
      <c r="DK55" s="407"/>
      <c r="DL55" s="407"/>
      <c r="DM55" s="407"/>
      <c r="DN55" s="407"/>
      <c r="DO55" s="407"/>
      <c r="DP55" s="407"/>
      <c r="DQ55" s="407"/>
      <c r="DR55" s="407"/>
      <c r="DS55" s="407"/>
      <c r="DT55" s="407"/>
      <c r="DU55" s="407"/>
      <c r="DV55" s="407"/>
      <c r="DW55" s="407"/>
      <c r="DX55" s="407"/>
      <c r="DY55" s="407"/>
    </row>
    <row r="56" spans="2:129" s="406" customFormat="1" ht="12" customHeight="1">
      <c r="B56" s="419" t="s">
        <v>736</v>
      </c>
      <c r="C56" s="463">
        <v>3093</v>
      </c>
      <c r="D56" s="464"/>
      <c r="E56" s="463">
        <v>0</v>
      </c>
      <c r="F56" s="401"/>
      <c r="G56" s="420"/>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407"/>
      <c r="AK56" s="407"/>
      <c r="AL56" s="407"/>
      <c r="AM56" s="407"/>
      <c r="AN56" s="407"/>
      <c r="AO56" s="407"/>
      <c r="AP56" s="407"/>
      <c r="AQ56" s="407"/>
      <c r="AR56" s="407"/>
      <c r="AS56" s="407"/>
      <c r="AT56" s="407"/>
      <c r="AU56" s="407"/>
      <c r="AV56" s="407"/>
      <c r="AW56" s="407"/>
      <c r="AX56" s="407"/>
      <c r="AY56" s="407"/>
      <c r="AZ56" s="407"/>
      <c r="BA56" s="407"/>
      <c r="BB56" s="407"/>
      <c r="BC56" s="407"/>
      <c r="BD56" s="407"/>
      <c r="BE56" s="407"/>
      <c r="BF56" s="407"/>
      <c r="BG56" s="407"/>
      <c r="BH56" s="407"/>
      <c r="BI56" s="407"/>
      <c r="BJ56" s="407"/>
      <c r="BK56" s="407"/>
      <c r="BL56" s="407"/>
      <c r="BM56" s="407"/>
      <c r="BN56" s="407"/>
      <c r="BO56" s="407"/>
      <c r="BP56" s="407"/>
      <c r="BQ56" s="407"/>
      <c r="BR56" s="407"/>
      <c r="BS56" s="407"/>
      <c r="BT56" s="407"/>
      <c r="BU56" s="407"/>
      <c r="BV56" s="407"/>
      <c r="BW56" s="407"/>
      <c r="BX56" s="407"/>
      <c r="BY56" s="407"/>
      <c r="BZ56" s="407"/>
      <c r="CA56" s="407"/>
      <c r="CB56" s="407"/>
      <c r="CC56" s="407"/>
      <c r="CD56" s="407"/>
      <c r="CE56" s="407"/>
      <c r="CF56" s="407"/>
      <c r="CG56" s="407"/>
      <c r="CH56" s="407"/>
      <c r="CI56" s="407"/>
      <c r="CJ56" s="407"/>
      <c r="CK56" s="407"/>
      <c r="CL56" s="407"/>
      <c r="CM56" s="407"/>
      <c r="CN56" s="407"/>
      <c r="CO56" s="407"/>
      <c r="CP56" s="407"/>
      <c r="CQ56" s="407"/>
      <c r="CR56" s="407"/>
      <c r="CS56" s="407"/>
      <c r="CT56" s="407"/>
      <c r="CU56" s="407"/>
      <c r="CV56" s="407"/>
      <c r="CW56" s="407"/>
      <c r="CX56" s="407"/>
      <c r="CY56" s="407"/>
      <c r="CZ56" s="407"/>
      <c r="DA56" s="407"/>
      <c r="DB56" s="407"/>
      <c r="DC56" s="407"/>
      <c r="DD56" s="407"/>
      <c r="DE56" s="407"/>
      <c r="DF56" s="407"/>
      <c r="DG56" s="407"/>
      <c r="DH56" s="407"/>
      <c r="DI56" s="407"/>
      <c r="DJ56" s="407"/>
      <c r="DK56" s="407"/>
      <c r="DL56" s="407"/>
      <c r="DM56" s="407"/>
      <c r="DN56" s="407"/>
      <c r="DO56" s="407"/>
      <c r="DP56" s="407"/>
      <c r="DQ56" s="407"/>
      <c r="DR56" s="407"/>
      <c r="DS56" s="407"/>
      <c r="DT56" s="407"/>
      <c r="DU56" s="407"/>
      <c r="DV56" s="407"/>
      <c r="DW56" s="407"/>
      <c r="DX56" s="407"/>
      <c r="DY56" s="407"/>
    </row>
    <row r="57" spans="2:129" s="406" customFormat="1" ht="12" customHeight="1">
      <c r="B57" s="419" t="s">
        <v>737</v>
      </c>
      <c r="C57" s="463">
        <v>2198</v>
      </c>
      <c r="D57" s="464"/>
      <c r="E57" s="463">
        <v>0</v>
      </c>
      <c r="F57" s="401"/>
      <c r="G57" s="420"/>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7"/>
      <c r="AY57" s="407"/>
      <c r="AZ57" s="407"/>
      <c r="BA57" s="407"/>
      <c r="BB57" s="407"/>
      <c r="BC57" s="407"/>
      <c r="BD57" s="407"/>
      <c r="BE57" s="407"/>
      <c r="BF57" s="407"/>
      <c r="BG57" s="407"/>
      <c r="BH57" s="407"/>
      <c r="BI57" s="407"/>
      <c r="BJ57" s="407"/>
      <c r="BK57" s="407"/>
      <c r="BL57" s="407"/>
      <c r="BM57" s="407"/>
      <c r="BN57" s="407"/>
      <c r="BO57" s="407"/>
      <c r="BP57" s="407"/>
      <c r="BQ57" s="407"/>
      <c r="BR57" s="407"/>
      <c r="BS57" s="407"/>
      <c r="BT57" s="407"/>
      <c r="BU57" s="407"/>
      <c r="BV57" s="407"/>
      <c r="BW57" s="407"/>
      <c r="BX57" s="407"/>
      <c r="BY57" s="407"/>
      <c r="BZ57" s="407"/>
      <c r="CA57" s="407"/>
      <c r="CB57" s="407"/>
      <c r="CC57" s="407"/>
      <c r="CD57" s="407"/>
      <c r="CE57" s="407"/>
      <c r="CF57" s="407"/>
      <c r="CG57" s="407"/>
      <c r="CH57" s="407"/>
      <c r="CI57" s="407"/>
      <c r="CJ57" s="407"/>
      <c r="CK57" s="407"/>
      <c r="CL57" s="407"/>
      <c r="CM57" s="407"/>
      <c r="CN57" s="407"/>
      <c r="CO57" s="407"/>
      <c r="CP57" s="407"/>
      <c r="CQ57" s="407"/>
      <c r="CR57" s="407"/>
      <c r="CS57" s="407"/>
      <c r="CT57" s="407"/>
      <c r="CU57" s="407"/>
      <c r="CV57" s="407"/>
      <c r="CW57" s="407"/>
      <c r="CX57" s="407"/>
      <c r="CY57" s="407"/>
      <c r="CZ57" s="407"/>
      <c r="DA57" s="407"/>
      <c r="DB57" s="407"/>
      <c r="DC57" s="407"/>
      <c r="DD57" s="407"/>
      <c r="DE57" s="407"/>
      <c r="DF57" s="407"/>
      <c r="DG57" s="407"/>
      <c r="DH57" s="407"/>
      <c r="DI57" s="407"/>
      <c r="DJ57" s="407"/>
      <c r="DK57" s="407"/>
      <c r="DL57" s="407"/>
      <c r="DM57" s="407"/>
      <c r="DN57" s="407"/>
      <c r="DO57" s="407"/>
      <c r="DP57" s="407"/>
      <c r="DQ57" s="407"/>
      <c r="DR57" s="407"/>
      <c r="DS57" s="407"/>
      <c r="DT57" s="407"/>
      <c r="DU57" s="407"/>
      <c r="DV57" s="407"/>
      <c r="DW57" s="407"/>
      <c r="DX57" s="407"/>
      <c r="DY57" s="407"/>
    </row>
    <row r="58" spans="2:129" s="406" customFormat="1" ht="12" customHeight="1">
      <c r="B58" s="419" t="s">
        <v>739</v>
      </c>
      <c r="C58" s="463">
        <v>3030</v>
      </c>
      <c r="D58" s="464"/>
      <c r="E58" s="463">
        <v>0</v>
      </c>
      <c r="F58" s="401"/>
      <c r="G58" s="420"/>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7"/>
      <c r="AY58" s="407"/>
      <c r="AZ58" s="407"/>
      <c r="BA58" s="407"/>
      <c r="BB58" s="407"/>
      <c r="BC58" s="407"/>
      <c r="BD58" s="407"/>
      <c r="BE58" s="407"/>
      <c r="BF58" s="407"/>
      <c r="BG58" s="407"/>
      <c r="BH58" s="407"/>
      <c r="BI58" s="407"/>
      <c r="BJ58" s="407"/>
      <c r="BK58" s="407"/>
      <c r="BL58" s="407"/>
      <c r="BM58" s="407"/>
      <c r="BN58" s="407"/>
      <c r="BO58" s="407"/>
      <c r="BP58" s="407"/>
      <c r="BQ58" s="407"/>
      <c r="BR58" s="407"/>
      <c r="BS58" s="407"/>
      <c r="BT58" s="407"/>
      <c r="BU58" s="407"/>
      <c r="BV58" s="407"/>
      <c r="BW58" s="407"/>
      <c r="BX58" s="407"/>
      <c r="BY58" s="407"/>
      <c r="BZ58" s="407"/>
      <c r="CA58" s="407"/>
      <c r="CB58" s="407"/>
      <c r="CC58" s="407"/>
      <c r="CD58" s="407"/>
      <c r="CE58" s="407"/>
      <c r="CF58" s="407"/>
      <c r="CG58" s="407"/>
      <c r="CH58" s="407"/>
      <c r="CI58" s="407"/>
      <c r="CJ58" s="407"/>
      <c r="CK58" s="407"/>
      <c r="CL58" s="407"/>
      <c r="CM58" s="407"/>
      <c r="CN58" s="407"/>
      <c r="CO58" s="407"/>
      <c r="CP58" s="407"/>
      <c r="CQ58" s="407"/>
      <c r="CR58" s="407"/>
      <c r="CS58" s="407"/>
      <c r="CT58" s="407"/>
      <c r="CU58" s="407"/>
      <c r="CV58" s="407"/>
      <c r="CW58" s="407"/>
      <c r="CX58" s="407"/>
      <c r="CY58" s="407"/>
      <c r="CZ58" s="407"/>
      <c r="DA58" s="407"/>
      <c r="DB58" s="407"/>
      <c r="DC58" s="407"/>
      <c r="DD58" s="407"/>
      <c r="DE58" s="407"/>
      <c r="DF58" s="407"/>
      <c r="DG58" s="407"/>
      <c r="DH58" s="407"/>
      <c r="DI58" s="407"/>
      <c r="DJ58" s="407"/>
      <c r="DK58" s="407"/>
      <c r="DL58" s="407"/>
      <c r="DM58" s="407"/>
      <c r="DN58" s="407"/>
      <c r="DO58" s="407"/>
      <c r="DP58" s="407"/>
      <c r="DQ58" s="407"/>
      <c r="DR58" s="407"/>
      <c r="DS58" s="407"/>
      <c r="DT58" s="407"/>
      <c r="DU58" s="407"/>
      <c r="DV58" s="407"/>
      <c r="DW58" s="407"/>
      <c r="DX58" s="407"/>
      <c r="DY58" s="407"/>
    </row>
    <row r="59" spans="2:129" s="406" customFormat="1" ht="12" customHeight="1">
      <c r="B59" s="419" t="s">
        <v>744</v>
      </c>
      <c r="C59" s="463">
        <v>4020</v>
      </c>
      <c r="D59" s="464"/>
      <c r="E59" s="463">
        <v>0</v>
      </c>
      <c r="F59" s="401"/>
      <c r="G59" s="420"/>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7"/>
      <c r="AY59" s="407"/>
      <c r="AZ59" s="407"/>
      <c r="BA59" s="407"/>
      <c r="BB59" s="407"/>
      <c r="BC59" s="407"/>
      <c r="BD59" s="407"/>
      <c r="BE59" s="407"/>
      <c r="BF59" s="407"/>
      <c r="BG59" s="407"/>
      <c r="BH59" s="407"/>
      <c r="BI59" s="407"/>
      <c r="BJ59" s="407"/>
      <c r="BK59" s="407"/>
      <c r="BL59" s="407"/>
      <c r="BM59" s="407"/>
      <c r="BN59" s="407"/>
      <c r="BO59" s="407"/>
      <c r="BP59" s="407"/>
      <c r="BQ59" s="407"/>
      <c r="BR59" s="407"/>
      <c r="BS59" s="407"/>
      <c r="BT59" s="407"/>
      <c r="BU59" s="407"/>
      <c r="BV59" s="407"/>
      <c r="BW59" s="407"/>
      <c r="BX59" s="407"/>
      <c r="BY59" s="407"/>
      <c r="BZ59" s="407"/>
      <c r="CA59" s="407"/>
      <c r="CB59" s="407"/>
      <c r="CC59" s="407"/>
      <c r="CD59" s="407"/>
      <c r="CE59" s="407"/>
      <c r="CF59" s="407"/>
      <c r="CG59" s="407"/>
      <c r="CH59" s="407"/>
      <c r="CI59" s="407"/>
      <c r="CJ59" s="407"/>
      <c r="CK59" s="407"/>
      <c r="CL59" s="407"/>
      <c r="CM59" s="407"/>
      <c r="CN59" s="407"/>
      <c r="CO59" s="407"/>
      <c r="CP59" s="407"/>
      <c r="CQ59" s="407"/>
      <c r="CR59" s="407"/>
      <c r="CS59" s="407"/>
      <c r="CT59" s="407"/>
      <c r="CU59" s="407"/>
      <c r="CV59" s="407"/>
      <c r="CW59" s="407"/>
      <c r="CX59" s="407"/>
      <c r="CY59" s="407"/>
      <c r="CZ59" s="407"/>
      <c r="DA59" s="407"/>
      <c r="DB59" s="407"/>
      <c r="DC59" s="407"/>
      <c r="DD59" s="407"/>
      <c r="DE59" s="407"/>
      <c r="DF59" s="407"/>
      <c r="DG59" s="407"/>
      <c r="DH59" s="407"/>
      <c r="DI59" s="407"/>
      <c r="DJ59" s="407"/>
      <c r="DK59" s="407"/>
      <c r="DL59" s="407"/>
      <c r="DM59" s="407"/>
      <c r="DN59" s="407"/>
      <c r="DO59" s="407"/>
      <c r="DP59" s="407"/>
      <c r="DQ59" s="407"/>
      <c r="DR59" s="407"/>
      <c r="DS59" s="407"/>
      <c r="DT59" s="407"/>
      <c r="DU59" s="407"/>
      <c r="DV59" s="407"/>
      <c r="DW59" s="407"/>
      <c r="DX59" s="407"/>
      <c r="DY59" s="407"/>
    </row>
    <row r="60" spans="2:129" s="406" customFormat="1" ht="12" customHeight="1">
      <c r="B60" s="419" t="s">
        <v>747</v>
      </c>
      <c r="C60" s="463">
        <v>4496</v>
      </c>
      <c r="D60" s="464"/>
      <c r="E60" s="463">
        <v>0</v>
      </c>
      <c r="F60" s="401"/>
      <c r="G60" s="420"/>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c r="AK60" s="407"/>
      <c r="AL60" s="407"/>
      <c r="AM60" s="407"/>
      <c r="AN60" s="407"/>
      <c r="AO60" s="407"/>
      <c r="AP60" s="407"/>
      <c r="AQ60" s="407"/>
      <c r="AR60" s="407"/>
      <c r="AS60" s="407"/>
      <c r="AT60" s="407"/>
      <c r="AU60" s="407"/>
      <c r="AV60" s="407"/>
      <c r="AW60" s="407"/>
      <c r="AX60" s="407"/>
      <c r="AY60" s="407"/>
      <c r="AZ60" s="407"/>
      <c r="BA60" s="407"/>
      <c r="BB60" s="407"/>
      <c r="BC60" s="407"/>
      <c r="BD60" s="407"/>
      <c r="BE60" s="407"/>
      <c r="BF60" s="407"/>
      <c r="BG60" s="407"/>
      <c r="BH60" s="407"/>
      <c r="BI60" s="407"/>
      <c r="BJ60" s="407"/>
      <c r="BK60" s="407"/>
      <c r="BL60" s="407"/>
      <c r="BM60" s="407"/>
      <c r="BN60" s="407"/>
      <c r="BO60" s="407"/>
      <c r="BP60" s="407"/>
      <c r="BQ60" s="407"/>
      <c r="BR60" s="407"/>
      <c r="BS60" s="407"/>
      <c r="BT60" s="407"/>
      <c r="BU60" s="407"/>
      <c r="BV60" s="407"/>
      <c r="BW60" s="407"/>
      <c r="BX60" s="407"/>
      <c r="BY60" s="407"/>
      <c r="BZ60" s="407"/>
      <c r="CA60" s="407"/>
      <c r="CB60" s="407"/>
      <c r="CC60" s="407"/>
      <c r="CD60" s="407"/>
      <c r="CE60" s="407"/>
      <c r="CF60" s="407"/>
      <c r="CG60" s="407"/>
      <c r="CH60" s="407"/>
      <c r="CI60" s="407"/>
      <c r="CJ60" s="407"/>
      <c r="CK60" s="407"/>
      <c r="CL60" s="407"/>
      <c r="CM60" s="407"/>
      <c r="CN60" s="407"/>
      <c r="CO60" s="407"/>
      <c r="CP60" s="407"/>
      <c r="CQ60" s="407"/>
      <c r="CR60" s="407"/>
      <c r="CS60" s="407"/>
      <c r="CT60" s="407"/>
      <c r="CU60" s="407"/>
      <c r="CV60" s="407"/>
      <c r="CW60" s="407"/>
      <c r="CX60" s="407"/>
      <c r="CY60" s="407"/>
      <c r="CZ60" s="407"/>
      <c r="DA60" s="407"/>
      <c r="DB60" s="407"/>
      <c r="DC60" s="407"/>
      <c r="DD60" s="407"/>
      <c r="DE60" s="407"/>
      <c r="DF60" s="407"/>
      <c r="DG60" s="407"/>
      <c r="DH60" s="407"/>
      <c r="DI60" s="407"/>
      <c r="DJ60" s="407"/>
      <c r="DK60" s="407"/>
      <c r="DL60" s="407"/>
      <c r="DM60" s="407"/>
      <c r="DN60" s="407"/>
      <c r="DO60" s="407"/>
      <c r="DP60" s="407"/>
      <c r="DQ60" s="407"/>
      <c r="DR60" s="407"/>
      <c r="DS60" s="407"/>
      <c r="DT60" s="407"/>
      <c r="DU60" s="407"/>
      <c r="DV60" s="407"/>
      <c r="DW60" s="407"/>
      <c r="DX60" s="407"/>
      <c r="DY60" s="407"/>
    </row>
    <row r="61" spans="2:129" s="406" customFormat="1" ht="12" customHeight="1">
      <c r="B61" s="419" t="s">
        <v>754</v>
      </c>
      <c r="C61" s="463">
        <v>2884</v>
      </c>
      <c r="D61" s="464"/>
      <c r="E61" s="463">
        <v>0</v>
      </c>
      <c r="F61" s="401"/>
      <c r="G61" s="420"/>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7"/>
      <c r="AY61" s="407"/>
      <c r="AZ61" s="407"/>
      <c r="BA61" s="407"/>
      <c r="BB61" s="407"/>
      <c r="BC61" s="407"/>
      <c r="BD61" s="407"/>
      <c r="BE61" s="407"/>
      <c r="BF61" s="407"/>
      <c r="BG61" s="407"/>
      <c r="BH61" s="407"/>
      <c r="BI61" s="407"/>
      <c r="BJ61" s="407"/>
      <c r="BK61" s="407"/>
      <c r="BL61" s="407"/>
      <c r="BM61" s="407"/>
      <c r="BN61" s="407"/>
      <c r="BO61" s="407"/>
      <c r="BP61" s="407"/>
      <c r="BQ61" s="407"/>
      <c r="BR61" s="407"/>
      <c r="BS61" s="407"/>
      <c r="BT61" s="407"/>
      <c r="BU61" s="407"/>
      <c r="BV61" s="407"/>
      <c r="BW61" s="407"/>
      <c r="BX61" s="407"/>
      <c r="BY61" s="407"/>
      <c r="BZ61" s="407"/>
      <c r="CA61" s="407"/>
      <c r="CB61" s="407"/>
      <c r="CC61" s="407"/>
      <c r="CD61" s="407"/>
      <c r="CE61" s="407"/>
      <c r="CF61" s="407"/>
      <c r="CG61" s="407"/>
      <c r="CH61" s="407"/>
      <c r="CI61" s="407"/>
      <c r="CJ61" s="407"/>
      <c r="CK61" s="407"/>
      <c r="CL61" s="407"/>
      <c r="CM61" s="407"/>
      <c r="CN61" s="407"/>
      <c r="CO61" s="407"/>
      <c r="CP61" s="407"/>
      <c r="CQ61" s="407"/>
      <c r="CR61" s="407"/>
      <c r="CS61" s="407"/>
      <c r="CT61" s="407"/>
      <c r="CU61" s="407"/>
      <c r="CV61" s="407"/>
      <c r="CW61" s="407"/>
      <c r="CX61" s="407"/>
      <c r="CY61" s="407"/>
      <c r="CZ61" s="407"/>
      <c r="DA61" s="407"/>
      <c r="DB61" s="407"/>
      <c r="DC61" s="407"/>
      <c r="DD61" s="407"/>
      <c r="DE61" s="407"/>
      <c r="DF61" s="407"/>
      <c r="DG61" s="407"/>
      <c r="DH61" s="407"/>
      <c r="DI61" s="407"/>
      <c r="DJ61" s="407"/>
      <c r="DK61" s="407"/>
      <c r="DL61" s="407"/>
      <c r="DM61" s="407"/>
      <c r="DN61" s="407"/>
      <c r="DO61" s="407"/>
      <c r="DP61" s="407"/>
      <c r="DQ61" s="407"/>
      <c r="DR61" s="407"/>
      <c r="DS61" s="407"/>
      <c r="DT61" s="407"/>
      <c r="DU61" s="407"/>
      <c r="DV61" s="407"/>
      <c r="DW61" s="407"/>
      <c r="DX61" s="407"/>
      <c r="DY61" s="407"/>
    </row>
    <row r="62" spans="2:129" s="406" customFormat="1" ht="12" customHeight="1">
      <c r="B62" s="419" t="s">
        <v>755</v>
      </c>
      <c r="C62" s="463">
        <v>601</v>
      </c>
      <c r="D62" s="464"/>
      <c r="E62" s="463">
        <v>0</v>
      </c>
      <c r="F62" s="401"/>
      <c r="G62" s="420"/>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7"/>
      <c r="AY62" s="407"/>
      <c r="AZ62" s="407"/>
      <c r="BA62" s="407"/>
      <c r="BB62" s="407"/>
      <c r="BC62" s="407"/>
      <c r="BD62" s="407"/>
      <c r="BE62" s="407"/>
      <c r="BF62" s="407"/>
      <c r="BG62" s="407"/>
      <c r="BH62" s="407"/>
      <c r="BI62" s="407"/>
      <c r="BJ62" s="407"/>
      <c r="BK62" s="407"/>
      <c r="BL62" s="407"/>
      <c r="BM62" s="407"/>
      <c r="BN62" s="407"/>
      <c r="BO62" s="407"/>
      <c r="BP62" s="407"/>
      <c r="BQ62" s="407"/>
      <c r="BR62" s="407"/>
      <c r="BS62" s="407"/>
      <c r="BT62" s="407"/>
      <c r="BU62" s="407"/>
      <c r="BV62" s="407"/>
      <c r="BW62" s="407"/>
      <c r="BX62" s="407"/>
      <c r="BY62" s="407"/>
      <c r="BZ62" s="407"/>
      <c r="CA62" s="407"/>
      <c r="CB62" s="407"/>
      <c r="CC62" s="407"/>
      <c r="CD62" s="407"/>
      <c r="CE62" s="407"/>
      <c r="CF62" s="407"/>
      <c r="CG62" s="407"/>
      <c r="CH62" s="407"/>
      <c r="CI62" s="407"/>
      <c r="CJ62" s="407"/>
      <c r="CK62" s="407"/>
      <c r="CL62" s="407"/>
      <c r="CM62" s="407"/>
      <c r="CN62" s="407"/>
      <c r="CO62" s="407"/>
      <c r="CP62" s="407"/>
      <c r="CQ62" s="407"/>
      <c r="CR62" s="407"/>
      <c r="CS62" s="407"/>
      <c r="CT62" s="407"/>
      <c r="CU62" s="407"/>
      <c r="CV62" s="407"/>
      <c r="CW62" s="407"/>
      <c r="CX62" s="407"/>
      <c r="CY62" s="407"/>
      <c r="CZ62" s="407"/>
      <c r="DA62" s="407"/>
      <c r="DB62" s="407"/>
      <c r="DC62" s="407"/>
      <c r="DD62" s="407"/>
      <c r="DE62" s="407"/>
      <c r="DF62" s="407"/>
      <c r="DG62" s="407"/>
      <c r="DH62" s="407"/>
      <c r="DI62" s="407"/>
      <c r="DJ62" s="407"/>
      <c r="DK62" s="407"/>
      <c r="DL62" s="407"/>
      <c r="DM62" s="407"/>
      <c r="DN62" s="407"/>
      <c r="DO62" s="407"/>
      <c r="DP62" s="407"/>
      <c r="DQ62" s="407"/>
      <c r="DR62" s="407"/>
      <c r="DS62" s="407"/>
      <c r="DT62" s="407"/>
      <c r="DU62" s="407"/>
      <c r="DV62" s="407"/>
      <c r="DW62" s="407"/>
      <c r="DX62" s="407"/>
      <c r="DY62" s="407"/>
    </row>
    <row r="63" spans="2:129" s="406" customFormat="1" ht="12" customHeight="1">
      <c r="B63" s="419" t="s">
        <v>756</v>
      </c>
      <c r="C63" s="463">
        <v>287</v>
      </c>
      <c r="D63" s="464"/>
      <c r="E63" s="463">
        <v>0</v>
      </c>
      <c r="F63" s="401"/>
      <c r="G63" s="420"/>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7"/>
      <c r="AY63" s="407"/>
      <c r="AZ63" s="407"/>
      <c r="BA63" s="407"/>
      <c r="BB63" s="407"/>
      <c r="BC63" s="407"/>
      <c r="BD63" s="407"/>
      <c r="BE63" s="407"/>
      <c r="BF63" s="407"/>
      <c r="BG63" s="407"/>
      <c r="BH63" s="407"/>
      <c r="BI63" s="407"/>
      <c r="BJ63" s="407"/>
      <c r="BK63" s="407"/>
      <c r="BL63" s="407"/>
      <c r="BM63" s="407"/>
      <c r="BN63" s="407"/>
      <c r="BO63" s="407"/>
      <c r="BP63" s="407"/>
      <c r="BQ63" s="407"/>
      <c r="BR63" s="407"/>
      <c r="BS63" s="407"/>
      <c r="BT63" s="407"/>
      <c r="BU63" s="407"/>
      <c r="BV63" s="407"/>
      <c r="BW63" s="407"/>
      <c r="BX63" s="407"/>
      <c r="BY63" s="407"/>
      <c r="BZ63" s="407"/>
      <c r="CA63" s="407"/>
      <c r="CB63" s="407"/>
      <c r="CC63" s="407"/>
      <c r="CD63" s="407"/>
      <c r="CE63" s="407"/>
      <c r="CF63" s="407"/>
      <c r="CG63" s="407"/>
      <c r="CH63" s="407"/>
      <c r="CI63" s="407"/>
      <c r="CJ63" s="407"/>
      <c r="CK63" s="407"/>
      <c r="CL63" s="407"/>
      <c r="CM63" s="407"/>
      <c r="CN63" s="407"/>
      <c r="CO63" s="407"/>
      <c r="CP63" s="407"/>
      <c r="CQ63" s="407"/>
      <c r="CR63" s="407"/>
      <c r="CS63" s="407"/>
      <c r="CT63" s="407"/>
      <c r="CU63" s="407"/>
      <c r="CV63" s="407"/>
      <c r="CW63" s="407"/>
      <c r="CX63" s="407"/>
      <c r="CY63" s="407"/>
      <c r="CZ63" s="407"/>
      <c r="DA63" s="407"/>
      <c r="DB63" s="407"/>
      <c r="DC63" s="407"/>
      <c r="DD63" s="407"/>
      <c r="DE63" s="407"/>
      <c r="DF63" s="407"/>
      <c r="DG63" s="407"/>
      <c r="DH63" s="407"/>
      <c r="DI63" s="407"/>
      <c r="DJ63" s="407"/>
      <c r="DK63" s="407"/>
      <c r="DL63" s="407"/>
      <c r="DM63" s="407"/>
      <c r="DN63" s="407"/>
      <c r="DO63" s="407"/>
      <c r="DP63" s="407"/>
      <c r="DQ63" s="407"/>
      <c r="DR63" s="407"/>
      <c r="DS63" s="407"/>
      <c r="DT63" s="407"/>
      <c r="DU63" s="407"/>
      <c r="DV63" s="407"/>
      <c r="DW63" s="407"/>
      <c r="DX63" s="407"/>
      <c r="DY63" s="407"/>
    </row>
    <row r="64" spans="2:129" s="406" customFormat="1" ht="9.75" customHeight="1">
      <c r="D64" s="421"/>
      <c r="F64" s="421"/>
    </row>
    <row r="65" spans="1:6" s="406" customFormat="1" ht="83.55" customHeight="1">
      <c r="A65" s="556" t="s">
        <v>807</v>
      </c>
      <c r="B65" s="557"/>
      <c r="C65" s="557"/>
      <c r="D65" s="557"/>
      <c r="E65" s="557"/>
      <c r="F65" s="557"/>
    </row>
    <row r="66" spans="1:6" s="406" customFormat="1">
      <c r="D66" s="421"/>
      <c r="F66" s="421"/>
    </row>
    <row r="67" spans="1:6" s="406" customFormat="1">
      <c r="D67" s="421"/>
      <c r="F67" s="421"/>
    </row>
    <row r="68" spans="1:6" s="406" customFormat="1">
      <c r="D68" s="421"/>
      <c r="F68" s="421"/>
    </row>
    <row r="69" spans="1:6" s="406" customFormat="1">
      <c r="D69" s="421"/>
      <c r="F69" s="421"/>
    </row>
    <row r="70" spans="1:6" s="406" customFormat="1">
      <c r="D70" s="421"/>
      <c r="F70" s="421"/>
    </row>
    <row r="71" spans="1:6" s="406" customFormat="1">
      <c r="D71" s="421"/>
      <c r="F71" s="421"/>
    </row>
    <row r="72" spans="1:6" s="406" customFormat="1">
      <c r="D72" s="421"/>
      <c r="F72" s="421"/>
    </row>
    <row r="73" spans="1:6" s="406" customFormat="1">
      <c r="D73" s="421"/>
      <c r="F73" s="421"/>
    </row>
    <row r="74" spans="1:6" s="406" customFormat="1">
      <c r="D74" s="421"/>
      <c r="F74" s="421"/>
    </row>
    <row r="75" spans="1:6" s="406" customFormat="1">
      <c r="D75" s="421"/>
      <c r="F75" s="421"/>
    </row>
    <row r="76" spans="1:6" s="406" customFormat="1">
      <c r="D76" s="421"/>
      <c r="F76" s="421"/>
    </row>
    <row r="77" spans="1:6" s="406" customFormat="1">
      <c r="D77" s="421"/>
      <c r="F77" s="421"/>
    </row>
    <row r="78" spans="1:6" s="406" customFormat="1">
      <c r="D78" s="421"/>
      <c r="F78" s="421"/>
    </row>
    <row r="79" spans="1:6" s="406" customFormat="1">
      <c r="D79" s="421"/>
      <c r="F79" s="421"/>
    </row>
    <row r="80" spans="1:6" s="406" customFormat="1">
      <c r="D80" s="421"/>
      <c r="F80" s="421"/>
    </row>
    <row r="81" spans="4:6" s="406" customFormat="1">
      <c r="D81" s="421"/>
      <c r="F81" s="421"/>
    </row>
  </sheetData>
  <mergeCells count="4">
    <mergeCell ref="A1:B1"/>
    <mergeCell ref="D5:F5"/>
    <mergeCell ref="A65:F65"/>
    <mergeCell ref="A5:C5"/>
  </mergeCells>
  <hyperlinks>
    <hyperlink ref="F3" location="Índice!A1" display="Índice" xr:uid="{566D6E76-AEAE-4668-A211-265D1E436492}"/>
  </hyperlinks>
  <printOptions horizontalCentered="1"/>
  <pageMargins left="0.23622047244094491" right="0.23622047244094491" top="0.27559055118110237" bottom="0.39370078740157483" header="0" footer="0"/>
  <pageSetup paperSize="9" scale="86" orientation="portrait" r:id="rId1"/>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75" customHeight="1">
      <c r="A1" s="489" t="s">
        <v>345</v>
      </c>
      <c r="B1" s="515"/>
      <c r="C1" s="515"/>
      <c r="D1" s="515"/>
      <c r="E1" s="167"/>
      <c r="H1" s="15"/>
      <c r="I1" s="14" t="s">
        <v>346</v>
      </c>
    </row>
    <row r="2" spans="1:11" ht="5.25" customHeight="1">
      <c r="A2" s="16"/>
      <c r="C2" s="15"/>
      <c r="D2" s="15"/>
      <c r="E2" s="15"/>
      <c r="F2" s="15"/>
      <c r="H2" s="15"/>
      <c r="I2" s="15"/>
    </row>
    <row r="3" spans="1:11" ht="15" customHeight="1">
      <c r="A3" s="17" t="s">
        <v>678</v>
      </c>
      <c r="B3" s="17"/>
      <c r="C3" s="17"/>
      <c r="D3" s="17"/>
      <c r="E3" s="17"/>
      <c r="F3" s="17"/>
      <c r="H3" s="17"/>
      <c r="I3" s="428"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12" t="s">
        <v>808</v>
      </c>
      <c r="B6" s="558"/>
      <c r="C6" s="558"/>
      <c r="D6" s="22"/>
      <c r="E6" s="22"/>
      <c r="F6" s="39"/>
      <c r="G6" s="509"/>
      <c r="H6" s="559"/>
      <c r="I6" s="559"/>
    </row>
    <row r="7" spans="1:11" ht="29.25" customHeight="1">
      <c r="A7" s="510"/>
      <c r="B7" s="23"/>
      <c r="C7" s="560" t="s">
        <v>161</v>
      </c>
      <c r="D7" s="560"/>
      <c r="E7" s="23"/>
      <c r="F7" s="561" t="s">
        <v>333</v>
      </c>
      <c r="G7" s="23"/>
      <c r="H7" s="563" t="s">
        <v>791</v>
      </c>
      <c r="I7" s="563"/>
    </row>
    <row r="8" spans="1:11" ht="22.05" customHeight="1">
      <c r="A8" s="510"/>
      <c r="B8" s="23"/>
      <c r="C8" s="24" t="s">
        <v>349</v>
      </c>
      <c r="D8" s="24" t="s">
        <v>706</v>
      </c>
      <c r="E8" s="23"/>
      <c r="F8" s="562"/>
      <c r="G8" s="23"/>
      <c r="H8" s="24" t="s">
        <v>349</v>
      </c>
      <c r="I8" s="24" t="s">
        <v>706</v>
      </c>
    </row>
    <row r="9" spans="1:11" s="105" customFormat="1" ht="26.25" customHeight="1">
      <c r="A9" s="279" t="s">
        <v>352</v>
      </c>
      <c r="B9" s="280"/>
      <c r="C9" s="281">
        <v>415254</v>
      </c>
      <c r="D9" s="281">
        <v>514</v>
      </c>
      <c r="E9" s="281"/>
      <c r="F9" s="306">
        <v>19302981.66663</v>
      </c>
      <c r="G9" s="281"/>
      <c r="H9" s="307">
        <v>239.02697588474967</v>
      </c>
      <c r="I9" s="308">
        <v>0.2958667841965672</v>
      </c>
      <c r="J9" s="164"/>
    </row>
    <row r="10" spans="1:11" ht="11.25" customHeight="1">
      <c r="A10" s="25"/>
      <c r="B10" s="29"/>
      <c r="C10" s="223"/>
      <c r="D10" s="223"/>
      <c r="E10" s="30"/>
      <c r="F10" s="483"/>
      <c r="G10" s="30"/>
      <c r="H10" s="465"/>
      <c r="I10" s="467"/>
      <c r="J10" s="164"/>
      <c r="K10" s="75"/>
    </row>
    <row r="11" spans="1:11" s="105" customFormat="1" ht="12" customHeight="1">
      <c r="A11" s="20" t="s">
        <v>353</v>
      </c>
      <c r="B11" s="31"/>
      <c r="C11" s="222">
        <v>66623</v>
      </c>
      <c r="D11" s="222">
        <v>76</v>
      </c>
      <c r="E11" s="27"/>
      <c r="F11" s="310">
        <v>2963921</v>
      </c>
      <c r="G11" s="28"/>
      <c r="H11" s="465">
        <v>249.75549468273803</v>
      </c>
      <c r="I11" s="467">
        <v>0.28490787859880357</v>
      </c>
      <c r="J11" s="164"/>
      <c r="K11" s="164"/>
    </row>
    <row r="12" spans="1:11" ht="12" customHeight="1">
      <c r="A12" s="32" t="s">
        <v>354</v>
      </c>
      <c r="B12" s="33"/>
      <c r="C12" s="223">
        <v>6089</v>
      </c>
      <c r="D12" s="223">
        <v>12</v>
      </c>
      <c r="E12" s="30"/>
      <c r="F12" s="34">
        <v>283285.55556000001</v>
      </c>
      <c r="G12" s="34"/>
      <c r="H12" s="466">
        <v>238.82458610292989</v>
      </c>
      <c r="I12" s="468">
        <v>0.47066760276484781</v>
      </c>
      <c r="J12" s="164"/>
      <c r="K12" s="164"/>
    </row>
    <row r="13" spans="1:11" ht="12" customHeight="1">
      <c r="A13" s="32" t="s">
        <v>355</v>
      </c>
      <c r="B13" s="33"/>
      <c r="C13" s="223">
        <v>8594</v>
      </c>
      <c r="D13" s="223">
        <v>6</v>
      </c>
      <c r="E13" s="30"/>
      <c r="F13" s="34">
        <v>375553.44443999999</v>
      </c>
      <c r="G13" s="34"/>
      <c r="H13" s="466">
        <v>254.26178431481435</v>
      </c>
      <c r="I13" s="468">
        <v>0.17751579077133883</v>
      </c>
      <c r="J13" s="164"/>
      <c r="K13" s="164"/>
    </row>
    <row r="14" spans="1:11" ht="12" customHeight="1">
      <c r="A14" s="32" t="s">
        <v>356</v>
      </c>
      <c r="B14" s="33"/>
      <c r="C14" s="223">
        <v>6782</v>
      </c>
      <c r="D14" s="223">
        <v>9</v>
      </c>
      <c r="E14" s="30"/>
      <c r="F14" s="34">
        <v>258271.88889</v>
      </c>
      <c r="G14" s="34"/>
      <c r="H14" s="466">
        <v>291.76832166837198</v>
      </c>
      <c r="I14" s="468">
        <v>0.38718886685569864</v>
      </c>
      <c r="J14" s="164"/>
      <c r="K14" s="164"/>
    </row>
    <row r="15" spans="1:11" ht="12" customHeight="1">
      <c r="A15" s="32" t="s">
        <v>357</v>
      </c>
      <c r="B15" s="33"/>
      <c r="C15" s="223">
        <v>6041</v>
      </c>
      <c r="D15" s="223">
        <v>8</v>
      </c>
      <c r="E15" s="30"/>
      <c r="F15" s="34">
        <v>307543.33332999999</v>
      </c>
      <c r="G15" s="34"/>
      <c r="H15" s="466">
        <v>218.25289300028095</v>
      </c>
      <c r="I15" s="468">
        <v>0.28902882701576682</v>
      </c>
      <c r="J15" s="164"/>
      <c r="K15" s="164"/>
    </row>
    <row r="16" spans="1:11" ht="12" customHeight="1">
      <c r="A16" s="32" t="s">
        <v>358</v>
      </c>
      <c r="B16" s="33"/>
      <c r="C16" s="223">
        <v>5306</v>
      </c>
      <c r="D16" s="223">
        <v>6</v>
      </c>
      <c r="E16" s="30"/>
      <c r="F16" s="34">
        <v>207618</v>
      </c>
      <c r="G16" s="34"/>
      <c r="H16" s="466">
        <v>283.96167748247046</v>
      </c>
      <c r="I16" s="468">
        <v>0.32110253767335517</v>
      </c>
      <c r="J16" s="164"/>
      <c r="K16" s="164"/>
    </row>
    <row r="17" spans="1:11" ht="12" customHeight="1">
      <c r="A17" s="32" t="s">
        <v>359</v>
      </c>
      <c r="B17" s="33"/>
      <c r="C17" s="223">
        <v>3769</v>
      </c>
      <c r="D17" s="223">
        <v>4</v>
      </c>
      <c r="E17" s="30"/>
      <c r="F17" s="34">
        <v>190535.77778</v>
      </c>
      <c r="G17" s="34"/>
      <c r="H17" s="466">
        <v>219.78957582513181</v>
      </c>
      <c r="I17" s="468">
        <v>0.2332603617141224</v>
      </c>
      <c r="J17" s="164"/>
      <c r="K17" s="164"/>
    </row>
    <row r="18" spans="1:11" ht="12" customHeight="1">
      <c r="A18" s="32" t="s">
        <v>360</v>
      </c>
      <c r="B18" s="33"/>
      <c r="C18" s="223">
        <v>13487</v>
      </c>
      <c r="D18" s="223">
        <v>15</v>
      </c>
      <c r="E18" s="30"/>
      <c r="F18" s="34">
        <v>632731</v>
      </c>
      <c r="G18" s="34"/>
      <c r="H18" s="466">
        <v>236.83928170985072</v>
      </c>
      <c r="I18" s="468">
        <v>0.26340840999835108</v>
      </c>
      <c r="J18" s="164"/>
      <c r="K18" s="164"/>
    </row>
    <row r="19" spans="1:11" ht="12" customHeight="1">
      <c r="A19" s="32" t="s">
        <v>361</v>
      </c>
      <c r="B19" s="33"/>
      <c r="C19" s="223">
        <v>16555</v>
      </c>
      <c r="D19" s="223">
        <v>16</v>
      </c>
      <c r="E19" s="30"/>
      <c r="F19" s="34">
        <v>708382</v>
      </c>
      <c r="G19" s="34"/>
      <c r="H19" s="466">
        <v>259.66843376094317</v>
      </c>
      <c r="I19" s="468">
        <v>0.25096314951223742</v>
      </c>
      <c r="J19" s="164"/>
      <c r="K19" s="164"/>
    </row>
    <row r="20" spans="1:11" ht="6" customHeight="1">
      <c r="A20" s="32"/>
      <c r="B20" s="33"/>
      <c r="C20" s="223"/>
      <c r="D20" s="223"/>
      <c r="E20" s="30"/>
      <c r="F20" s="34"/>
      <c r="G20" s="34"/>
      <c r="H20" s="465"/>
      <c r="I20" s="467"/>
      <c r="J20" s="164"/>
      <c r="K20" s="164"/>
    </row>
    <row r="21" spans="1:11" s="105" customFormat="1" ht="12" customHeight="1">
      <c r="A21" s="20" t="s">
        <v>362</v>
      </c>
      <c r="B21" s="35"/>
      <c r="C21" s="222">
        <v>12972</v>
      </c>
      <c r="D21" s="222">
        <v>19</v>
      </c>
      <c r="E21" s="27"/>
      <c r="F21" s="310">
        <v>573043.22222</v>
      </c>
      <c r="G21" s="28"/>
      <c r="H21" s="465">
        <v>251.52262123431649</v>
      </c>
      <c r="I21" s="467">
        <v>0.36840346927628848</v>
      </c>
      <c r="J21" s="164"/>
      <c r="K21" s="164"/>
    </row>
    <row r="22" spans="1:11" ht="12" customHeight="1">
      <c r="A22" s="32" t="s">
        <v>363</v>
      </c>
      <c r="B22" s="33"/>
      <c r="C22" s="223">
        <v>2697</v>
      </c>
      <c r="D22" s="223">
        <v>4</v>
      </c>
      <c r="E22" s="30"/>
      <c r="F22" s="34">
        <v>98222.666670000006</v>
      </c>
      <c r="G22" s="34"/>
      <c r="H22" s="466">
        <v>305.08911723345972</v>
      </c>
      <c r="I22" s="468">
        <v>0.45248664031658836</v>
      </c>
      <c r="J22" s="164"/>
      <c r="K22" s="164"/>
    </row>
    <row r="23" spans="1:11" ht="12" customHeight="1">
      <c r="A23" s="32" t="s">
        <v>364</v>
      </c>
      <c r="B23" s="33"/>
      <c r="C23" s="223">
        <v>1455</v>
      </c>
      <c r="D23" s="223">
        <v>7</v>
      </c>
      <c r="E23" s="30"/>
      <c r="F23" s="34">
        <v>53633.666669999999</v>
      </c>
      <c r="G23" s="34"/>
      <c r="H23" s="466">
        <v>301.42758588812825</v>
      </c>
      <c r="I23" s="468">
        <v>1.4501670798741566</v>
      </c>
      <c r="J23" s="164"/>
      <c r="K23" s="164"/>
    </row>
    <row r="24" spans="1:11" ht="12" customHeight="1">
      <c r="A24" s="32" t="s">
        <v>365</v>
      </c>
      <c r="B24" s="33"/>
      <c r="C24" s="223">
        <v>8820</v>
      </c>
      <c r="D24" s="223">
        <v>8</v>
      </c>
      <c r="E24" s="30"/>
      <c r="F24" s="34">
        <v>421186.88889</v>
      </c>
      <c r="G24" s="34"/>
      <c r="H24" s="466">
        <v>232.67580873248488</v>
      </c>
      <c r="I24" s="468">
        <v>0.21104381744443074</v>
      </c>
      <c r="J24" s="164"/>
      <c r="K24" s="164"/>
    </row>
    <row r="25" spans="1:11" ht="6" customHeight="1">
      <c r="A25" s="36"/>
      <c r="B25" s="33"/>
      <c r="C25" s="224"/>
      <c r="D25" s="224"/>
      <c r="E25" s="37"/>
      <c r="F25" s="34"/>
      <c r="G25" s="37"/>
      <c r="H25" s="465"/>
      <c r="I25" s="467"/>
      <c r="J25" s="164"/>
      <c r="K25" s="164"/>
    </row>
    <row r="26" spans="1:11" s="105" customFormat="1" ht="12" customHeight="1">
      <c r="A26" s="20" t="s">
        <v>366</v>
      </c>
      <c r="B26" s="35"/>
      <c r="C26" s="222">
        <v>9353</v>
      </c>
      <c r="D26" s="222">
        <v>12</v>
      </c>
      <c r="E26" s="27"/>
      <c r="F26" s="28">
        <v>364115.22222</v>
      </c>
      <c r="G26" s="28"/>
      <c r="H26" s="465">
        <v>285.41026543359391</v>
      </c>
      <c r="I26" s="467">
        <v>0.36618445260377697</v>
      </c>
      <c r="J26" s="164"/>
      <c r="K26" s="164"/>
    </row>
    <row r="27" spans="1:11" ht="6" customHeight="1">
      <c r="A27" s="20"/>
      <c r="B27" s="33"/>
      <c r="C27" s="223"/>
      <c r="D27" s="223"/>
      <c r="E27" s="30"/>
      <c r="F27" s="34"/>
      <c r="G27" s="34"/>
      <c r="H27" s="465"/>
      <c r="I27" s="467"/>
      <c r="J27" s="164"/>
      <c r="K27" s="164"/>
    </row>
    <row r="28" spans="1:11" s="105" customFormat="1" ht="12" customHeight="1">
      <c r="A28" s="20" t="s">
        <v>367</v>
      </c>
      <c r="B28" s="26"/>
      <c r="C28" s="222">
        <v>19484</v>
      </c>
      <c r="D28" s="222">
        <v>6</v>
      </c>
      <c r="E28" s="27"/>
      <c r="F28" s="310">
        <v>533518.22222</v>
      </c>
      <c r="G28" s="28"/>
      <c r="H28" s="465">
        <v>405.77599765583665</v>
      </c>
      <c r="I28" s="467">
        <v>0.12495668168420344</v>
      </c>
      <c r="J28" s="164"/>
      <c r="K28" s="164"/>
    </row>
    <row r="29" spans="1:11" ht="6" customHeight="1">
      <c r="A29" s="20"/>
      <c r="B29" s="33"/>
      <c r="C29" s="223"/>
      <c r="D29" s="223"/>
      <c r="E29" s="30"/>
      <c r="F29" s="34"/>
      <c r="G29" s="34"/>
      <c r="H29" s="465"/>
      <c r="I29" s="467"/>
      <c r="J29" s="164"/>
      <c r="K29" s="164"/>
    </row>
    <row r="30" spans="1:11" s="105" customFormat="1" ht="12" customHeight="1">
      <c r="A30" s="20" t="s">
        <v>368</v>
      </c>
      <c r="B30" s="31"/>
      <c r="C30" s="222">
        <v>16457</v>
      </c>
      <c r="D30" s="222">
        <v>15</v>
      </c>
      <c r="E30" s="27"/>
      <c r="F30" s="310">
        <v>822332.44444999995</v>
      </c>
      <c r="G30" s="28"/>
      <c r="H30" s="465">
        <v>222.36208335164827</v>
      </c>
      <c r="I30" s="467">
        <v>0.20267553322444701</v>
      </c>
      <c r="J30" s="164"/>
      <c r="K30" s="164"/>
    </row>
    <row r="31" spans="1:11" ht="12" customHeight="1">
      <c r="A31" s="32" t="s">
        <v>369</v>
      </c>
      <c r="B31" s="33"/>
      <c r="C31" s="223">
        <v>9149</v>
      </c>
      <c r="D31" s="223">
        <v>7</v>
      </c>
      <c r="E31" s="30"/>
      <c r="F31" s="34">
        <v>431630.33332999999</v>
      </c>
      <c r="G31" s="34"/>
      <c r="H31" s="466">
        <v>235.51531879441731</v>
      </c>
      <c r="I31" s="468">
        <v>0.1801953472030737</v>
      </c>
      <c r="J31" s="164"/>
      <c r="K31" s="164"/>
    </row>
    <row r="32" spans="1:11" ht="12" customHeight="1">
      <c r="A32" s="32" t="s">
        <v>370</v>
      </c>
      <c r="B32" s="33"/>
      <c r="C32" s="223">
        <v>7308</v>
      </c>
      <c r="D32" s="223">
        <v>8</v>
      </c>
      <c r="E32" s="30"/>
      <c r="F32" s="34">
        <v>390702.11111</v>
      </c>
      <c r="G32" s="34"/>
      <c r="H32" s="466">
        <v>207.83097324277983</v>
      </c>
      <c r="I32" s="468">
        <v>0.22751064394392975</v>
      </c>
      <c r="J32" s="164"/>
      <c r="K32" s="164"/>
    </row>
    <row r="33" spans="1:11" ht="6" customHeight="1">
      <c r="A33" s="32"/>
      <c r="B33" s="29"/>
      <c r="C33" s="224"/>
      <c r="D33" s="224"/>
      <c r="E33" s="37"/>
      <c r="F33" s="34"/>
      <c r="G33" s="37"/>
      <c r="H33" s="465"/>
      <c r="I33" s="467"/>
      <c r="J33" s="164"/>
      <c r="K33" s="164"/>
    </row>
    <row r="34" spans="1:11" s="105" customFormat="1" ht="12" customHeight="1">
      <c r="A34" s="20" t="s">
        <v>371</v>
      </c>
      <c r="B34" s="31"/>
      <c r="C34" s="222">
        <v>7318</v>
      </c>
      <c r="D34" s="222">
        <v>8</v>
      </c>
      <c r="E34" s="27"/>
      <c r="F34" s="28">
        <v>218909.44443999999</v>
      </c>
      <c r="G34" s="28"/>
      <c r="H34" s="465">
        <v>371.43720006743399</v>
      </c>
      <c r="I34" s="467">
        <v>0.40605323866349718</v>
      </c>
      <c r="J34" s="164"/>
      <c r="K34" s="164"/>
    </row>
    <row r="35" spans="1:11" ht="6" customHeight="1">
      <c r="A35" s="20"/>
      <c r="B35" s="33"/>
      <c r="C35" s="223"/>
      <c r="D35" s="223"/>
      <c r="E35" s="30"/>
      <c r="F35" s="34"/>
      <c r="G35" s="34"/>
      <c r="H35" s="465"/>
      <c r="I35" s="467"/>
      <c r="J35" s="164"/>
      <c r="K35" s="164"/>
    </row>
    <row r="36" spans="1:11" s="105" customFormat="1" ht="12" customHeight="1">
      <c r="A36" s="20" t="s">
        <v>372</v>
      </c>
      <c r="B36" s="35"/>
      <c r="C36" s="222">
        <v>22407</v>
      </c>
      <c r="D36" s="222">
        <v>25</v>
      </c>
      <c r="E36" s="27"/>
      <c r="F36" s="310">
        <v>728283.44443999999</v>
      </c>
      <c r="G36" s="28"/>
      <c r="H36" s="465">
        <v>341.85407970945289</v>
      </c>
      <c r="I36" s="467">
        <v>0.38141437911082793</v>
      </c>
      <c r="J36" s="164"/>
      <c r="K36" s="164"/>
    </row>
    <row r="37" spans="1:11" ht="12" customHeight="1">
      <c r="A37" s="32" t="s">
        <v>373</v>
      </c>
      <c r="B37" s="33"/>
      <c r="C37" s="223">
        <v>3975</v>
      </c>
      <c r="D37" s="223">
        <v>4</v>
      </c>
      <c r="E37" s="30"/>
      <c r="F37" s="34">
        <v>144369.22222</v>
      </c>
      <c r="G37" s="34"/>
      <c r="H37" s="466">
        <v>305.92854894904394</v>
      </c>
      <c r="I37" s="468">
        <v>0.30785262787325174</v>
      </c>
      <c r="J37" s="164"/>
      <c r="K37" s="164"/>
    </row>
    <row r="38" spans="1:11" ht="12" customHeight="1">
      <c r="A38" s="32" t="s">
        <v>374</v>
      </c>
      <c r="B38" s="33"/>
      <c r="C38" s="223">
        <v>4383</v>
      </c>
      <c r="D38" s="223">
        <v>9</v>
      </c>
      <c r="E38" s="30"/>
      <c r="F38" s="34">
        <v>169053.66667000001</v>
      </c>
      <c r="G38" s="34"/>
      <c r="H38" s="466">
        <v>288.07420128345683</v>
      </c>
      <c r="I38" s="468">
        <v>0.59152813405227278</v>
      </c>
      <c r="J38" s="164"/>
      <c r="K38" s="164"/>
    </row>
    <row r="39" spans="1:11" ht="12" customHeight="1">
      <c r="A39" s="32" t="s">
        <v>375</v>
      </c>
      <c r="B39" s="33"/>
      <c r="C39" s="223">
        <v>2160</v>
      </c>
      <c r="D39" s="223">
        <v>2</v>
      </c>
      <c r="E39" s="30"/>
      <c r="F39" s="34">
        <v>76903.555559999993</v>
      </c>
      <c r="G39" s="34"/>
      <c r="H39" s="466">
        <v>312.07919874751758</v>
      </c>
      <c r="I39" s="468">
        <v>0.28896222106251629</v>
      </c>
      <c r="J39" s="164"/>
    </row>
    <row r="40" spans="1:11" ht="12" customHeight="1">
      <c r="A40" s="32" t="s">
        <v>376</v>
      </c>
      <c r="B40" s="33"/>
      <c r="C40" s="223">
        <v>3437</v>
      </c>
      <c r="D40" s="223">
        <v>6</v>
      </c>
      <c r="E40" s="30"/>
      <c r="F40" s="34">
        <v>95807.222219999996</v>
      </c>
      <c r="G40" s="34"/>
      <c r="H40" s="466">
        <v>398.60135806042462</v>
      </c>
      <c r="I40" s="468">
        <v>0.6958417655986463</v>
      </c>
      <c r="J40" s="164"/>
    </row>
    <row r="41" spans="1:11" ht="12" customHeight="1">
      <c r="A41" s="32" t="s">
        <v>377</v>
      </c>
      <c r="B41" s="33"/>
      <c r="C41" s="223">
        <v>8452</v>
      </c>
      <c r="D41" s="223">
        <v>4</v>
      </c>
      <c r="E41" s="30"/>
      <c r="F41" s="34">
        <v>242149.77778</v>
      </c>
      <c r="G41" s="34"/>
      <c r="H41" s="466">
        <v>387.82241293829321</v>
      </c>
      <c r="I41" s="468">
        <v>0.18354113248381129</v>
      </c>
      <c r="J41" s="164"/>
    </row>
    <row r="42" spans="1:11" ht="6" customHeight="1">
      <c r="A42" s="20"/>
      <c r="B42" s="33"/>
      <c r="C42" s="223"/>
      <c r="D42" s="223"/>
      <c r="E42" s="30"/>
      <c r="F42" s="34"/>
      <c r="G42" s="34"/>
      <c r="H42" s="465"/>
      <c r="I42" s="467"/>
      <c r="J42" s="164"/>
    </row>
    <row r="43" spans="1:11" s="105" customFormat="1" ht="12" customHeight="1">
      <c r="A43" s="20" t="s">
        <v>378</v>
      </c>
      <c r="B43" s="31"/>
      <c r="C43" s="222">
        <v>18876</v>
      </c>
      <c r="D43" s="222">
        <v>41</v>
      </c>
      <c r="E43" s="27"/>
      <c r="F43" s="310">
        <v>907241.55556000001</v>
      </c>
      <c r="G43" s="28"/>
      <c r="H43" s="465">
        <v>231.17694736092005</v>
      </c>
      <c r="I43" s="467">
        <v>0.502132593865105</v>
      </c>
      <c r="J43" s="164"/>
    </row>
    <row r="44" spans="1:11" ht="12" customHeight="1">
      <c r="A44" s="32" t="s">
        <v>379</v>
      </c>
      <c r="B44" s="33"/>
      <c r="C44" s="223">
        <v>955</v>
      </c>
      <c r="D44" s="223">
        <v>1</v>
      </c>
      <c r="E44" s="30"/>
      <c r="F44" s="34">
        <v>52464</v>
      </c>
      <c r="G44" s="34"/>
      <c r="H44" s="466">
        <v>202.25509132188</v>
      </c>
      <c r="I44" s="468">
        <v>0.21178543593914134</v>
      </c>
      <c r="J44" s="164"/>
    </row>
    <row r="45" spans="1:11" ht="12" customHeight="1">
      <c r="A45" s="32" t="s">
        <v>380</v>
      </c>
      <c r="B45" s="33"/>
      <c r="C45" s="223">
        <v>3699</v>
      </c>
      <c r="D45" s="223">
        <v>7</v>
      </c>
      <c r="E45" s="30"/>
      <c r="F45" s="34">
        <v>144843.55556000001</v>
      </c>
      <c r="G45" s="34"/>
      <c r="H45" s="466">
        <v>283.75442622281344</v>
      </c>
      <c r="I45" s="468">
        <v>0.5369778274019178</v>
      </c>
      <c r="J45" s="164"/>
    </row>
    <row r="46" spans="1:11" ht="12" customHeight="1">
      <c r="A46" s="32" t="s">
        <v>381</v>
      </c>
      <c r="B46" s="33"/>
      <c r="C46" s="223">
        <v>2810</v>
      </c>
      <c r="D46" s="223">
        <v>5</v>
      </c>
      <c r="E46" s="30"/>
      <c r="F46" s="34">
        <v>157746.11111</v>
      </c>
      <c r="G46" s="34"/>
      <c r="H46" s="466">
        <v>197.92704874004943</v>
      </c>
      <c r="I46" s="468">
        <v>0.35218336074741891</v>
      </c>
      <c r="J46" s="164"/>
    </row>
    <row r="47" spans="1:11" ht="12" customHeight="1">
      <c r="A47" s="32" t="s">
        <v>382</v>
      </c>
      <c r="B47" s="33"/>
      <c r="C47" s="223">
        <v>1346</v>
      </c>
      <c r="D47" s="223">
        <v>4</v>
      </c>
      <c r="E47" s="30"/>
      <c r="F47" s="34">
        <v>61178.444439999999</v>
      </c>
      <c r="G47" s="34"/>
      <c r="H47" s="466">
        <v>244.45792455908273</v>
      </c>
      <c r="I47" s="468">
        <v>0.7264722869512118</v>
      </c>
      <c r="J47" s="164"/>
    </row>
    <row r="48" spans="1:11" ht="12" customHeight="1">
      <c r="A48" s="32" t="s">
        <v>383</v>
      </c>
      <c r="B48" s="33"/>
      <c r="C48" s="223">
        <v>2267</v>
      </c>
      <c r="D48" s="223">
        <v>5</v>
      </c>
      <c r="E48" s="30"/>
      <c r="F48" s="34">
        <v>119102.44444000001</v>
      </c>
      <c r="G48" s="34"/>
      <c r="H48" s="466">
        <v>211.4892688166299</v>
      </c>
      <c r="I48" s="468">
        <v>0.4664518500587338</v>
      </c>
      <c r="J48" s="164"/>
    </row>
    <row r="49" spans="1:10" ht="12" customHeight="1">
      <c r="A49" s="32" t="s">
        <v>384</v>
      </c>
      <c r="B49" s="33"/>
      <c r="C49" s="223">
        <v>1508</v>
      </c>
      <c r="D49" s="223">
        <v>4</v>
      </c>
      <c r="E49" s="30"/>
      <c r="F49" s="34">
        <v>61647.333330000001</v>
      </c>
      <c r="G49" s="34"/>
      <c r="H49" s="466">
        <v>271.79692373492571</v>
      </c>
      <c r="I49" s="468">
        <v>0.72094674730749531</v>
      </c>
      <c r="J49" s="164"/>
    </row>
    <row r="50" spans="1:10" ht="12" customHeight="1">
      <c r="A50" s="32" t="s">
        <v>385</v>
      </c>
      <c r="B50" s="33"/>
      <c r="C50" s="223">
        <v>1047</v>
      </c>
      <c r="D50" s="223">
        <v>4</v>
      </c>
      <c r="E50" s="30"/>
      <c r="F50" s="34">
        <v>38948.666669999999</v>
      </c>
      <c r="G50" s="34"/>
      <c r="H50" s="466">
        <v>298.68373754354587</v>
      </c>
      <c r="I50" s="468">
        <v>1.1411031042733368</v>
      </c>
      <c r="J50" s="164"/>
    </row>
    <row r="51" spans="1:10" ht="12" customHeight="1">
      <c r="A51" s="32" t="s">
        <v>386</v>
      </c>
      <c r="B51" s="33"/>
      <c r="C51" s="223">
        <v>3935</v>
      </c>
      <c r="D51" s="223">
        <v>10</v>
      </c>
      <c r="E51" s="30"/>
      <c r="F51" s="34">
        <v>215294.88889</v>
      </c>
      <c r="G51" s="34"/>
      <c r="H51" s="466">
        <v>203.08063255770597</v>
      </c>
      <c r="I51" s="468">
        <v>0.51608801158248019</v>
      </c>
      <c r="J51" s="164"/>
    </row>
    <row r="52" spans="1:10" ht="12" customHeight="1">
      <c r="A52" s="32" t="s">
        <v>387</v>
      </c>
      <c r="B52" s="33"/>
      <c r="C52" s="223">
        <v>1309</v>
      </c>
      <c r="D52" s="223">
        <v>1</v>
      </c>
      <c r="E52" s="30"/>
      <c r="F52" s="34">
        <v>56016.111109999998</v>
      </c>
      <c r="G52" s="34"/>
      <c r="H52" s="466">
        <v>259.6475220474199</v>
      </c>
      <c r="I52" s="468">
        <v>0.19835563181621074</v>
      </c>
      <c r="J52" s="164"/>
    </row>
    <row r="53" spans="1:10" ht="6" customHeight="1">
      <c r="A53" s="36"/>
      <c r="B53" s="33"/>
      <c r="C53" s="223"/>
      <c r="D53" s="223"/>
      <c r="E53" s="30"/>
      <c r="F53" s="34"/>
      <c r="G53" s="34"/>
      <c r="H53" s="465"/>
      <c r="I53" s="467"/>
      <c r="J53" s="164"/>
    </row>
    <row r="54" spans="1:10" s="105" customFormat="1" ht="12" customHeight="1">
      <c r="A54" s="20" t="s">
        <v>388</v>
      </c>
      <c r="B54" s="26"/>
      <c r="C54" s="222">
        <v>71654</v>
      </c>
      <c r="D54" s="222">
        <v>66</v>
      </c>
      <c r="E54" s="27"/>
      <c r="F54" s="310">
        <v>3527904.5555400001</v>
      </c>
      <c r="G54" s="28"/>
      <c r="H54" s="465">
        <v>225.67377972437572</v>
      </c>
      <c r="I54" s="467">
        <v>0.20786654564726037</v>
      </c>
      <c r="J54" s="164"/>
    </row>
    <row r="55" spans="1:10" ht="12" customHeight="1">
      <c r="A55" s="32" t="s">
        <v>389</v>
      </c>
      <c r="B55" s="33"/>
      <c r="C55" s="223">
        <v>49695</v>
      </c>
      <c r="D55" s="223">
        <v>37</v>
      </c>
      <c r="E55" s="30"/>
      <c r="F55" s="34">
        <v>2671171.3333100001</v>
      </c>
      <c r="G55" s="34"/>
      <c r="H55" s="466">
        <v>206.71330954366212</v>
      </c>
      <c r="I55" s="468">
        <v>0.15390667980914571</v>
      </c>
      <c r="J55" s="164"/>
    </row>
    <row r="56" spans="1:10" ht="12" customHeight="1">
      <c r="A56" s="32" t="s">
        <v>390</v>
      </c>
      <c r="B56" s="33"/>
      <c r="C56" s="223">
        <v>8655</v>
      </c>
      <c r="D56" s="223">
        <v>11</v>
      </c>
      <c r="E56" s="30"/>
      <c r="F56" s="34">
        <v>341884.44445000001</v>
      </c>
      <c r="G56" s="34"/>
      <c r="H56" s="466">
        <v>281.28412458593408</v>
      </c>
      <c r="I56" s="468">
        <v>0.35749571004567016</v>
      </c>
      <c r="J56" s="164"/>
    </row>
    <row r="57" spans="1:10" ht="12" customHeight="1">
      <c r="A57" s="32" t="s">
        <v>391</v>
      </c>
      <c r="B57" s="33"/>
      <c r="C57" s="223">
        <v>5217</v>
      </c>
      <c r="D57" s="223">
        <v>11</v>
      </c>
      <c r="E57" s="30"/>
      <c r="F57" s="34">
        <v>193453.11111</v>
      </c>
      <c r="G57" s="34"/>
      <c r="H57" s="466">
        <v>299.64194596853008</v>
      </c>
      <c r="I57" s="468">
        <v>0.63179248718685665</v>
      </c>
      <c r="J57" s="164"/>
    </row>
    <row r="58" spans="1:10" ht="12" customHeight="1">
      <c r="A58" s="32" t="s">
        <v>392</v>
      </c>
      <c r="B58" s="33"/>
      <c r="C58" s="223">
        <v>8087</v>
      </c>
      <c r="D58" s="223">
        <v>7</v>
      </c>
      <c r="E58" s="30"/>
      <c r="F58" s="34">
        <v>321395.66667000001</v>
      </c>
      <c r="G58" s="34"/>
      <c r="H58" s="466">
        <v>279.57923791118412</v>
      </c>
      <c r="I58" s="468">
        <v>0.2420000822775181</v>
      </c>
      <c r="J58" s="164"/>
    </row>
    <row r="59" spans="1:10" ht="6" customHeight="1">
      <c r="A59" s="32"/>
      <c r="B59" s="33"/>
      <c r="C59" s="223"/>
      <c r="D59" s="223"/>
      <c r="E59" s="30"/>
      <c r="F59" s="34"/>
      <c r="G59" s="34"/>
      <c r="H59" s="465"/>
      <c r="I59" s="467"/>
      <c r="J59" s="164"/>
    </row>
    <row r="60" spans="1:10" s="105" customFormat="1" ht="12" customHeight="1">
      <c r="A60" s="20" t="s">
        <v>393</v>
      </c>
      <c r="B60" s="35"/>
      <c r="C60" s="222">
        <v>39634</v>
      </c>
      <c r="D60" s="222">
        <v>61</v>
      </c>
      <c r="E60" s="27"/>
      <c r="F60" s="310">
        <v>1968265.55556</v>
      </c>
      <c r="G60" s="28"/>
      <c r="H60" s="465">
        <v>223.73900540696292</v>
      </c>
      <c r="I60" s="467">
        <v>0.34435281147057423</v>
      </c>
      <c r="J60" s="164"/>
    </row>
    <row r="61" spans="1:10" ht="12" customHeight="1">
      <c r="A61" s="32" t="s">
        <v>394</v>
      </c>
      <c r="B61" s="33"/>
      <c r="C61" s="223">
        <v>12044</v>
      </c>
      <c r="D61" s="223">
        <v>24</v>
      </c>
      <c r="E61" s="30"/>
      <c r="F61" s="34">
        <v>680106</v>
      </c>
      <c r="G61" s="34"/>
      <c r="H61" s="466">
        <v>196.76671316268673</v>
      </c>
      <c r="I61" s="468">
        <v>0.39209574193826641</v>
      </c>
      <c r="J61" s="164"/>
    </row>
    <row r="62" spans="1:10" ht="12" customHeight="1">
      <c r="A62" s="32" t="s">
        <v>395</v>
      </c>
      <c r="B62" s="33"/>
      <c r="C62" s="223">
        <v>6171</v>
      </c>
      <c r="D62" s="223">
        <v>6</v>
      </c>
      <c r="E62" s="30"/>
      <c r="F62" s="34">
        <v>241106.44443999999</v>
      </c>
      <c r="G62" s="34"/>
      <c r="H62" s="466">
        <v>284.38338438411034</v>
      </c>
      <c r="I62" s="468">
        <v>0.27650304752951904</v>
      </c>
      <c r="J62" s="164"/>
    </row>
    <row r="63" spans="1:10" ht="12" customHeight="1">
      <c r="A63" s="32" t="s">
        <v>396</v>
      </c>
      <c r="B63" s="33"/>
      <c r="C63" s="223">
        <v>21419</v>
      </c>
      <c r="D63" s="223">
        <v>31</v>
      </c>
      <c r="E63" s="30"/>
      <c r="F63" s="34">
        <v>1047053.1111100001</v>
      </c>
      <c r="G63" s="34"/>
      <c r="H63" s="466">
        <v>227.29399909484297</v>
      </c>
      <c r="I63" s="468">
        <v>0.32896558998740055</v>
      </c>
      <c r="J63" s="164"/>
    </row>
    <row r="64" spans="1:10" ht="6" customHeight="1">
      <c r="A64" s="32"/>
      <c r="B64" s="33"/>
      <c r="C64" s="223"/>
      <c r="D64" s="223"/>
      <c r="E64" s="30"/>
      <c r="F64" s="34"/>
      <c r="G64" s="34"/>
      <c r="H64" s="465"/>
      <c r="I64" s="467"/>
      <c r="J64" s="164"/>
    </row>
    <row r="65" spans="1:10" s="105" customFormat="1" ht="12" customHeight="1">
      <c r="A65" s="20" t="s">
        <v>397</v>
      </c>
      <c r="B65" s="35"/>
      <c r="C65" s="222">
        <v>8323</v>
      </c>
      <c r="D65" s="222">
        <v>19</v>
      </c>
      <c r="E65" s="27"/>
      <c r="F65" s="310">
        <v>366532.77778</v>
      </c>
      <c r="G65" s="28"/>
      <c r="H65" s="465">
        <v>252.30425048993766</v>
      </c>
      <c r="I65" s="467">
        <v>0.57596789130227277</v>
      </c>
      <c r="J65" s="164"/>
    </row>
    <row r="66" spans="1:10" ht="12" customHeight="1">
      <c r="A66" s="32" t="s">
        <v>398</v>
      </c>
      <c r="B66" s="33"/>
      <c r="C66" s="223">
        <v>5674</v>
      </c>
      <c r="D66" s="223">
        <v>11</v>
      </c>
      <c r="E66" s="30"/>
      <c r="F66" s="34">
        <v>233385.44443999999</v>
      </c>
      <c r="G66" s="34"/>
      <c r="H66" s="466">
        <v>270.1301471294293</v>
      </c>
      <c r="I66" s="468">
        <v>0.52369256581313406</v>
      </c>
      <c r="J66" s="164"/>
    </row>
    <row r="67" spans="1:10" ht="12" customHeight="1">
      <c r="A67" s="32" t="s">
        <v>399</v>
      </c>
      <c r="B67" s="33"/>
      <c r="C67" s="223">
        <v>2649</v>
      </c>
      <c r="D67" s="223">
        <v>8</v>
      </c>
      <c r="E67" s="30"/>
      <c r="F67" s="34">
        <v>133147.33332999999</v>
      </c>
      <c r="G67" s="34"/>
      <c r="H67" s="466">
        <v>221.05837644066119</v>
      </c>
      <c r="I67" s="468">
        <v>0.66759796584571141</v>
      </c>
      <c r="J67" s="164"/>
    </row>
    <row r="68" spans="1:10" ht="6" customHeight="1">
      <c r="A68" s="32"/>
      <c r="B68" s="33"/>
      <c r="C68" s="223"/>
      <c r="D68" s="223"/>
      <c r="E68" s="30"/>
      <c r="F68" s="34"/>
      <c r="G68" s="34"/>
      <c r="H68" s="465"/>
      <c r="I68" s="467"/>
      <c r="J68" s="164"/>
    </row>
    <row r="69" spans="1:10" s="105" customFormat="1" ht="12" customHeight="1">
      <c r="A69" s="20" t="s">
        <v>400</v>
      </c>
      <c r="B69" s="35"/>
      <c r="C69" s="222">
        <v>19043</v>
      </c>
      <c r="D69" s="222">
        <v>52</v>
      </c>
      <c r="E69" s="27"/>
      <c r="F69" s="310">
        <v>1016463.6666699999</v>
      </c>
      <c r="G69" s="28"/>
      <c r="H69" s="465">
        <v>208.16178268532471</v>
      </c>
      <c r="I69" s="467">
        <v>0.5684195084617385</v>
      </c>
      <c r="J69" s="164"/>
    </row>
    <row r="70" spans="1:10" ht="12" customHeight="1">
      <c r="A70" s="32" t="s">
        <v>401</v>
      </c>
      <c r="B70" s="33"/>
      <c r="C70" s="223">
        <v>8270</v>
      </c>
      <c r="D70" s="223">
        <v>15</v>
      </c>
      <c r="E70" s="30"/>
      <c r="F70" s="34">
        <v>438811.11111</v>
      </c>
      <c r="G70" s="34"/>
      <c r="H70" s="466">
        <v>209.40419821287168</v>
      </c>
      <c r="I70" s="468">
        <v>0.37981414427969473</v>
      </c>
      <c r="J70" s="164"/>
    </row>
    <row r="71" spans="1:10" ht="12" customHeight="1">
      <c r="A71" s="32" t="s">
        <v>402</v>
      </c>
      <c r="B71" s="33"/>
      <c r="C71" s="223">
        <v>2245</v>
      </c>
      <c r="D71" s="223">
        <v>4</v>
      </c>
      <c r="E71" s="30"/>
      <c r="F71" s="34">
        <v>119197.44444000001</v>
      </c>
      <c r="G71" s="34"/>
      <c r="H71" s="466">
        <v>209.26996012066886</v>
      </c>
      <c r="I71" s="468">
        <v>0.37286407148448797</v>
      </c>
      <c r="J71" s="164"/>
    </row>
    <row r="72" spans="1:10" ht="12" customHeight="1">
      <c r="A72" s="32" t="s">
        <v>403</v>
      </c>
      <c r="B72" s="33"/>
      <c r="C72" s="223">
        <v>2227</v>
      </c>
      <c r="D72" s="223">
        <v>4</v>
      </c>
      <c r="E72" s="30"/>
      <c r="F72" s="34">
        <v>101471.11111</v>
      </c>
      <c r="G72" s="34"/>
      <c r="H72" s="466">
        <v>243.8570364881505</v>
      </c>
      <c r="I72" s="468">
        <v>0.43800096360691604</v>
      </c>
      <c r="J72" s="164"/>
    </row>
    <row r="73" spans="1:10" ht="12" customHeight="1">
      <c r="A73" s="32" t="s">
        <v>404</v>
      </c>
      <c r="B73" s="33"/>
      <c r="C73" s="223">
        <v>6301</v>
      </c>
      <c r="D73" s="223">
        <v>29</v>
      </c>
      <c r="E73" s="30"/>
      <c r="F73" s="34">
        <v>356984</v>
      </c>
      <c r="G73" s="34"/>
      <c r="H73" s="466">
        <v>196.11834455076726</v>
      </c>
      <c r="I73" s="468">
        <v>0.90262370924809587</v>
      </c>
      <c r="J73" s="164"/>
    </row>
    <row r="74" spans="1:10" ht="6" customHeight="1">
      <c r="A74" s="32"/>
      <c r="B74" s="33"/>
      <c r="C74" s="223"/>
      <c r="D74" s="223"/>
      <c r="E74" s="30"/>
      <c r="F74" s="34"/>
      <c r="G74" s="34"/>
      <c r="H74" s="465"/>
      <c r="I74" s="467"/>
      <c r="J74" s="164"/>
    </row>
    <row r="75" spans="1:10" s="105" customFormat="1" ht="12" customHeight="1">
      <c r="A75" s="20" t="s">
        <v>405</v>
      </c>
      <c r="B75" s="35"/>
      <c r="C75" s="222">
        <v>55719</v>
      </c>
      <c r="D75" s="222">
        <v>50</v>
      </c>
      <c r="E75" s="27"/>
      <c r="F75" s="310">
        <v>3280149.44441</v>
      </c>
      <c r="G75" s="28"/>
      <c r="H75" s="465">
        <v>188.74140050388996</v>
      </c>
      <c r="I75" s="467">
        <v>0.16936897692339234</v>
      </c>
      <c r="J75" s="164"/>
    </row>
    <row r="76" spans="1:10" ht="6" customHeight="1">
      <c r="A76" s="32"/>
      <c r="B76" s="33"/>
      <c r="C76" s="223"/>
      <c r="D76" s="223"/>
      <c r="E76" s="30"/>
      <c r="F76" s="34"/>
      <c r="G76" s="34"/>
      <c r="H76" s="465"/>
      <c r="I76" s="467"/>
      <c r="J76" s="164"/>
    </row>
    <row r="77" spans="1:10" s="105" customFormat="1" ht="12" customHeight="1">
      <c r="A77" s="20" t="s">
        <v>406</v>
      </c>
      <c r="B77" s="26"/>
      <c r="C77" s="222">
        <v>13835</v>
      </c>
      <c r="D77" s="222">
        <v>34</v>
      </c>
      <c r="E77" s="27"/>
      <c r="F77" s="310">
        <v>603056.11111000006</v>
      </c>
      <c r="G77" s="28"/>
      <c r="H77" s="465">
        <v>254.90533864133681</v>
      </c>
      <c r="I77" s="467">
        <v>0.62643885173873881</v>
      </c>
      <c r="J77" s="164"/>
    </row>
    <row r="78" spans="1:10" ht="6" customHeight="1">
      <c r="A78" s="32"/>
      <c r="B78" s="29"/>
      <c r="C78" s="223"/>
      <c r="D78" s="223"/>
      <c r="E78" s="30"/>
      <c r="F78" s="34"/>
      <c r="G78" s="34"/>
      <c r="H78" s="465"/>
      <c r="I78" s="467"/>
      <c r="J78" s="164"/>
    </row>
    <row r="79" spans="1:10" s="105" customFormat="1" ht="12" customHeight="1">
      <c r="A79" s="20" t="s">
        <v>407</v>
      </c>
      <c r="B79" s="38"/>
      <c r="C79" s="222">
        <v>8081</v>
      </c>
      <c r="D79" s="222">
        <v>8</v>
      </c>
      <c r="E79" s="27"/>
      <c r="F79" s="310">
        <v>291197.55556000001</v>
      </c>
      <c r="G79" s="28"/>
      <c r="H79" s="465">
        <v>308.34355294025909</v>
      </c>
      <c r="I79" s="467">
        <v>0.30525286765524967</v>
      </c>
      <c r="J79" s="164"/>
    </row>
    <row r="80" spans="1:10" ht="6" customHeight="1">
      <c r="A80" s="32"/>
      <c r="B80" s="33"/>
      <c r="C80" s="223"/>
      <c r="D80" s="223"/>
      <c r="E80" s="30"/>
      <c r="F80" s="34"/>
      <c r="G80" s="34"/>
      <c r="H80" s="465"/>
      <c r="I80" s="467"/>
      <c r="J80" s="164"/>
    </row>
    <row r="81" spans="1:11" s="105" customFormat="1" ht="12" customHeight="1">
      <c r="A81" s="20" t="s">
        <v>408</v>
      </c>
      <c r="B81" s="26"/>
      <c r="C81" s="222">
        <v>20258</v>
      </c>
      <c r="D81" s="222">
        <v>17</v>
      </c>
      <c r="E81" s="27"/>
      <c r="F81" s="310">
        <v>964098.44444999995</v>
      </c>
      <c r="G81" s="28"/>
      <c r="H81" s="465">
        <v>233.47085578724054</v>
      </c>
      <c r="I81" s="467">
        <v>0.1959228230024232</v>
      </c>
      <c r="J81" s="164"/>
    </row>
    <row r="82" spans="1:11" ht="12" customHeight="1">
      <c r="A82" s="32" t="s">
        <v>528</v>
      </c>
      <c r="B82" s="33"/>
      <c r="C82" s="223">
        <v>3517</v>
      </c>
      <c r="D82" s="223">
        <v>4</v>
      </c>
      <c r="E82" s="30"/>
      <c r="F82" s="34">
        <v>158790.77778</v>
      </c>
      <c r="G82" s="34"/>
      <c r="H82" s="466">
        <v>246.09601592807172</v>
      </c>
      <c r="I82" s="468">
        <v>0.27989310881782398</v>
      </c>
      <c r="J82" s="164"/>
    </row>
    <row r="83" spans="1:11" ht="12" customHeight="1">
      <c r="A83" s="32" t="s">
        <v>531</v>
      </c>
      <c r="B83" s="33"/>
      <c r="C83" s="223">
        <v>6394</v>
      </c>
      <c r="D83" s="223">
        <v>9</v>
      </c>
      <c r="E83" s="30"/>
      <c r="F83" s="34">
        <v>322378.11111</v>
      </c>
      <c r="G83" s="34"/>
      <c r="H83" s="466">
        <v>220.37614216370625</v>
      </c>
      <c r="I83" s="468">
        <v>0.31019475750287084</v>
      </c>
      <c r="J83" s="164"/>
    </row>
    <row r="84" spans="1:11" ht="12" customHeight="1">
      <c r="A84" s="32" t="s">
        <v>529</v>
      </c>
      <c r="B84" s="33"/>
      <c r="C84" s="223">
        <v>10347</v>
      </c>
      <c r="D84" s="223">
        <v>4</v>
      </c>
      <c r="E84" s="30"/>
      <c r="F84" s="34">
        <v>482929.55556000001</v>
      </c>
      <c r="G84" s="34"/>
      <c r="H84" s="466">
        <v>238.06094562456948</v>
      </c>
      <c r="I84" s="468">
        <v>9.2030905817945097E-2</v>
      </c>
      <c r="J84" s="164"/>
    </row>
    <row r="85" spans="1:11" ht="6" customHeight="1">
      <c r="A85" s="32"/>
      <c r="B85" s="33"/>
      <c r="C85" s="222"/>
      <c r="D85" s="222"/>
      <c r="E85" s="30"/>
      <c r="F85" s="34"/>
      <c r="G85" s="34"/>
      <c r="H85" s="465"/>
      <c r="I85" s="467"/>
      <c r="J85" s="164"/>
    </row>
    <row r="86" spans="1:11" s="105" customFormat="1" ht="12" customHeight="1">
      <c r="A86" s="20" t="s">
        <v>409</v>
      </c>
      <c r="B86" s="26"/>
      <c r="C86" s="222">
        <v>4325</v>
      </c>
      <c r="D86" s="222">
        <v>5</v>
      </c>
      <c r="E86" s="27"/>
      <c r="F86" s="310">
        <v>129452.77778</v>
      </c>
      <c r="G86" s="28"/>
      <c r="H86" s="465">
        <v>371.22073685606125</v>
      </c>
      <c r="I86" s="467">
        <v>0.42915692122088006</v>
      </c>
      <c r="J86" s="164"/>
    </row>
    <row r="87" spans="1:11" ht="6" customHeight="1">
      <c r="A87" s="20"/>
      <c r="B87" s="33"/>
      <c r="C87" s="223"/>
      <c r="D87" s="223"/>
      <c r="E87" s="30"/>
      <c r="F87" s="34"/>
      <c r="G87" s="34"/>
      <c r="H87" s="465"/>
      <c r="I87" s="467"/>
      <c r="J87" s="164"/>
    </row>
    <row r="88" spans="1:11" s="105" customFormat="1" ht="12" customHeight="1">
      <c r="A88" s="20" t="s">
        <v>410</v>
      </c>
      <c r="B88" s="38"/>
      <c r="C88" s="222">
        <v>407</v>
      </c>
      <c r="D88" s="222">
        <v>0</v>
      </c>
      <c r="E88" s="27"/>
      <c r="F88" s="310">
        <v>21301.555560000001</v>
      </c>
      <c r="G88" s="28"/>
      <c r="H88" s="465">
        <v>212.29539830950364</v>
      </c>
      <c r="I88" s="467">
        <v>0</v>
      </c>
      <c r="J88" s="164"/>
    </row>
    <row r="89" spans="1:11" s="105" customFormat="1" ht="6" customHeight="1">
      <c r="A89" s="20"/>
      <c r="B89" s="38"/>
      <c r="C89" s="223"/>
      <c r="D89" s="223"/>
      <c r="E89" s="30"/>
      <c r="F89" s="310"/>
      <c r="G89" s="28"/>
      <c r="H89" s="465"/>
      <c r="I89" s="467"/>
      <c r="J89" s="164"/>
    </row>
    <row r="90" spans="1:11" ht="12" customHeight="1">
      <c r="A90" s="20" t="s">
        <v>411</v>
      </c>
      <c r="B90" s="26"/>
      <c r="C90" s="222">
        <v>485</v>
      </c>
      <c r="D90" s="222">
        <v>0</v>
      </c>
      <c r="E90" s="27"/>
      <c r="F90" s="28">
        <v>23194.666669999999</v>
      </c>
      <c r="G90" s="34"/>
      <c r="H90" s="465">
        <v>232.33310336202771</v>
      </c>
      <c r="I90" s="467">
        <v>0</v>
      </c>
      <c r="J90" s="164"/>
    </row>
    <row r="91" spans="1:11" ht="6" customHeight="1">
      <c r="A91" s="122"/>
      <c r="B91" s="123"/>
      <c r="C91" s="123"/>
      <c r="D91" s="123"/>
      <c r="E91" s="123"/>
      <c r="F91" s="123"/>
      <c r="G91" s="123"/>
      <c r="H91" s="179"/>
      <c r="I91" s="123"/>
    </row>
    <row r="92" spans="1:11" ht="64.05" customHeight="1">
      <c r="A92" s="504" t="s">
        <v>803</v>
      </c>
      <c r="B92" s="530"/>
      <c r="C92" s="530"/>
      <c r="D92" s="530"/>
      <c r="E92" s="530"/>
      <c r="F92" s="530"/>
      <c r="G92" s="530"/>
      <c r="H92" s="530"/>
      <c r="I92" s="530"/>
    </row>
    <row r="93" spans="1:11" ht="15.75" customHeight="1">
      <c r="A93" s="504"/>
      <c r="B93" s="530"/>
      <c r="C93" s="530"/>
      <c r="D93" s="530"/>
      <c r="E93" s="530"/>
      <c r="F93" s="530"/>
      <c r="G93" s="530"/>
      <c r="H93" s="530"/>
      <c r="I93" s="530"/>
      <c r="J93" s="151"/>
      <c r="K93" s="152"/>
    </row>
    <row r="94" spans="1:11" ht="21.45" customHeight="1">
      <c r="A94" s="504"/>
      <c r="B94" s="505"/>
      <c r="C94" s="505"/>
      <c r="D94" s="505"/>
      <c r="E94" s="505"/>
      <c r="F94" s="505"/>
      <c r="G94" s="505"/>
      <c r="H94" s="505"/>
      <c r="I94" s="505"/>
      <c r="J94" s="162"/>
      <c r="K94" s="180"/>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85"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89" t="s">
        <v>345</v>
      </c>
      <c r="B1" s="515"/>
      <c r="C1" s="515"/>
      <c r="D1" s="515"/>
      <c r="E1" s="167"/>
      <c r="H1" s="15"/>
      <c r="I1" s="14" t="s">
        <v>346</v>
      </c>
    </row>
    <row r="2" spans="1:12" ht="5.25" customHeight="1">
      <c r="A2" s="282"/>
      <c r="C2" s="15"/>
      <c r="D2" s="15"/>
      <c r="E2" s="15"/>
      <c r="F2" s="15"/>
      <c r="H2" s="15"/>
      <c r="I2" s="15"/>
    </row>
    <row r="3" spans="1:12" ht="15" customHeight="1">
      <c r="A3" s="17" t="s">
        <v>680</v>
      </c>
      <c r="B3" s="17"/>
      <c r="C3" s="17"/>
      <c r="D3" s="17"/>
      <c r="E3" s="17"/>
      <c r="F3" s="17"/>
      <c r="H3" s="17"/>
      <c r="I3" s="428"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12" t="s">
        <v>808</v>
      </c>
      <c r="B6" s="512"/>
      <c r="C6" s="512"/>
      <c r="D6" s="512"/>
      <c r="E6" s="22"/>
      <c r="F6" s="39"/>
      <c r="G6" s="509"/>
      <c r="H6" s="559"/>
      <c r="I6" s="559"/>
    </row>
    <row r="7" spans="1:12" ht="29.25" customHeight="1">
      <c r="A7" s="510"/>
      <c r="B7" s="23"/>
      <c r="C7" s="560" t="s">
        <v>161</v>
      </c>
      <c r="D7" s="560"/>
      <c r="E7" s="23"/>
      <c r="F7" s="561" t="s">
        <v>333</v>
      </c>
      <c r="G7" s="23"/>
      <c r="H7" s="563" t="s">
        <v>791</v>
      </c>
      <c r="I7" s="563"/>
    </row>
    <row r="8" spans="1:12" ht="22.05" customHeight="1">
      <c r="A8" s="510"/>
      <c r="B8" s="23"/>
      <c r="C8" s="24" t="s">
        <v>349</v>
      </c>
      <c r="D8" s="24" t="s">
        <v>706</v>
      </c>
      <c r="E8" s="23"/>
      <c r="F8" s="562"/>
      <c r="G8" s="23"/>
      <c r="H8" s="24" t="s">
        <v>349</v>
      </c>
      <c r="I8" s="24" t="s">
        <v>706</v>
      </c>
    </row>
    <row r="9" spans="1:12" s="284" customFormat="1" ht="26.25" customHeight="1">
      <c r="A9" s="279" t="s">
        <v>665</v>
      </c>
      <c r="B9" s="280"/>
      <c r="C9" s="281">
        <v>390887</v>
      </c>
      <c r="D9" s="281">
        <v>456</v>
      </c>
      <c r="E9" s="281"/>
      <c r="F9" s="306">
        <v>16034270.22218</v>
      </c>
      <c r="G9" s="281"/>
      <c r="H9" s="307">
        <v>270.86913396788162</v>
      </c>
      <c r="I9" s="308">
        <v>0.31598985151553771</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62073</v>
      </c>
      <c r="D11" s="222">
        <v>68</v>
      </c>
      <c r="E11" s="222"/>
      <c r="F11" s="27">
        <v>2413216.0000100001</v>
      </c>
      <c r="G11" s="225"/>
      <c r="H11" s="311">
        <v>285.80118812287918</v>
      </c>
      <c r="I11" s="312">
        <v>0.31309072853504394</v>
      </c>
      <c r="J11" s="283"/>
      <c r="K11" s="164"/>
    </row>
    <row r="12" spans="1:12" ht="12" customHeight="1">
      <c r="A12" s="32" t="s">
        <v>354</v>
      </c>
      <c r="B12" s="33"/>
      <c r="C12" s="223">
        <v>5659</v>
      </c>
      <c r="D12" s="223">
        <v>11</v>
      </c>
      <c r="E12" s="223"/>
      <c r="F12" s="30">
        <v>226938.77778</v>
      </c>
      <c r="G12" s="224"/>
      <c r="H12" s="313">
        <v>277.06934175318878</v>
      </c>
      <c r="I12" s="309">
        <v>0.53856913929759265</v>
      </c>
      <c r="J12" s="283"/>
      <c r="K12" s="164"/>
    </row>
    <row r="13" spans="1:12" ht="12" customHeight="1">
      <c r="A13" s="32" t="s">
        <v>355</v>
      </c>
      <c r="B13" s="33"/>
      <c r="C13" s="223">
        <v>8094</v>
      </c>
      <c r="D13" s="223">
        <v>5</v>
      </c>
      <c r="E13" s="223"/>
      <c r="F13" s="30">
        <v>310681.33332999999</v>
      </c>
      <c r="G13" s="224"/>
      <c r="H13" s="313">
        <v>289.47131251624899</v>
      </c>
      <c r="I13" s="309">
        <v>0.17881845349409992</v>
      </c>
      <c r="J13" s="283"/>
      <c r="K13" s="164"/>
    </row>
    <row r="14" spans="1:12" ht="12" customHeight="1">
      <c r="A14" s="32" t="s">
        <v>356</v>
      </c>
      <c r="B14" s="33"/>
      <c r="C14" s="223">
        <v>6149</v>
      </c>
      <c r="D14" s="223">
        <v>8</v>
      </c>
      <c r="E14" s="223"/>
      <c r="F14" s="30">
        <v>205321.33332999999</v>
      </c>
      <c r="G14" s="224"/>
      <c r="H14" s="313">
        <v>332.75754211284141</v>
      </c>
      <c r="I14" s="309">
        <v>0.43292573376203142</v>
      </c>
      <c r="J14" s="283"/>
      <c r="K14" s="164"/>
    </row>
    <row r="15" spans="1:12" ht="12" customHeight="1">
      <c r="A15" s="32" t="s">
        <v>357</v>
      </c>
      <c r="B15" s="33"/>
      <c r="C15" s="223">
        <v>5556</v>
      </c>
      <c r="D15" s="223">
        <v>7</v>
      </c>
      <c r="E15" s="223"/>
      <c r="F15" s="30">
        <v>242493.77778</v>
      </c>
      <c r="G15" s="224"/>
      <c r="H15" s="313">
        <v>254.57697883423742</v>
      </c>
      <c r="I15" s="309">
        <v>0.32074133402441724</v>
      </c>
      <c r="J15" s="283"/>
      <c r="K15" s="164"/>
    </row>
    <row r="16" spans="1:12" ht="12" customHeight="1">
      <c r="A16" s="32" t="s">
        <v>358</v>
      </c>
      <c r="B16" s="33"/>
      <c r="C16" s="223">
        <v>5000</v>
      </c>
      <c r="D16" s="223">
        <v>6</v>
      </c>
      <c r="E16" s="223"/>
      <c r="F16" s="30">
        <v>178499.33332999999</v>
      </c>
      <c r="G16" s="224"/>
      <c r="H16" s="313">
        <v>311.23676777463038</v>
      </c>
      <c r="I16" s="309">
        <v>0.37348412132955644</v>
      </c>
      <c r="J16" s="283"/>
      <c r="K16" s="164"/>
    </row>
    <row r="17" spans="1:11" ht="12" customHeight="1">
      <c r="A17" s="32" t="s">
        <v>359</v>
      </c>
      <c r="B17" s="33"/>
      <c r="C17" s="223">
        <v>3383</v>
      </c>
      <c r="D17" s="223">
        <v>3</v>
      </c>
      <c r="E17" s="223"/>
      <c r="F17" s="30">
        <v>149955.77778</v>
      </c>
      <c r="G17" s="224"/>
      <c r="H17" s="313">
        <v>250.66649278452957</v>
      </c>
      <c r="I17" s="309">
        <v>0.22228775594253283</v>
      </c>
      <c r="J17" s="283"/>
      <c r="K17" s="164"/>
    </row>
    <row r="18" spans="1:11" ht="12" customHeight="1">
      <c r="A18" s="32" t="s">
        <v>360</v>
      </c>
      <c r="B18" s="33"/>
      <c r="C18" s="223">
        <v>12690</v>
      </c>
      <c r="D18" s="223">
        <v>13</v>
      </c>
      <c r="E18" s="223"/>
      <c r="F18" s="30">
        <v>506118.44445000001</v>
      </c>
      <c r="G18" s="224"/>
      <c r="H18" s="313">
        <v>278.59091393759616</v>
      </c>
      <c r="I18" s="309">
        <v>0.28539652334032706</v>
      </c>
      <c r="J18" s="283"/>
      <c r="K18" s="164"/>
    </row>
    <row r="19" spans="1:11" ht="12" customHeight="1">
      <c r="A19" s="32" t="s">
        <v>361</v>
      </c>
      <c r="B19" s="33"/>
      <c r="C19" s="223">
        <v>15542</v>
      </c>
      <c r="D19" s="223">
        <v>15</v>
      </c>
      <c r="E19" s="223"/>
      <c r="F19" s="30">
        <v>593207.22222</v>
      </c>
      <c r="G19" s="224"/>
      <c r="H19" s="313">
        <v>291.11056376323847</v>
      </c>
      <c r="I19" s="309">
        <v>0.28095859326010664</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12140</v>
      </c>
      <c r="D21" s="222">
        <v>17</v>
      </c>
      <c r="E21" s="222"/>
      <c r="F21" s="310">
        <v>478777.11111</v>
      </c>
      <c r="G21" s="225"/>
      <c r="H21" s="311">
        <v>281.73629390127195</v>
      </c>
      <c r="I21" s="312">
        <v>0.39452364055367567</v>
      </c>
      <c r="J21" s="283"/>
      <c r="K21" s="164"/>
    </row>
    <row r="22" spans="1:11" ht="12" customHeight="1">
      <c r="A22" s="32" t="s">
        <v>363</v>
      </c>
      <c r="B22" s="33"/>
      <c r="C22" s="223">
        <v>2477</v>
      </c>
      <c r="D22" s="223">
        <v>4</v>
      </c>
      <c r="E22" s="223"/>
      <c r="F22" s="322">
        <v>78504.444440000007</v>
      </c>
      <c r="G22" s="224"/>
      <c r="H22" s="313">
        <v>350.58170806185535</v>
      </c>
      <c r="I22" s="309">
        <v>0.56613921366468356</v>
      </c>
      <c r="J22" s="283"/>
      <c r="K22" s="164"/>
    </row>
    <row r="23" spans="1:11" ht="12" customHeight="1">
      <c r="A23" s="32" t="s">
        <v>364</v>
      </c>
      <c r="B23" s="33"/>
      <c r="C23" s="223">
        <v>1323</v>
      </c>
      <c r="D23" s="223">
        <v>6</v>
      </c>
      <c r="E23" s="223"/>
      <c r="F23" s="322">
        <v>42414.111109999998</v>
      </c>
      <c r="G23" s="224"/>
      <c r="H23" s="313">
        <v>346.58276727469064</v>
      </c>
      <c r="I23" s="309">
        <v>1.5718039332185514</v>
      </c>
      <c r="J23" s="283"/>
      <c r="K23" s="164"/>
    </row>
    <row r="24" spans="1:11" ht="12" customHeight="1">
      <c r="A24" s="32" t="s">
        <v>365</v>
      </c>
      <c r="B24" s="33"/>
      <c r="C24" s="223">
        <v>8340</v>
      </c>
      <c r="D24" s="223">
        <v>7</v>
      </c>
      <c r="E24" s="223"/>
      <c r="F24" s="322">
        <v>357858.55556000001</v>
      </c>
      <c r="G24" s="224"/>
      <c r="H24" s="313">
        <v>258.94774688747043</v>
      </c>
      <c r="I24" s="309">
        <v>0.21734223359859631</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8667</v>
      </c>
      <c r="D26" s="222">
        <v>11</v>
      </c>
      <c r="E26" s="222"/>
      <c r="F26" s="28">
        <v>293400.77778</v>
      </c>
      <c r="G26" s="225"/>
      <c r="H26" s="311">
        <v>328.21998881069226</v>
      </c>
      <c r="I26" s="312">
        <v>0.41657088691792027</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18918</v>
      </c>
      <c r="D28" s="222">
        <v>5</v>
      </c>
      <c r="E28" s="222"/>
      <c r="F28" s="310">
        <v>436044.22222</v>
      </c>
      <c r="G28" s="225"/>
      <c r="H28" s="311">
        <v>482.06119766895233</v>
      </c>
      <c r="I28" s="312">
        <v>0.12740807634764573</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15815</v>
      </c>
      <c r="D30" s="222">
        <v>14</v>
      </c>
      <c r="E30" s="222"/>
      <c r="F30" s="310">
        <v>687166.33334000001</v>
      </c>
      <c r="G30" s="225"/>
      <c r="H30" s="311">
        <v>255.72006906700037</v>
      </c>
      <c r="I30" s="312">
        <v>0.22637249237673132</v>
      </c>
      <c r="J30" s="283"/>
      <c r="K30" s="164"/>
    </row>
    <row r="31" spans="1:11" ht="12" customHeight="1">
      <c r="A31" s="32" t="s">
        <v>369</v>
      </c>
      <c r="B31" s="33"/>
      <c r="C31" s="223">
        <v>8814</v>
      </c>
      <c r="D31" s="223">
        <v>6</v>
      </c>
      <c r="E31" s="223"/>
      <c r="F31" s="322">
        <v>363501.44445000001</v>
      </c>
      <c r="G31" s="224"/>
      <c r="H31" s="313">
        <v>269.41662771522817</v>
      </c>
      <c r="I31" s="309">
        <v>0.1834013803371192</v>
      </c>
      <c r="J31" s="283"/>
      <c r="K31" s="164"/>
    </row>
    <row r="32" spans="1:11" ht="12" customHeight="1">
      <c r="A32" s="32" t="s">
        <v>370</v>
      </c>
      <c r="B32" s="33"/>
      <c r="C32" s="223">
        <v>7001</v>
      </c>
      <c r="D32" s="223">
        <v>8</v>
      </c>
      <c r="E32" s="223"/>
      <c r="F32" s="322">
        <v>323664.88889</v>
      </c>
      <c r="G32" s="224"/>
      <c r="H32" s="313">
        <v>240.33774301458459</v>
      </c>
      <c r="I32" s="309">
        <v>0.27463247309194067</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6812</v>
      </c>
      <c r="D34" s="222">
        <v>6</v>
      </c>
      <c r="E34" s="222"/>
      <c r="F34" s="28">
        <v>178272.33332999999</v>
      </c>
      <c r="G34" s="225"/>
      <c r="H34" s="311">
        <v>424.56890239261725</v>
      </c>
      <c r="I34" s="312">
        <v>0.37395969089191178</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20733</v>
      </c>
      <c r="D36" s="222">
        <v>25</v>
      </c>
      <c r="E36" s="222"/>
      <c r="F36" s="310">
        <v>584041.44443999999</v>
      </c>
      <c r="G36" s="225"/>
      <c r="H36" s="311">
        <v>394.43547861154019</v>
      </c>
      <c r="I36" s="312">
        <v>0.47561312715422294</v>
      </c>
      <c r="J36" s="283"/>
      <c r="K36" s="164"/>
    </row>
    <row r="37" spans="1:11" ht="12" customHeight="1">
      <c r="A37" s="32" t="s">
        <v>373</v>
      </c>
      <c r="B37" s="33"/>
      <c r="C37" s="223">
        <v>3609</v>
      </c>
      <c r="D37" s="223">
        <v>4</v>
      </c>
      <c r="E37" s="223"/>
      <c r="F37" s="322">
        <v>114966.88889</v>
      </c>
      <c r="G37" s="224"/>
      <c r="H37" s="313">
        <v>348.79607848106224</v>
      </c>
      <c r="I37" s="309">
        <v>0.38658473647111358</v>
      </c>
      <c r="J37" s="283"/>
      <c r="K37" s="164"/>
    </row>
    <row r="38" spans="1:11" ht="12" customHeight="1">
      <c r="A38" s="32" t="s">
        <v>374</v>
      </c>
      <c r="B38" s="33"/>
      <c r="C38" s="223">
        <v>3995</v>
      </c>
      <c r="D38" s="223">
        <v>9</v>
      </c>
      <c r="E38" s="223"/>
      <c r="F38" s="322">
        <v>134861.77778</v>
      </c>
      <c r="G38" s="224"/>
      <c r="H38" s="313">
        <v>329.14358404277061</v>
      </c>
      <c r="I38" s="309">
        <v>0.74149993902000899</v>
      </c>
      <c r="J38" s="283"/>
      <c r="K38" s="164"/>
    </row>
    <row r="39" spans="1:11" ht="12" customHeight="1">
      <c r="A39" s="32" t="s">
        <v>375</v>
      </c>
      <c r="B39" s="33"/>
      <c r="C39" s="223">
        <v>1950</v>
      </c>
      <c r="D39" s="223">
        <v>2</v>
      </c>
      <c r="E39" s="223"/>
      <c r="F39" s="322">
        <v>59965.111109999998</v>
      </c>
      <c r="G39" s="224"/>
      <c r="H39" s="313">
        <v>361.3212127118606</v>
      </c>
      <c r="I39" s="309">
        <v>0.37058585919165193</v>
      </c>
      <c r="J39" s="283"/>
    </row>
    <row r="40" spans="1:11" ht="12" customHeight="1">
      <c r="A40" s="32" t="s">
        <v>376</v>
      </c>
      <c r="B40" s="33"/>
      <c r="C40" s="223">
        <v>3291</v>
      </c>
      <c r="D40" s="223">
        <v>6</v>
      </c>
      <c r="E40" s="223"/>
      <c r="F40" s="322">
        <v>80901.333329999994</v>
      </c>
      <c r="G40" s="224"/>
      <c r="H40" s="313">
        <v>451.99090251713994</v>
      </c>
      <c r="I40" s="309">
        <v>0.82404904743325402</v>
      </c>
      <c r="J40" s="283"/>
    </row>
    <row r="41" spans="1:11" ht="12" customHeight="1">
      <c r="A41" s="32" t="s">
        <v>377</v>
      </c>
      <c r="B41" s="33"/>
      <c r="C41" s="223">
        <v>7888</v>
      </c>
      <c r="D41" s="223">
        <v>4</v>
      </c>
      <c r="E41" s="223"/>
      <c r="F41" s="322">
        <v>193346.33332999999</v>
      </c>
      <c r="G41" s="224"/>
      <c r="H41" s="313">
        <v>453.30285263209265</v>
      </c>
      <c r="I41" s="312">
        <v>0.22986960072621329</v>
      </c>
      <c r="J41" s="283"/>
    </row>
    <row r="42" spans="1:11" ht="6" customHeight="1">
      <c r="A42" s="20"/>
      <c r="B42" s="33"/>
      <c r="C42" s="223"/>
      <c r="D42" s="223"/>
      <c r="E42" s="223"/>
      <c r="F42" s="34"/>
      <c r="G42" s="224"/>
      <c r="H42" s="311"/>
      <c r="I42" s="312"/>
      <c r="J42" s="283"/>
    </row>
    <row r="43" spans="1:11" s="105" customFormat="1" ht="12" customHeight="1">
      <c r="A43" s="20" t="s">
        <v>378</v>
      </c>
      <c r="B43" s="31"/>
      <c r="C43" s="222">
        <v>17342</v>
      </c>
      <c r="D43" s="222">
        <v>32</v>
      </c>
      <c r="E43" s="222"/>
      <c r="F43" s="310">
        <v>730741.22222</v>
      </c>
      <c r="G43" s="225"/>
      <c r="H43" s="311">
        <v>263.68963872531771</v>
      </c>
      <c r="I43" s="312">
        <v>0.48656835654539071</v>
      </c>
      <c r="J43" s="283"/>
    </row>
    <row r="44" spans="1:11" ht="12" customHeight="1">
      <c r="A44" s="32" t="s">
        <v>379</v>
      </c>
      <c r="B44" s="33"/>
      <c r="C44" s="223">
        <v>859</v>
      </c>
      <c r="D44" s="223">
        <v>1</v>
      </c>
      <c r="E44" s="223"/>
      <c r="F44" s="322">
        <v>39728.222220000003</v>
      </c>
      <c r="G44" s="224"/>
      <c r="H44" s="313">
        <v>240.24343177479446</v>
      </c>
      <c r="I44" s="309">
        <v>0.27967803466215885</v>
      </c>
      <c r="J44" s="283"/>
    </row>
    <row r="45" spans="1:11" ht="12" customHeight="1">
      <c r="A45" s="32" t="s">
        <v>380</v>
      </c>
      <c r="B45" s="33"/>
      <c r="C45" s="223">
        <v>3440</v>
      </c>
      <c r="D45" s="223">
        <v>5</v>
      </c>
      <c r="E45" s="223"/>
      <c r="F45" s="322">
        <v>119896.22222</v>
      </c>
      <c r="G45" s="224"/>
      <c r="H45" s="313">
        <v>318.79421648571628</v>
      </c>
      <c r="I45" s="309">
        <v>0.46336368675249456</v>
      </c>
      <c r="J45" s="283"/>
    </row>
    <row r="46" spans="1:11" ht="12" customHeight="1">
      <c r="A46" s="32" t="s">
        <v>381</v>
      </c>
      <c r="B46" s="33"/>
      <c r="C46" s="223">
        <v>2538</v>
      </c>
      <c r="D46" s="223">
        <v>4</v>
      </c>
      <c r="E46" s="223"/>
      <c r="F46" s="322">
        <v>123747.77778</v>
      </c>
      <c r="G46" s="224"/>
      <c r="H46" s="313">
        <v>227.88288004762586</v>
      </c>
      <c r="I46" s="309">
        <v>0.35915347525236541</v>
      </c>
      <c r="J46" s="283"/>
    </row>
    <row r="47" spans="1:11" ht="12" customHeight="1">
      <c r="A47" s="32" t="s">
        <v>382</v>
      </c>
      <c r="B47" s="33"/>
      <c r="C47" s="223">
        <v>1244</v>
      </c>
      <c r="D47" s="223">
        <v>3</v>
      </c>
      <c r="E47" s="223"/>
      <c r="F47" s="322">
        <v>49601.777779999997</v>
      </c>
      <c r="G47" s="224"/>
      <c r="H47" s="313">
        <v>278.66384716145194</v>
      </c>
      <c r="I47" s="309">
        <v>0.67201892402279395</v>
      </c>
      <c r="J47" s="283"/>
    </row>
    <row r="48" spans="1:11" ht="12" customHeight="1">
      <c r="A48" s="32" t="s">
        <v>383</v>
      </c>
      <c r="B48" s="33"/>
      <c r="C48" s="223">
        <v>2065</v>
      </c>
      <c r="D48" s="223">
        <v>5</v>
      </c>
      <c r="E48" s="223"/>
      <c r="F48" s="322">
        <v>94933.111109999998</v>
      </c>
      <c r="G48" s="224"/>
      <c r="H48" s="313">
        <v>241.69064066444082</v>
      </c>
      <c r="I48" s="309">
        <v>0.58520736238363391</v>
      </c>
      <c r="J48" s="283"/>
    </row>
    <row r="49" spans="1:10" ht="12" customHeight="1">
      <c r="A49" s="32" t="s">
        <v>384</v>
      </c>
      <c r="B49" s="33"/>
      <c r="C49" s="223">
        <v>1367</v>
      </c>
      <c r="D49" s="223">
        <v>2</v>
      </c>
      <c r="E49" s="223"/>
      <c r="F49" s="322">
        <v>48323.555560000001</v>
      </c>
      <c r="G49" s="224"/>
      <c r="H49" s="313">
        <v>314.31645939276757</v>
      </c>
      <c r="I49" s="309">
        <v>0.45986314468583411</v>
      </c>
      <c r="J49" s="283"/>
    </row>
    <row r="50" spans="1:10" ht="12" customHeight="1">
      <c r="A50" s="32" t="s">
        <v>385</v>
      </c>
      <c r="B50" s="33"/>
      <c r="C50" s="223">
        <v>984</v>
      </c>
      <c r="D50" s="223">
        <v>3</v>
      </c>
      <c r="E50" s="223"/>
      <c r="F50" s="322">
        <v>31988.555560000001</v>
      </c>
      <c r="G50" s="224"/>
      <c r="H50" s="313">
        <v>341.78890362292219</v>
      </c>
      <c r="I50" s="309">
        <v>1.0420393403137871</v>
      </c>
      <c r="J50" s="283"/>
    </row>
    <row r="51" spans="1:10" ht="12" customHeight="1">
      <c r="A51" s="32" t="s">
        <v>386</v>
      </c>
      <c r="B51" s="33"/>
      <c r="C51" s="223">
        <v>3661</v>
      </c>
      <c r="D51" s="223">
        <v>8</v>
      </c>
      <c r="E51" s="223"/>
      <c r="F51" s="322">
        <v>181148.44443999999</v>
      </c>
      <c r="G51" s="224"/>
      <c r="H51" s="313">
        <v>224.55493837404202</v>
      </c>
      <c r="I51" s="309">
        <v>0.49069639633770457</v>
      </c>
      <c r="J51" s="283"/>
    </row>
    <row r="52" spans="1:10" ht="12" customHeight="1">
      <c r="A52" s="32" t="s">
        <v>387</v>
      </c>
      <c r="B52" s="33"/>
      <c r="C52" s="223">
        <v>1184</v>
      </c>
      <c r="D52" s="223">
        <v>1</v>
      </c>
      <c r="E52" s="223"/>
      <c r="F52" s="322">
        <v>41373.555560000001</v>
      </c>
      <c r="G52" s="224"/>
      <c r="H52" s="313">
        <v>317.97014729559186</v>
      </c>
      <c r="I52" s="309">
        <v>0.26855586764830397</v>
      </c>
      <c r="J52" s="283"/>
    </row>
    <row r="53" spans="1:10" ht="6" customHeight="1">
      <c r="A53" s="36"/>
      <c r="B53" s="33"/>
      <c r="C53" s="223"/>
      <c r="D53" s="223"/>
      <c r="E53" s="223"/>
      <c r="F53" s="34"/>
      <c r="G53" s="224"/>
      <c r="H53" s="311"/>
      <c r="I53" s="312"/>
      <c r="J53" s="283"/>
    </row>
    <row r="54" spans="1:10" s="105" customFormat="1" ht="12" customHeight="1">
      <c r="A54" s="20" t="s">
        <v>388</v>
      </c>
      <c r="B54" s="26"/>
      <c r="C54" s="222">
        <v>68217</v>
      </c>
      <c r="D54" s="222">
        <v>61</v>
      </c>
      <c r="E54" s="222"/>
      <c r="F54" s="310">
        <v>2975365.7777499999</v>
      </c>
      <c r="G54" s="225"/>
      <c r="H54" s="311">
        <v>254.74739016452909</v>
      </c>
      <c r="I54" s="312">
        <v>0.22779645542953034</v>
      </c>
      <c r="J54" s="283"/>
    </row>
    <row r="55" spans="1:10" ht="12" customHeight="1">
      <c r="A55" s="32" t="s">
        <v>389</v>
      </c>
      <c r="B55" s="33"/>
      <c r="C55" s="223">
        <v>47425</v>
      </c>
      <c r="D55" s="223">
        <v>33</v>
      </c>
      <c r="E55" s="223"/>
      <c r="F55" s="322">
        <v>2269946.1110800002</v>
      </c>
      <c r="G55" s="224"/>
      <c r="H55" s="313">
        <v>232.13962740011198</v>
      </c>
      <c r="I55" s="309">
        <v>0.16153100061578693</v>
      </c>
      <c r="J55" s="283"/>
    </row>
    <row r="56" spans="1:10" ht="12" customHeight="1">
      <c r="A56" s="32" t="s">
        <v>390</v>
      </c>
      <c r="B56" s="33"/>
      <c r="C56" s="223">
        <v>8203</v>
      </c>
      <c r="D56" s="223">
        <v>10</v>
      </c>
      <c r="E56" s="223"/>
      <c r="F56" s="322">
        <v>280227.22222</v>
      </c>
      <c r="G56" s="224"/>
      <c r="H56" s="313">
        <v>325.25192849711448</v>
      </c>
      <c r="I56" s="309">
        <v>0.39650363098514502</v>
      </c>
      <c r="J56" s="283"/>
    </row>
    <row r="57" spans="1:10" ht="12" customHeight="1">
      <c r="A57" s="32" t="s">
        <v>391</v>
      </c>
      <c r="B57" s="33"/>
      <c r="C57" s="223">
        <v>4862</v>
      </c>
      <c r="D57" s="223">
        <v>11</v>
      </c>
      <c r="E57" s="223"/>
      <c r="F57" s="322">
        <v>157779.88889</v>
      </c>
      <c r="G57" s="224"/>
      <c r="H57" s="313">
        <v>342.38978492300174</v>
      </c>
      <c r="I57" s="309">
        <v>0.77463752245023043</v>
      </c>
      <c r="J57" s="283"/>
    </row>
    <row r="58" spans="1:10" ht="12" customHeight="1">
      <c r="A58" s="32" t="s">
        <v>392</v>
      </c>
      <c r="B58" s="33"/>
      <c r="C58" s="223">
        <v>7727</v>
      </c>
      <c r="D58" s="223">
        <v>7</v>
      </c>
      <c r="E58" s="223"/>
      <c r="F58" s="322">
        <v>267412.55556000001</v>
      </c>
      <c r="G58" s="224"/>
      <c r="H58" s="313">
        <v>321.06030091130827</v>
      </c>
      <c r="I58" s="309">
        <v>0.29085312622999332</v>
      </c>
      <c r="J58" s="283"/>
    </row>
    <row r="59" spans="1:10" ht="6" customHeight="1">
      <c r="A59" s="32"/>
      <c r="B59" s="33"/>
      <c r="C59" s="223"/>
      <c r="D59" s="223"/>
      <c r="E59" s="223"/>
      <c r="F59" s="34"/>
      <c r="G59" s="224"/>
      <c r="H59" s="311"/>
      <c r="I59" s="312"/>
      <c r="J59" s="283"/>
    </row>
    <row r="60" spans="1:10" s="105" customFormat="1" ht="12" customHeight="1">
      <c r="A60" s="20" t="s">
        <v>393</v>
      </c>
      <c r="B60" s="35"/>
      <c r="C60" s="222">
        <v>37047</v>
      </c>
      <c r="D60" s="222">
        <v>56</v>
      </c>
      <c r="E60" s="222"/>
      <c r="F60" s="310">
        <v>1611096.4444500001</v>
      </c>
      <c r="G60" s="225"/>
      <c r="H60" s="311">
        <v>255.49887764407404</v>
      </c>
      <c r="I60" s="312">
        <v>0.38621041239690523</v>
      </c>
      <c r="J60" s="283"/>
    </row>
    <row r="61" spans="1:10" ht="12" customHeight="1">
      <c r="A61" s="32" t="s">
        <v>394</v>
      </c>
      <c r="B61" s="33"/>
      <c r="C61" s="223">
        <v>11176</v>
      </c>
      <c r="D61" s="223">
        <v>21</v>
      </c>
      <c r="E61" s="223"/>
      <c r="F61" s="322">
        <v>543110.44444999995</v>
      </c>
      <c r="G61" s="224"/>
      <c r="H61" s="313">
        <v>228.64185184936153</v>
      </c>
      <c r="I61" s="309">
        <v>0.42962409527886469</v>
      </c>
      <c r="J61" s="283"/>
    </row>
    <row r="62" spans="1:10" ht="12" customHeight="1">
      <c r="A62" s="32" t="s">
        <v>395</v>
      </c>
      <c r="B62" s="33"/>
      <c r="C62" s="223">
        <v>5832</v>
      </c>
      <c r="D62" s="223">
        <v>6</v>
      </c>
      <c r="E62" s="223"/>
      <c r="F62" s="322">
        <v>200624.66667000001</v>
      </c>
      <c r="G62" s="224"/>
      <c r="H62" s="313">
        <v>322.99119084188732</v>
      </c>
      <c r="I62" s="309">
        <v>0.33229546382910213</v>
      </c>
      <c r="J62" s="283"/>
    </row>
    <row r="63" spans="1:10" ht="12" customHeight="1">
      <c r="A63" s="32" t="s">
        <v>396</v>
      </c>
      <c r="B63" s="33"/>
      <c r="C63" s="223">
        <v>20039</v>
      </c>
      <c r="D63" s="223">
        <v>29</v>
      </c>
      <c r="E63" s="223"/>
      <c r="F63" s="322">
        <v>867361.33334000001</v>
      </c>
      <c r="G63" s="224"/>
      <c r="H63" s="313">
        <v>256.70449787998103</v>
      </c>
      <c r="I63" s="309">
        <v>0.37149710257594942</v>
      </c>
      <c r="J63" s="283"/>
    </row>
    <row r="64" spans="1:10" ht="6" customHeight="1">
      <c r="A64" s="32"/>
      <c r="B64" s="33"/>
      <c r="C64" s="223"/>
      <c r="D64" s="223"/>
      <c r="E64" s="223"/>
      <c r="F64" s="34"/>
      <c r="G64" s="224"/>
      <c r="H64" s="311"/>
      <c r="I64" s="312"/>
      <c r="J64" s="283"/>
    </row>
    <row r="65" spans="1:22" s="105" customFormat="1" ht="12" customHeight="1">
      <c r="A65" s="20" t="s">
        <v>397</v>
      </c>
      <c r="B65" s="35"/>
      <c r="C65" s="222">
        <v>7623</v>
      </c>
      <c r="D65" s="222">
        <v>16</v>
      </c>
      <c r="E65" s="222"/>
      <c r="F65" s="310">
        <v>288683.77778</v>
      </c>
      <c r="G65" s="225"/>
      <c r="H65" s="311">
        <v>293.40062213176429</v>
      </c>
      <c r="I65" s="312">
        <v>0.61582184889259206</v>
      </c>
      <c r="J65" s="283"/>
    </row>
    <row r="66" spans="1:22" ht="12" customHeight="1">
      <c r="A66" s="32" t="s">
        <v>398</v>
      </c>
      <c r="B66" s="33"/>
      <c r="C66" s="223">
        <v>5191</v>
      </c>
      <c r="D66" s="223">
        <v>9</v>
      </c>
      <c r="E66" s="223"/>
      <c r="F66" s="322">
        <v>185342.55556000001</v>
      </c>
      <c r="G66" s="224"/>
      <c r="H66" s="313">
        <v>311.19554601752566</v>
      </c>
      <c r="I66" s="309">
        <v>0.53954149762237147</v>
      </c>
      <c r="J66" s="283"/>
    </row>
    <row r="67" spans="1:22" ht="12" customHeight="1">
      <c r="A67" s="32" t="s">
        <v>399</v>
      </c>
      <c r="B67" s="33"/>
      <c r="C67" s="223">
        <v>2432</v>
      </c>
      <c r="D67" s="223">
        <v>7</v>
      </c>
      <c r="E67" s="223"/>
      <c r="F67" s="322">
        <v>103341.22222</v>
      </c>
      <c r="G67" s="224"/>
      <c r="H67" s="313">
        <v>261.48541348480893</v>
      </c>
      <c r="I67" s="309">
        <v>0.75263071315528884</v>
      </c>
      <c r="J67" s="283"/>
    </row>
    <row r="68" spans="1:22" ht="6" customHeight="1">
      <c r="A68" s="32"/>
      <c r="B68" s="33"/>
      <c r="C68" s="223"/>
      <c r="D68" s="223"/>
      <c r="E68" s="223"/>
      <c r="F68" s="34"/>
      <c r="G68" s="224"/>
      <c r="H68" s="311"/>
      <c r="I68" s="312"/>
      <c r="J68" s="283"/>
    </row>
    <row r="69" spans="1:22" s="105" customFormat="1" ht="12" customHeight="1">
      <c r="A69" s="20" t="s">
        <v>400</v>
      </c>
      <c r="B69" s="35"/>
      <c r="C69" s="222">
        <v>17525</v>
      </c>
      <c r="D69" s="222">
        <v>46</v>
      </c>
      <c r="E69" s="222"/>
      <c r="F69" s="310">
        <v>804934.55556000001</v>
      </c>
      <c r="G69" s="225"/>
      <c r="H69" s="311">
        <v>241.91062599710639</v>
      </c>
      <c r="I69" s="312">
        <v>0.63497225654019362</v>
      </c>
      <c r="J69" s="283"/>
    </row>
    <row r="70" spans="1:22" ht="12" customHeight="1">
      <c r="A70" s="32" t="s">
        <v>401</v>
      </c>
      <c r="B70" s="33"/>
      <c r="C70" s="223">
        <v>7679</v>
      </c>
      <c r="D70" s="223">
        <v>14</v>
      </c>
      <c r="E70" s="223"/>
      <c r="F70" s="322">
        <v>353440.22222</v>
      </c>
      <c r="G70" s="224"/>
      <c r="H70" s="313">
        <v>241.40495862724174</v>
      </c>
      <c r="I70" s="309">
        <v>0.44011842958476161</v>
      </c>
      <c r="J70" s="283"/>
    </row>
    <row r="71" spans="1:22" ht="12" customHeight="1">
      <c r="A71" s="32" t="s">
        <v>402</v>
      </c>
      <c r="B71" s="33"/>
      <c r="C71" s="223">
        <v>1922</v>
      </c>
      <c r="D71" s="223">
        <v>3</v>
      </c>
      <c r="E71" s="223"/>
      <c r="F71" s="322">
        <v>88666.444440000007</v>
      </c>
      <c r="G71" s="224"/>
      <c r="H71" s="313">
        <v>240.85273397882463</v>
      </c>
      <c r="I71" s="309">
        <v>0.37594079185040258</v>
      </c>
      <c r="J71" s="283"/>
    </row>
    <row r="72" spans="1:22" ht="12" customHeight="1">
      <c r="A72" s="32" t="s">
        <v>403</v>
      </c>
      <c r="B72" s="33"/>
      <c r="C72" s="223">
        <v>2045</v>
      </c>
      <c r="D72" s="223">
        <v>3</v>
      </c>
      <c r="E72" s="223"/>
      <c r="F72" s="322">
        <v>78970</v>
      </c>
      <c r="G72" s="224"/>
      <c r="H72" s="313">
        <v>287.73233154643822</v>
      </c>
      <c r="I72" s="309">
        <v>0.42210121987252536</v>
      </c>
      <c r="J72" s="283"/>
    </row>
    <row r="73" spans="1:22" ht="12" customHeight="1">
      <c r="A73" s="32" t="s">
        <v>404</v>
      </c>
      <c r="B73" s="33"/>
      <c r="C73" s="223">
        <v>5879</v>
      </c>
      <c r="D73" s="223">
        <v>26</v>
      </c>
      <c r="E73" s="223"/>
      <c r="F73" s="322">
        <v>283857.88889</v>
      </c>
      <c r="G73" s="224"/>
      <c r="H73" s="313">
        <v>230.12297624582047</v>
      </c>
      <c r="I73" s="309">
        <v>1.0177236574912965</v>
      </c>
      <c r="J73" s="283"/>
    </row>
    <row r="74" spans="1:22" ht="6" customHeight="1">
      <c r="A74" s="32"/>
      <c r="B74" s="33"/>
      <c r="C74" s="223"/>
      <c r="D74" s="223"/>
      <c r="E74" s="223"/>
      <c r="F74" s="34"/>
      <c r="G74" s="224"/>
      <c r="H74" s="311"/>
      <c r="I74" s="312"/>
      <c r="J74" s="283"/>
    </row>
    <row r="75" spans="1:22" s="105" customFormat="1" ht="12" customHeight="1">
      <c r="A75" s="20" t="s">
        <v>405</v>
      </c>
      <c r="B75" s="35"/>
      <c r="C75" s="222">
        <v>53504</v>
      </c>
      <c r="D75" s="222">
        <v>46</v>
      </c>
      <c r="E75" s="222"/>
      <c r="F75" s="310">
        <v>2866605.6666299999</v>
      </c>
      <c r="G75" s="225"/>
      <c r="H75" s="311">
        <v>207.38425790798559</v>
      </c>
      <c r="I75" s="312">
        <v>0.17829836766909646</v>
      </c>
      <c r="J75" s="283"/>
    </row>
    <row r="76" spans="1:22" ht="6" customHeight="1">
      <c r="A76" s="32"/>
      <c r="B76" s="33"/>
      <c r="C76" s="223"/>
      <c r="D76" s="223"/>
      <c r="E76" s="223"/>
      <c r="F76" s="34"/>
      <c r="G76" s="224"/>
      <c r="H76" s="311"/>
      <c r="I76" s="312"/>
      <c r="J76" s="283"/>
    </row>
    <row r="77" spans="1:22" s="105" customFormat="1" ht="12" customHeight="1">
      <c r="A77" s="20" t="s">
        <v>406</v>
      </c>
      <c r="B77" s="26"/>
      <c r="C77" s="222">
        <v>13091</v>
      </c>
      <c r="D77" s="222">
        <v>27</v>
      </c>
      <c r="E77" s="222"/>
      <c r="F77" s="310">
        <v>501455</v>
      </c>
      <c r="G77" s="225"/>
      <c r="H77" s="311">
        <v>290.06701609427677</v>
      </c>
      <c r="I77" s="312">
        <v>0.59825906611759783</v>
      </c>
      <c r="J77" s="283"/>
      <c r="L77" s="513"/>
      <c r="M77" s="514"/>
      <c r="N77" s="514"/>
      <c r="O77" s="514"/>
      <c r="P77" s="514"/>
      <c r="Q77" s="514"/>
      <c r="R77" s="514"/>
      <c r="S77" s="514"/>
      <c r="T77" s="514"/>
      <c r="U77" s="514"/>
      <c r="V77" s="514"/>
    </row>
    <row r="78" spans="1:22" ht="6" customHeight="1">
      <c r="A78" s="32"/>
      <c r="B78" s="29"/>
      <c r="C78" s="223"/>
      <c r="D78" s="223"/>
      <c r="E78" s="223"/>
      <c r="F78" s="34"/>
      <c r="G78" s="224"/>
      <c r="H78" s="311"/>
      <c r="I78" s="312"/>
      <c r="J78" s="283"/>
    </row>
    <row r="79" spans="1:22" s="105" customFormat="1" ht="12" customHeight="1">
      <c r="A79" s="20" t="s">
        <v>407</v>
      </c>
      <c r="B79" s="38"/>
      <c r="C79" s="222">
        <v>7414</v>
      </c>
      <c r="D79" s="222">
        <v>6</v>
      </c>
      <c r="E79" s="222"/>
      <c r="F79" s="310">
        <v>245194.22222</v>
      </c>
      <c r="G79" s="225"/>
      <c r="H79" s="311">
        <v>335.96948994933695</v>
      </c>
      <c r="I79" s="312">
        <v>0.27189330182034277</v>
      </c>
      <c r="J79" s="283"/>
    </row>
    <row r="80" spans="1:22" ht="6" customHeight="1">
      <c r="A80" s="32"/>
      <c r="B80" s="33"/>
      <c r="C80" s="223"/>
      <c r="D80" s="223"/>
      <c r="E80" s="223"/>
      <c r="F80" s="34"/>
      <c r="G80" s="224"/>
      <c r="H80" s="311"/>
      <c r="I80" s="312"/>
      <c r="J80" s="283"/>
    </row>
    <row r="81" spans="1:10" s="105" customFormat="1" ht="12" customHeight="1">
      <c r="A81" s="20" t="s">
        <v>408</v>
      </c>
      <c r="B81" s="26"/>
      <c r="C81" s="222">
        <v>19019</v>
      </c>
      <c r="D81" s="222">
        <v>16</v>
      </c>
      <c r="E81" s="222"/>
      <c r="F81" s="310">
        <v>796581.77778</v>
      </c>
      <c r="G81" s="225"/>
      <c r="H81" s="311">
        <v>265.28628712943669</v>
      </c>
      <c r="I81" s="312">
        <v>0.22317580283248264</v>
      </c>
      <c r="J81" s="283"/>
    </row>
    <row r="82" spans="1:10" ht="12" customHeight="1">
      <c r="A82" s="32" t="s">
        <v>528</v>
      </c>
      <c r="B82" s="33"/>
      <c r="C82" s="223">
        <v>3407</v>
      </c>
      <c r="D82" s="223">
        <v>4</v>
      </c>
      <c r="E82" s="223"/>
      <c r="F82" s="322">
        <v>139189.55556000001</v>
      </c>
      <c r="G82" s="224"/>
      <c r="H82" s="313">
        <v>271.97123665817924</v>
      </c>
      <c r="I82" s="309">
        <v>0.31930876038529998</v>
      </c>
      <c r="J82" s="283"/>
    </row>
    <row r="83" spans="1:10" ht="12" customHeight="1">
      <c r="A83" s="32" t="s">
        <v>531</v>
      </c>
      <c r="B83" s="33"/>
      <c r="C83" s="223">
        <v>5886</v>
      </c>
      <c r="D83" s="223">
        <v>8</v>
      </c>
      <c r="E83" s="223"/>
      <c r="F83" s="322">
        <v>257325.77778</v>
      </c>
      <c r="G83" s="224"/>
      <c r="H83" s="313">
        <v>254.15253988239593</v>
      </c>
      <c r="I83" s="309">
        <v>0.34543328560298459</v>
      </c>
      <c r="J83" s="283"/>
    </row>
    <row r="84" spans="1:10" ht="12" customHeight="1">
      <c r="A84" s="32" t="s">
        <v>529</v>
      </c>
      <c r="B84" s="33"/>
      <c r="C84" s="223">
        <v>9726</v>
      </c>
      <c r="D84" s="223">
        <v>4</v>
      </c>
      <c r="E84" s="223"/>
      <c r="F84" s="322">
        <v>400066.44445000001</v>
      </c>
      <c r="G84" s="224"/>
      <c r="H84" s="313">
        <v>270.12179643117446</v>
      </c>
      <c r="I84" s="309">
        <v>0.11109265738481368</v>
      </c>
      <c r="J84" s="283"/>
    </row>
    <row r="85" spans="1:10" ht="6" customHeight="1">
      <c r="A85" s="32"/>
      <c r="B85" s="33"/>
      <c r="C85" s="222"/>
      <c r="D85" s="222"/>
      <c r="E85" s="222"/>
      <c r="F85" s="34"/>
      <c r="G85" s="224"/>
      <c r="H85" s="311"/>
      <c r="I85" s="309"/>
      <c r="J85" s="283"/>
    </row>
    <row r="86" spans="1:10" s="105" customFormat="1" ht="12" customHeight="1">
      <c r="A86" s="20" t="s">
        <v>409</v>
      </c>
      <c r="B86" s="26"/>
      <c r="C86" s="222">
        <v>4085</v>
      </c>
      <c r="D86" s="222">
        <v>4</v>
      </c>
      <c r="E86" s="222"/>
      <c r="F86" s="310">
        <v>105916.66667000001</v>
      </c>
      <c r="G86" s="225"/>
      <c r="H86" s="311">
        <v>428.5339627454959</v>
      </c>
      <c r="I86" s="312">
        <v>0.41961709938359454</v>
      </c>
      <c r="J86" s="283"/>
    </row>
    <row r="87" spans="1:10" ht="6" customHeight="1">
      <c r="A87" s="20"/>
      <c r="B87" s="33"/>
      <c r="C87" s="223"/>
      <c r="D87" s="223"/>
      <c r="E87" s="223"/>
      <c r="F87" s="34"/>
      <c r="G87" s="224"/>
      <c r="H87" s="311"/>
      <c r="I87" s="312"/>
      <c r="J87" s="283"/>
    </row>
    <row r="88" spans="1:10" s="105" customFormat="1" ht="12" customHeight="1">
      <c r="A88" s="20" t="s">
        <v>410</v>
      </c>
      <c r="B88" s="38"/>
      <c r="C88" s="222">
        <v>399</v>
      </c>
      <c r="D88" s="222">
        <v>0</v>
      </c>
      <c r="E88" s="222"/>
      <c r="F88" s="310">
        <v>17957.22222</v>
      </c>
      <c r="G88" s="225"/>
      <c r="H88" s="311">
        <v>246.88302450229043</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463</v>
      </c>
      <c r="D90" s="222">
        <v>0</v>
      </c>
      <c r="E90" s="222"/>
      <c r="F90" s="28">
        <v>18819.666669999999</v>
      </c>
      <c r="G90" s="224"/>
      <c r="H90" s="311">
        <v>273.35470572627548</v>
      </c>
      <c r="I90" s="312">
        <v>0</v>
      </c>
      <c r="J90" s="283"/>
    </row>
    <row r="91" spans="1:10" s="430" customFormat="1" ht="6" customHeight="1">
      <c r="A91" s="122"/>
      <c r="B91" s="123"/>
      <c r="C91" s="123"/>
      <c r="D91" s="123"/>
      <c r="E91" s="123"/>
      <c r="F91" s="123"/>
      <c r="G91" s="123"/>
      <c r="H91" s="179"/>
      <c r="I91" s="123"/>
    </row>
    <row r="92" spans="1:10" s="430" customFormat="1" ht="64.05" customHeight="1">
      <c r="A92" s="504" t="s">
        <v>803</v>
      </c>
      <c r="B92" s="530"/>
      <c r="C92" s="530"/>
      <c r="D92" s="530"/>
      <c r="E92" s="530"/>
      <c r="F92" s="530"/>
      <c r="G92" s="530"/>
      <c r="H92" s="530"/>
      <c r="I92" s="530"/>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85"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89" t="s">
        <v>345</v>
      </c>
      <c r="B1" s="515"/>
      <c r="C1" s="515"/>
      <c r="D1" s="515"/>
      <c r="E1" s="167"/>
      <c r="H1" s="15"/>
      <c r="I1" s="14" t="s">
        <v>346</v>
      </c>
    </row>
    <row r="2" spans="1:12" ht="5.25" customHeight="1">
      <c r="A2" s="282"/>
      <c r="C2" s="15"/>
      <c r="D2" s="15"/>
      <c r="E2" s="15"/>
      <c r="F2" s="15"/>
      <c r="H2" s="15"/>
      <c r="I2" s="15"/>
    </row>
    <row r="3" spans="1:12" ht="15" customHeight="1">
      <c r="A3" s="17" t="s">
        <v>682</v>
      </c>
      <c r="B3" s="17"/>
      <c r="C3" s="17"/>
      <c r="D3" s="17"/>
      <c r="E3" s="17"/>
      <c r="F3" s="17"/>
      <c r="H3" s="17"/>
      <c r="I3" s="428"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12" t="s">
        <v>808</v>
      </c>
      <c r="B6" s="512"/>
      <c r="C6" s="512"/>
      <c r="D6" s="512"/>
      <c r="E6" s="22"/>
      <c r="F6" s="39"/>
      <c r="G6" s="509"/>
      <c r="H6" s="559"/>
      <c r="I6" s="559"/>
    </row>
    <row r="7" spans="1:12" ht="29.25" customHeight="1">
      <c r="A7" s="510"/>
      <c r="B7" s="23"/>
      <c r="C7" s="560" t="s">
        <v>161</v>
      </c>
      <c r="D7" s="560"/>
      <c r="E7" s="23"/>
      <c r="F7" s="561" t="s">
        <v>333</v>
      </c>
      <c r="G7" s="23"/>
      <c r="H7" s="563" t="s">
        <v>791</v>
      </c>
      <c r="I7" s="563"/>
    </row>
    <row r="8" spans="1:12" ht="22.05" customHeight="1">
      <c r="A8" s="510"/>
      <c r="B8" s="23"/>
      <c r="C8" s="24" t="s">
        <v>349</v>
      </c>
      <c r="D8" s="24" t="s">
        <v>706</v>
      </c>
      <c r="E8" s="23"/>
      <c r="F8" s="562"/>
      <c r="G8" s="23"/>
      <c r="H8" s="24" t="s">
        <v>349</v>
      </c>
      <c r="I8" s="24" t="s">
        <v>706</v>
      </c>
    </row>
    <row r="9" spans="1:12" s="284" customFormat="1" ht="26.25" customHeight="1">
      <c r="A9" s="279" t="s">
        <v>668</v>
      </c>
      <c r="B9" s="280"/>
      <c r="C9" s="281">
        <v>24367</v>
      </c>
      <c r="D9" s="281">
        <v>58</v>
      </c>
      <c r="E9" s="281"/>
      <c r="F9" s="306">
        <v>3268711.4444499998</v>
      </c>
      <c r="G9" s="281"/>
      <c r="H9" s="307">
        <v>82.829105305133609</v>
      </c>
      <c r="I9" s="308">
        <v>0.19715550160864079</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4550</v>
      </c>
      <c r="D11" s="222">
        <v>8</v>
      </c>
      <c r="E11" s="222"/>
      <c r="F11" s="27">
        <v>550705</v>
      </c>
      <c r="G11" s="225"/>
      <c r="H11" s="311">
        <v>91.80151906293851</v>
      </c>
      <c r="I11" s="312">
        <v>0.1614092642864853</v>
      </c>
      <c r="J11" s="283"/>
      <c r="K11" s="164"/>
    </row>
    <row r="12" spans="1:12" ht="12" customHeight="1">
      <c r="A12" s="32" t="s">
        <v>354</v>
      </c>
      <c r="B12" s="33"/>
      <c r="C12" s="223">
        <v>430</v>
      </c>
      <c r="D12" s="223">
        <v>1</v>
      </c>
      <c r="E12" s="223"/>
      <c r="F12" s="30">
        <v>56346.777779999997</v>
      </c>
      <c r="G12" s="224"/>
      <c r="H12" s="313">
        <v>84.792386823468476</v>
      </c>
      <c r="I12" s="309">
        <v>0.19719159726388016</v>
      </c>
      <c r="J12" s="283"/>
      <c r="K12" s="164"/>
    </row>
    <row r="13" spans="1:12" ht="12" customHeight="1">
      <c r="A13" s="32" t="s">
        <v>355</v>
      </c>
      <c r="B13" s="33"/>
      <c r="C13" s="223">
        <v>500</v>
      </c>
      <c r="D13" s="223">
        <v>1</v>
      </c>
      <c r="E13" s="223"/>
      <c r="F13" s="30">
        <v>64872.111109999998</v>
      </c>
      <c r="G13" s="224"/>
      <c r="H13" s="313">
        <v>85.638581209964201</v>
      </c>
      <c r="I13" s="309">
        <v>0.17127716241992841</v>
      </c>
      <c r="J13" s="283"/>
      <c r="K13" s="164"/>
    </row>
    <row r="14" spans="1:12" ht="12" customHeight="1">
      <c r="A14" s="32" t="s">
        <v>356</v>
      </c>
      <c r="B14" s="33"/>
      <c r="C14" s="223">
        <v>633</v>
      </c>
      <c r="D14" s="223">
        <v>1</v>
      </c>
      <c r="E14" s="223"/>
      <c r="F14" s="30">
        <v>52950.555560000001</v>
      </c>
      <c r="G14" s="224"/>
      <c r="H14" s="313">
        <v>132.82831990995135</v>
      </c>
      <c r="I14" s="309">
        <v>0.20983936794621066</v>
      </c>
      <c r="J14" s="283"/>
      <c r="K14" s="164"/>
    </row>
    <row r="15" spans="1:12" ht="12" customHeight="1">
      <c r="A15" s="32" t="s">
        <v>357</v>
      </c>
      <c r="B15" s="33"/>
      <c r="C15" s="223">
        <v>485</v>
      </c>
      <c r="D15" s="223">
        <v>1</v>
      </c>
      <c r="E15" s="223"/>
      <c r="F15" s="30">
        <v>65049.555560000001</v>
      </c>
      <c r="G15" s="224"/>
      <c r="H15" s="313">
        <v>82.842824097673031</v>
      </c>
      <c r="I15" s="309">
        <v>0.17080994659314028</v>
      </c>
      <c r="J15" s="283"/>
      <c r="K15" s="164"/>
    </row>
    <row r="16" spans="1:12" ht="12" customHeight="1">
      <c r="A16" s="32" t="s">
        <v>358</v>
      </c>
      <c r="B16" s="33"/>
      <c r="C16" s="223">
        <v>306</v>
      </c>
      <c r="D16" s="223">
        <v>0</v>
      </c>
      <c r="E16" s="223"/>
      <c r="F16" s="30">
        <v>29118.666669999999</v>
      </c>
      <c r="G16" s="224"/>
      <c r="H16" s="313">
        <v>116.76358806301072</v>
      </c>
      <c r="I16" s="309">
        <v>0</v>
      </c>
      <c r="J16" s="283"/>
      <c r="K16" s="164"/>
    </row>
    <row r="17" spans="1:11" ht="12" customHeight="1">
      <c r="A17" s="32" t="s">
        <v>359</v>
      </c>
      <c r="B17" s="33"/>
      <c r="C17" s="223">
        <v>386</v>
      </c>
      <c r="D17" s="223">
        <v>1</v>
      </c>
      <c r="E17" s="223"/>
      <c r="F17" s="30">
        <v>40580</v>
      </c>
      <c r="G17" s="224"/>
      <c r="H17" s="313">
        <v>105.68972126389573</v>
      </c>
      <c r="I17" s="309">
        <v>0.27380756804118067</v>
      </c>
      <c r="J17" s="283"/>
      <c r="K17" s="164"/>
    </row>
    <row r="18" spans="1:11" ht="12" customHeight="1">
      <c r="A18" s="32" t="s">
        <v>360</v>
      </c>
      <c r="B18" s="33"/>
      <c r="C18" s="223">
        <v>797</v>
      </c>
      <c r="D18" s="223">
        <v>2</v>
      </c>
      <c r="E18" s="223"/>
      <c r="F18" s="30">
        <v>126612.55555999999</v>
      </c>
      <c r="G18" s="224"/>
      <c r="H18" s="313">
        <v>69.942159499016086</v>
      </c>
      <c r="I18" s="309">
        <v>0.17551357465248704</v>
      </c>
      <c r="J18" s="283"/>
      <c r="K18" s="164"/>
    </row>
    <row r="19" spans="1:11" ht="12" customHeight="1">
      <c r="A19" s="32" t="s">
        <v>361</v>
      </c>
      <c r="B19" s="33"/>
      <c r="C19" s="223">
        <v>1013</v>
      </c>
      <c r="D19" s="223">
        <v>1</v>
      </c>
      <c r="E19" s="223"/>
      <c r="F19" s="30">
        <v>115174.77778</v>
      </c>
      <c r="G19" s="224"/>
      <c r="H19" s="313">
        <v>97.725871692630889</v>
      </c>
      <c r="I19" s="309">
        <v>9.6471739084531979E-2</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832</v>
      </c>
      <c r="D21" s="222">
        <v>2</v>
      </c>
      <c r="E21" s="222"/>
      <c r="F21" s="310">
        <v>94266.111109999998</v>
      </c>
      <c r="G21" s="225"/>
      <c r="H21" s="311">
        <v>98.067527508979509</v>
      </c>
      <c r="I21" s="312">
        <v>0.23573924881966229</v>
      </c>
      <c r="J21" s="283"/>
      <c r="K21" s="164"/>
    </row>
    <row r="22" spans="1:11" ht="12" customHeight="1">
      <c r="A22" s="32" t="s">
        <v>363</v>
      </c>
      <c r="B22" s="33"/>
      <c r="C22" s="223">
        <v>220</v>
      </c>
      <c r="D22" s="223">
        <v>0</v>
      </c>
      <c r="E22" s="223"/>
      <c r="F22" s="322">
        <v>19718.22222</v>
      </c>
      <c r="G22" s="224"/>
      <c r="H22" s="313">
        <v>123.96880495469152</v>
      </c>
      <c r="I22" s="309">
        <v>0</v>
      </c>
      <c r="J22" s="283"/>
      <c r="K22" s="164"/>
    </row>
    <row r="23" spans="1:11" ht="12" customHeight="1">
      <c r="A23" s="32" t="s">
        <v>364</v>
      </c>
      <c r="B23" s="33"/>
      <c r="C23" s="223">
        <v>132</v>
      </c>
      <c r="D23" s="223">
        <v>1</v>
      </c>
      <c r="E23" s="223"/>
      <c r="F23" s="322">
        <v>11219.555560000001</v>
      </c>
      <c r="G23" s="224"/>
      <c r="H23" s="313">
        <v>130.72413241533664</v>
      </c>
      <c r="I23" s="309">
        <v>0.99033433647982316</v>
      </c>
      <c r="J23" s="283"/>
      <c r="K23" s="164"/>
    </row>
    <row r="24" spans="1:11" ht="12" customHeight="1">
      <c r="A24" s="32" t="s">
        <v>365</v>
      </c>
      <c r="B24" s="33"/>
      <c r="C24" s="223">
        <v>480</v>
      </c>
      <c r="D24" s="223">
        <v>1</v>
      </c>
      <c r="E24" s="223"/>
      <c r="F24" s="322">
        <v>63328.333330000001</v>
      </c>
      <c r="G24" s="224"/>
      <c r="H24" s="313">
        <v>84.217175044567583</v>
      </c>
      <c r="I24" s="309">
        <v>0.17545244800951579</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686</v>
      </c>
      <c r="D26" s="222">
        <v>1</v>
      </c>
      <c r="E26" s="222"/>
      <c r="F26" s="28">
        <v>70714.444440000007</v>
      </c>
      <c r="G26" s="225"/>
      <c r="H26" s="311">
        <v>107.78875917903234</v>
      </c>
      <c r="I26" s="312">
        <v>0.15712647110646111</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566</v>
      </c>
      <c r="D28" s="222">
        <v>1</v>
      </c>
      <c r="E28" s="222"/>
      <c r="F28" s="310">
        <v>97474</v>
      </c>
      <c r="G28" s="225"/>
      <c r="H28" s="311">
        <v>64.518629469282985</v>
      </c>
      <c r="I28" s="312">
        <v>0.11399051142982858</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642</v>
      </c>
      <c r="D30" s="222">
        <v>1</v>
      </c>
      <c r="E30" s="222"/>
      <c r="F30" s="310">
        <v>135166.11111</v>
      </c>
      <c r="G30" s="225"/>
      <c r="H30" s="311">
        <v>52.774569562988539</v>
      </c>
      <c r="I30" s="312">
        <v>8.220337938160209E-2</v>
      </c>
      <c r="J30" s="283"/>
      <c r="K30" s="164"/>
    </row>
    <row r="31" spans="1:11" ht="12" customHeight="1">
      <c r="A31" s="32" t="s">
        <v>369</v>
      </c>
      <c r="B31" s="33"/>
      <c r="C31" s="223">
        <v>335</v>
      </c>
      <c r="D31" s="223">
        <v>1</v>
      </c>
      <c r="E31" s="223"/>
      <c r="F31" s="322">
        <v>68128.888890000002</v>
      </c>
      <c r="G31" s="224"/>
      <c r="H31" s="313">
        <v>54.635005544154296</v>
      </c>
      <c r="I31" s="309">
        <v>0.16308956878852029</v>
      </c>
      <c r="J31" s="283"/>
      <c r="K31" s="164"/>
    </row>
    <row r="32" spans="1:11" ht="12" customHeight="1">
      <c r="A32" s="32" t="s">
        <v>370</v>
      </c>
      <c r="B32" s="33"/>
      <c r="C32" s="223">
        <v>307</v>
      </c>
      <c r="D32" s="223">
        <v>0</v>
      </c>
      <c r="E32" s="223"/>
      <c r="F32" s="322">
        <v>67037.222219999996</v>
      </c>
      <c r="G32" s="224"/>
      <c r="H32" s="313">
        <v>50.883837339152677</v>
      </c>
      <c r="I32" s="309">
        <v>0</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506</v>
      </c>
      <c r="D34" s="222">
        <v>2</v>
      </c>
      <c r="E34" s="222"/>
      <c r="F34" s="28">
        <v>40637.111109999998</v>
      </c>
      <c r="G34" s="225"/>
      <c r="H34" s="311">
        <v>138.35191697075885</v>
      </c>
      <c r="I34" s="312">
        <v>0.54684552162355282</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1674</v>
      </c>
      <c r="D36" s="222">
        <v>0</v>
      </c>
      <c r="E36" s="222"/>
      <c r="F36" s="310">
        <v>144242</v>
      </c>
      <c r="G36" s="225"/>
      <c r="H36" s="311">
        <v>128.94995909651834</v>
      </c>
      <c r="I36" s="312">
        <v>0</v>
      </c>
      <c r="J36" s="283"/>
      <c r="K36" s="164"/>
    </row>
    <row r="37" spans="1:11" ht="12" customHeight="1">
      <c r="A37" s="32" t="s">
        <v>373</v>
      </c>
      <c r="B37" s="33"/>
      <c r="C37" s="223">
        <v>366</v>
      </c>
      <c r="D37" s="223">
        <v>0</v>
      </c>
      <c r="E37" s="223"/>
      <c r="F37" s="322">
        <v>29402.333330000001</v>
      </c>
      <c r="G37" s="224"/>
      <c r="H37" s="313">
        <v>138.31101841558049</v>
      </c>
      <c r="I37" s="309">
        <v>0</v>
      </c>
      <c r="J37" s="283"/>
      <c r="K37" s="164"/>
    </row>
    <row r="38" spans="1:11" ht="12" customHeight="1">
      <c r="A38" s="32" t="s">
        <v>374</v>
      </c>
      <c r="B38" s="33"/>
      <c r="C38" s="223">
        <v>388</v>
      </c>
      <c r="D38" s="223">
        <v>0</v>
      </c>
      <c r="E38" s="223"/>
      <c r="F38" s="322">
        <v>34191.888890000002</v>
      </c>
      <c r="G38" s="224"/>
      <c r="H38" s="313">
        <v>126.08578382377607</v>
      </c>
      <c r="I38" s="309">
        <v>0</v>
      </c>
      <c r="J38" s="283"/>
      <c r="K38" s="164"/>
    </row>
    <row r="39" spans="1:11" ht="12" customHeight="1">
      <c r="A39" s="32" t="s">
        <v>375</v>
      </c>
      <c r="B39" s="33"/>
      <c r="C39" s="223">
        <v>210</v>
      </c>
      <c r="D39" s="223">
        <v>0</v>
      </c>
      <c r="E39" s="223"/>
      <c r="F39" s="322">
        <v>16938.444439999999</v>
      </c>
      <c r="G39" s="224"/>
      <c r="H39" s="313">
        <v>137.75369642699806</v>
      </c>
      <c r="I39" s="309">
        <v>0</v>
      </c>
      <c r="J39" s="283"/>
    </row>
    <row r="40" spans="1:11" ht="12" customHeight="1">
      <c r="A40" s="32" t="s">
        <v>376</v>
      </c>
      <c r="B40" s="33"/>
      <c r="C40" s="223">
        <v>146</v>
      </c>
      <c r="D40" s="223">
        <v>0</v>
      </c>
      <c r="E40" s="223"/>
      <c r="F40" s="322">
        <v>14905.88889</v>
      </c>
      <c r="G40" s="224"/>
      <c r="H40" s="313">
        <v>108.83096165506318</v>
      </c>
      <c r="I40" s="309">
        <v>0</v>
      </c>
      <c r="J40" s="283"/>
    </row>
    <row r="41" spans="1:11" ht="12" customHeight="1">
      <c r="A41" s="32" t="s">
        <v>377</v>
      </c>
      <c r="B41" s="33"/>
      <c r="C41" s="223">
        <v>564</v>
      </c>
      <c r="D41" s="223">
        <v>0</v>
      </c>
      <c r="E41" s="223"/>
      <c r="F41" s="322">
        <v>48803.444439999999</v>
      </c>
      <c r="G41" s="224"/>
      <c r="H41" s="313">
        <v>128.40623727636768</v>
      </c>
      <c r="I41" s="312">
        <v>0</v>
      </c>
      <c r="J41" s="283"/>
    </row>
    <row r="42" spans="1:11" ht="6" customHeight="1">
      <c r="A42" s="20"/>
      <c r="B42" s="33"/>
      <c r="C42" s="223"/>
      <c r="D42" s="223"/>
      <c r="E42" s="223"/>
      <c r="F42" s="34"/>
      <c r="G42" s="224"/>
      <c r="H42" s="311"/>
      <c r="I42" s="312"/>
      <c r="J42" s="283"/>
    </row>
    <row r="43" spans="1:11" s="105" customFormat="1" ht="12" customHeight="1">
      <c r="A43" s="20" t="s">
        <v>378</v>
      </c>
      <c r="B43" s="31"/>
      <c r="C43" s="222">
        <v>1534</v>
      </c>
      <c r="D43" s="222">
        <v>9</v>
      </c>
      <c r="E43" s="222"/>
      <c r="F43" s="310">
        <v>176500.33332999999</v>
      </c>
      <c r="G43" s="225"/>
      <c r="H43" s="311">
        <v>96.568907961078494</v>
      </c>
      <c r="I43" s="312">
        <v>0.56657116795939144</v>
      </c>
      <c r="J43" s="283"/>
    </row>
    <row r="44" spans="1:11" ht="12" customHeight="1">
      <c r="A44" s="32" t="s">
        <v>379</v>
      </c>
      <c r="B44" s="33"/>
      <c r="C44" s="223">
        <v>96</v>
      </c>
      <c r="D44" s="223">
        <v>0</v>
      </c>
      <c r="E44" s="223"/>
      <c r="F44" s="322">
        <v>12735.77778</v>
      </c>
      <c r="G44" s="224"/>
      <c r="H44" s="313">
        <v>83.753555149316256</v>
      </c>
      <c r="I44" s="309">
        <v>0</v>
      </c>
      <c r="J44" s="283"/>
    </row>
    <row r="45" spans="1:11" ht="12" customHeight="1">
      <c r="A45" s="32" t="s">
        <v>380</v>
      </c>
      <c r="B45" s="33"/>
      <c r="C45" s="223">
        <v>259</v>
      </c>
      <c r="D45" s="223">
        <v>2</v>
      </c>
      <c r="E45" s="223"/>
      <c r="F45" s="322">
        <v>24947.333330000001</v>
      </c>
      <c r="G45" s="224"/>
      <c r="H45" s="313">
        <v>115.35412381399314</v>
      </c>
      <c r="I45" s="309">
        <v>0.89076543485708981</v>
      </c>
      <c r="J45" s="283"/>
    </row>
    <row r="46" spans="1:11" ht="12" customHeight="1">
      <c r="A46" s="32" t="s">
        <v>381</v>
      </c>
      <c r="B46" s="33"/>
      <c r="C46" s="223">
        <v>272</v>
      </c>
      <c r="D46" s="223">
        <v>1</v>
      </c>
      <c r="E46" s="223"/>
      <c r="F46" s="322">
        <v>33998.333330000001</v>
      </c>
      <c r="G46" s="224"/>
      <c r="H46" s="313">
        <v>88.893246409682803</v>
      </c>
      <c r="I46" s="309">
        <v>0.32681340591795155</v>
      </c>
      <c r="J46" s="283"/>
    </row>
    <row r="47" spans="1:11" ht="12" customHeight="1">
      <c r="A47" s="32" t="s">
        <v>382</v>
      </c>
      <c r="B47" s="33"/>
      <c r="C47" s="223">
        <v>102</v>
      </c>
      <c r="D47" s="223">
        <v>1</v>
      </c>
      <c r="E47" s="223"/>
      <c r="F47" s="322">
        <v>11576.666670000001</v>
      </c>
      <c r="G47" s="224"/>
      <c r="H47" s="313">
        <v>97.898070803945288</v>
      </c>
      <c r="I47" s="309">
        <v>0.95978500788181631</v>
      </c>
      <c r="J47" s="283"/>
    </row>
    <row r="48" spans="1:11" ht="12" customHeight="1">
      <c r="A48" s="32" t="s">
        <v>383</v>
      </c>
      <c r="B48" s="33"/>
      <c r="C48" s="223">
        <v>202</v>
      </c>
      <c r="D48" s="223">
        <v>0</v>
      </c>
      <c r="E48" s="223"/>
      <c r="F48" s="322">
        <v>24169.333330000001</v>
      </c>
      <c r="G48" s="224"/>
      <c r="H48" s="313">
        <v>92.863316244579437</v>
      </c>
      <c r="I48" s="309">
        <v>0</v>
      </c>
      <c r="J48" s="283"/>
    </row>
    <row r="49" spans="1:10" ht="12" customHeight="1">
      <c r="A49" s="32" t="s">
        <v>384</v>
      </c>
      <c r="B49" s="33"/>
      <c r="C49" s="223">
        <v>141</v>
      </c>
      <c r="D49" s="223">
        <v>2</v>
      </c>
      <c r="E49" s="223"/>
      <c r="F49" s="322">
        <v>13323.77778</v>
      </c>
      <c r="G49" s="224"/>
      <c r="H49" s="313">
        <v>117.58426870630879</v>
      </c>
      <c r="I49" s="309">
        <v>1.6678619674653732</v>
      </c>
      <c r="J49" s="283"/>
    </row>
    <row r="50" spans="1:10" ht="12" customHeight="1">
      <c r="A50" s="32" t="s">
        <v>385</v>
      </c>
      <c r="B50" s="33"/>
      <c r="C50" s="223">
        <v>63</v>
      </c>
      <c r="D50" s="223">
        <v>1</v>
      </c>
      <c r="E50" s="223"/>
      <c r="F50" s="322">
        <v>6960.1111099999998</v>
      </c>
      <c r="G50" s="224"/>
      <c r="H50" s="313">
        <v>100.57310708650455</v>
      </c>
      <c r="I50" s="309">
        <v>1.5963985251826118</v>
      </c>
      <c r="J50" s="283"/>
    </row>
    <row r="51" spans="1:10" ht="12" customHeight="1">
      <c r="A51" s="32" t="s">
        <v>386</v>
      </c>
      <c r="B51" s="33"/>
      <c r="C51" s="223">
        <v>274</v>
      </c>
      <c r="D51" s="223">
        <v>2</v>
      </c>
      <c r="E51" s="223"/>
      <c r="F51" s="322">
        <v>34146.444439999999</v>
      </c>
      <c r="G51" s="224"/>
      <c r="H51" s="313">
        <v>89.158461279737409</v>
      </c>
      <c r="I51" s="309">
        <v>0.65079168817326571</v>
      </c>
      <c r="J51" s="283"/>
    </row>
    <row r="52" spans="1:10" ht="12" customHeight="1">
      <c r="A52" s="32" t="s">
        <v>387</v>
      </c>
      <c r="B52" s="33"/>
      <c r="C52" s="223">
        <v>125</v>
      </c>
      <c r="D52" s="223">
        <v>0</v>
      </c>
      <c r="E52" s="223"/>
      <c r="F52" s="322">
        <v>14642.555560000001</v>
      </c>
      <c r="G52" s="224"/>
      <c r="H52" s="313">
        <v>94.852902090602612</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3437</v>
      </c>
      <c r="D54" s="222">
        <v>5</v>
      </c>
      <c r="E54" s="222"/>
      <c r="F54" s="310">
        <v>552538.77778</v>
      </c>
      <c r="G54" s="225"/>
      <c r="H54" s="311">
        <v>69.115309955845774</v>
      </c>
      <c r="I54" s="312">
        <v>0.10054598480629294</v>
      </c>
      <c r="J54" s="283"/>
    </row>
    <row r="55" spans="1:10" ht="12" customHeight="1">
      <c r="A55" s="32" t="s">
        <v>389</v>
      </c>
      <c r="B55" s="33"/>
      <c r="C55" s="223">
        <v>2270</v>
      </c>
      <c r="D55" s="223">
        <v>4</v>
      </c>
      <c r="E55" s="223"/>
      <c r="F55" s="322">
        <v>401225.22222</v>
      </c>
      <c r="G55" s="224"/>
      <c r="H55" s="313">
        <v>62.863002686287665</v>
      </c>
      <c r="I55" s="309">
        <v>0.11077181090094741</v>
      </c>
      <c r="J55" s="283"/>
    </row>
    <row r="56" spans="1:10" ht="12" customHeight="1">
      <c r="A56" s="32" t="s">
        <v>390</v>
      </c>
      <c r="B56" s="33"/>
      <c r="C56" s="223">
        <v>452</v>
      </c>
      <c r="D56" s="223">
        <v>1</v>
      </c>
      <c r="E56" s="223"/>
      <c r="F56" s="322">
        <v>61657.222220000003</v>
      </c>
      <c r="G56" s="224"/>
      <c r="H56" s="313">
        <v>81.453916368505219</v>
      </c>
      <c r="I56" s="309">
        <v>0.18020777957633899</v>
      </c>
      <c r="J56" s="283"/>
    </row>
    <row r="57" spans="1:10" ht="12" customHeight="1">
      <c r="A57" s="32" t="s">
        <v>391</v>
      </c>
      <c r="B57" s="33"/>
      <c r="C57" s="223">
        <v>355</v>
      </c>
      <c r="D57" s="223">
        <v>0</v>
      </c>
      <c r="E57" s="223"/>
      <c r="F57" s="322">
        <v>35673.222220000003</v>
      </c>
      <c r="G57" s="224"/>
      <c r="H57" s="313">
        <v>110.57157719363553</v>
      </c>
      <c r="I57" s="309">
        <v>0</v>
      </c>
      <c r="J57" s="283"/>
    </row>
    <row r="58" spans="1:10" ht="12" customHeight="1">
      <c r="A58" s="32" t="s">
        <v>392</v>
      </c>
      <c r="B58" s="33"/>
      <c r="C58" s="223">
        <v>360</v>
      </c>
      <c r="D58" s="223">
        <v>0</v>
      </c>
      <c r="E58" s="223"/>
      <c r="F58" s="322">
        <v>53983.111109999998</v>
      </c>
      <c r="G58" s="224"/>
      <c r="H58" s="313">
        <v>74.097248523696663</v>
      </c>
      <c r="I58" s="309">
        <v>0</v>
      </c>
      <c r="J58" s="283"/>
    </row>
    <row r="59" spans="1:10" ht="6" customHeight="1">
      <c r="A59" s="32"/>
      <c r="B59" s="33"/>
      <c r="C59" s="223"/>
      <c r="D59" s="223"/>
      <c r="E59" s="223"/>
      <c r="F59" s="34"/>
      <c r="G59" s="224"/>
      <c r="H59" s="311"/>
      <c r="I59" s="312"/>
      <c r="J59" s="283"/>
    </row>
    <row r="60" spans="1:10" s="105" customFormat="1" ht="12" customHeight="1">
      <c r="A60" s="20" t="s">
        <v>393</v>
      </c>
      <c r="B60" s="35"/>
      <c r="C60" s="222">
        <v>2587</v>
      </c>
      <c r="D60" s="222">
        <v>5</v>
      </c>
      <c r="E60" s="222"/>
      <c r="F60" s="310">
        <v>357169.11111</v>
      </c>
      <c r="G60" s="225"/>
      <c r="H60" s="311">
        <v>80.478528378653124</v>
      </c>
      <c r="I60" s="312">
        <v>0.15554412133485335</v>
      </c>
      <c r="J60" s="283"/>
    </row>
    <row r="61" spans="1:10" ht="12" customHeight="1">
      <c r="A61" s="32" t="s">
        <v>394</v>
      </c>
      <c r="B61" s="33"/>
      <c r="C61" s="223">
        <v>868</v>
      </c>
      <c r="D61" s="223">
        <v>3</v>
      </c>
      <c r="E61" s="223"/>
      <c r="F61" s="322">
        <v>136995.55556000001</v>
      </c>
      <c r="G61" s="224"/>
      <c r="H61" s="313">
        <v>70.399688552089287</v>
      </c>
      <c r="I61" s="309">
        <v>0.24331689591735925</v>
      </c>
      <c r="J61" s="283"/>
    </row>
    <row r="62" spans="1:10" ht="12" customHeight="1">
      <c r="A62" s="32" t="s">
        <v>395</v>
      </c>
      <c r="B62" s="33"/>
      <c r="C62" s="223">
        <v>339</v>
      </c>
      <c r="D62" s="223">
        <v>0</v>
      </c>
      <c r="E62" s="223"/>
      <c r="F62" s="322">
        <v>40481.777779999997</v>
      </c>
      <c r="G62" s="224"/>
      <c r="H62" s="313">
        <v>93.045979530266237</v>
      </c>
      <c r="I62" s="309">
        <v>0</v>
      </c>
      <c r="J62" s="283"/>
    </row>
    <row r="63" spans="1:10" ht="12" customHeight="1">
      <c r="A63" s="32" t="s">
        <v>396</v>
      </c>
      <c r="B63" s="33"/>
      <c r="C63" s="223">
        <v>1380</v>
      </c>
      <c r="D63" s="223">
        <v>2</v>
      </c>
      <c r="E63" s="223"/>
      <c r="F63" s="322">
        <v>179691.77778</v>
      </c>
      <c r="G63" s="224"/>
      <c r="H63" s="313">
        <v>85.331301870173604</v>
      </c>
      <c r="I63" s="309">
        <v>0.1236685534350342</v>
      </c>
      <c r="J63" s="283"/>
    </row>
    <row r="64" spans="1:10" ht="6" customHeight="1">
      <c r="A64" s="32"/>
      <c r="B64" s="33"/>
      <c r="C64" s="223"/>
      <c r="D64" s="223"/>
      <c r="E64" s="223"/>
      <c r="F64" s="34"/>
      <c r="G64" s="224"/>
      <c r="H64" s="311"/>
      <c r="I64" s="312"/>
      <c r="J64" s="283"/>
    </row>
    <row r="65" spans="1:22" s="105" customFormat="1" ht="12" customHeight="1">
      <c r="A65" s="20" t="s">
        <v>397</v>
      </c>
      <c r="B65" s="35"/>
      <c r="C65" s="222">
        <v>700</v>
      </c>
      <c r="D65" s="222">
        <v>3</v>
      </c>
      <c r="E65" s="222"/>
      <c r="F65" s="310">
        <v>77849</v>
      </c>
      <c r="G65" s="225"/>
      <c r="H65" s="311">
        <v>99.908512347978487</v>
      </c>
      <c r="I65" s="312">
        <v>0.4281793386341935</v>
      </c>
      <c r="J65" s="283"/>
    </row>
    <row r="66" spans="1:22" ht="12" customHeight="1">
      <c r="A66" s="32" t="s">
        <v>398</v>
      </c>
      <c r="B66" s="33"/>
      <c r="C66" s="223">
        <v>483</v>
      </c>
      <c r="D66" s="223">
        <v>2</v>
      </c>
      <c r="E66" s="223"/>
      <c r="F66" s="322">
        <v>48042.888890000002</v>
      </c>
      <c r="G66" s="224"/>
      <c r="H66" s="313">
        <v>111.70574440172192</v>
      </c>
      <c r="I66" s="309">
        <v>0.46254966625971816</v>
      </c>
      <c r="J66" s="283"/>
    </row>
    <row r="67" spans="1:22" ht="12" customHeight="1">
      <c r="A67" s="32" t="s">
        <v>399</v>
      </c>
      <c r="B67" s="33"/>
      <c r="C67" s="223">
        <v>217</v>
      </c>
      <c r="D67" s="223">
        <v>1</v>
      </c>
      <c r="E67" s="223"/>
      <c r="F67" s="322">
        <v>29806.111110000002</v>
      </c>
      <c r="G67" s="224"/>
      <c r="H67" s="313">
        <v>80.893179999660504</v>
      </c>
      <c r="I67" s="309">
        <v>0.3727796313348411</v>
      </c>
      <c r="J67" s="283"/>
    </row>
    <row r="68" spans="1:22" ht="6" customHeight="1">
      <c r="A68" s="32"/>
      <c r="B68" s="33"/>
      <c r="C68" s="223"/>
      <c r="D68" s="223"/>
      <c r="E68" s="223"/>
      <c r="F68" s="34"/>
      <c r="G68" s="224"/>
      <c r="H68" s="311"/>
      <c r="I68" s="312"/>
      <c r="J68" s="283"/>
    </row>
    <row r="69" spans="1:22" s="105" customFormat="1" ht="12" customHeight="1">
      <c r="A69" s="20" t="s">
        <v>400</v>
      </c>
      <c r="B69" s="35"/>
      <c r="C69" s="222">
        <v>1518</v>
      </c>
      <c r="D69" s="222">
        <v>6</v>
      </c>
      <c r="E69" s="222"/>
      <c r="F69" s="310">
        <v>211529.11111</v>
      </c>
      <c r="G69" s="225"/>
      <c r="H69" s="311">
        <v>79.736857863954285</v>
      </c>
      <c r="I69" s="312">
        <v>0.31516544610258612</v>
      </c>
      <c r="J69" s="283"/>
    </row>
    <row r="70" spans="1:22" ht="12" customHeight="1">
      <c r="A70" s="32" t="s">
        <v>401</v>
      </c>
      <c r="B70" s="33"/>
      <c r="C70" s="223">
        <v>591</v>
      </c>
      <c r="D70" s="223">
        <v>1</v>
      </c>
      <c r="E70" s="223"/>
      <c r="F70" s="322">
        <v>85370.888890000002</v>
      </c>
      <c r="G70" s="224"/>
      <c r="H70" s="313">
        <v>76.919272506671291</v>
      </c>
      <c r="I70" s="309">
        <v>0.13015105331078053</v>
      </c>
      <c r="J70" s="283"/>
    </row>
    <row r="71" spans="1:22" ht="12" customHeight="1">
      <c r="A71" s="32" t="s">
        <v>402</v>
      </c>
      <c r="B71" s="33"/>
      <c r="C71" s="223">
        <v>323</v>
      </c>
      <c r="D71" s="223">
        <v>1</v>
      </c>
      <c r="E71" s="223"/>
      <c r="F71" s="322">
        <v>30531</v>
      </c>
      <c r="G71" s="224"/>
      <c r="H71" s="313">
        <v>117.54901211519073</v>
      </c>
      <c r="I71" s="309">
        <v>0.36392883007798993</v>
      </c>
      <c r="J71" s="283"/>
    </row>
    <row r="72" spans="1:22" ht="12" customHeight="1">
      <c r="A72" s="32" t="s">
        <v>403</v>
      </c>
      <c r="B72" s="33"/>
      <c r="C72" s="223">
        <v>182</v>
      </c>
      <c r="D72" s="223">
        <v>1</v>
      </c>
      <c r="E72" s="223"/>
      <c r="F72" s="322">
        <v>22501.111110000002</v>
      </c>
      <c r="G72" s="224"/>
      <c r="H72" s="313">
        <v>89.872105085668466</v>
      </c>
      <c r="I72" s="309">
        <v>0.49380277519598054</v>
      </c>
      <c r="J72" s="283"/>
    </row>
    <row r="73" spans="1:22" ht="12" customHeight="1">
      <c r="A73" s="32" t="s">
        <v>404</v>
      </c>
      <c r="B73" s="33"/>
      <c r="C73" s="223">
        <v>422</v>
      </c>
      <c r="D73" s="223">
        <v>3</v>
      </c>
      <c r="E73" s="223"/>
      <c r="F73" s="322">
        <v>73126.111109999998</v>
      </c>
      <c r="G73" s="224"/>
      <c r="H73" s="313">
        <v>64.120583164003136</v>
      </c>
      <c r="I73" s="309">
        <v>0.45583352960191797</v>
      </c>
      <c r="J73" s="283"/>
    </row>
    <row r="74" spans="1:22" ht="6" customHeight="1">
      <c r="A74" s="32"/>
      <c r="B74" s="33"/>
      <c r="C74" s="223"/>
      <c r="D74" s="223"/>
      <c r="E74" s="223"/>
      <c r="F74" s="34"/>
      <c r="G74" s="224"/>
      <c r="H74" s="311"/>
      <c r="I74" s="312"/>
      <c r="J74" s="283"/>
    </row>
    <row r="75" spans="1:22" s="105" customFormat="1" ht="12" customHeight="1">
      <c r="A75" s="20" t="s">
        <v>405</v>
      </c>
      <c r="B75" s="35"/>
      <c r="C75" s="222">
        <v>2215</v>
      </c>
      <c r="D75" s="222">
        <v>4</v>
      </c>
      <c r="E75" s="222"/>
      <c r="F75" s="310">
        <v>413543.77778</v>
      </c>
      <c r="G75" s="225"/>
      <c r="H75" s="311">
        <v>59.512710463761124</v>
      </c>
      <c r="I75" s="312">
        <v>0.10747216336570858</v>
      </c>
      <c r="J75" s="283"/>
    </row>
    <row r="76" spans="1:22" ht="6" customHeight="1">
      <c r="A76" s="32"/>
      <c r="B76" s="33"/>
      <c r="C76" s="223"/>
      <c r="D76" s="223"/>
      <c r="E76" s="223"/>
      <c r="F76" s="34"/>
      <c r="G76" s="224"/>
      <c r="H76" s="311"/>
      <c r="I76" s="312"/>
      <c r="J76" s="283"/>
    </row>
    <row r="77" spans="1:22" s="105" customFormat="1" ht="12" customHeight="1">
      <c r="A77" s="20" t="s">
        <v>406</v>
      </c>
      <c r="B77" s="26"/>
      <c r="C77" s="222">
        <v>744</v>
      </c>
      <c r="D77" s="222">
        <v>7</v>
      </c>
      <c r="E77" s="222"/>
      <c r="F77" s="310">
        <v>101601.11111</v>
      </c>
      <c r="G77" s="225"/>
      <c r="H77" s="311">
        <v>81.363939590351862</v>
      </c>
      <c r="I77" s="312">
        <v>0.76552093700599866</v>
      </c>
      <c r="J77" s="283"/>
      <c r="L77" s="513"/>
      <c r="M77" s="514"/>
      <c r="N77" s="514"/>
      <c r="O77" s="514"/>
      <c r="P77" s="514"/>
      <c r="Q77" s="514"/>
      <c r="R77" s="514"/>
      <c r="S77" s="514"/>
      <c r="T77" s="514"/>
      <c r="U77" s="514"/>
      <c r="V77" s="514"/>
    </row>
    <row r="78" spans="1:22" ht="6" customHeight="1">
      <c r="A78" s="32"/>
      <c r="B78" s="29"/>
      <c r="C78" s="223"/>
      <c r="D78" s="223"/>
      <c r="E78" s="223"/>
      <c r="F78" s="34"/>
      <c r="G78" s="224"/>
      <c r="H78" s="311"/>
      <c r="I78" s="312"/>
      <c r="J78" s="283"/>
    </row>
    <row r="79" spans="1:22" s="105" customFormat="1" ht="12" customHeight="1">
      <c r="A79" s="20" t="s">
        <v>407</v>
      </c>
      <c r="B79" s="38"/>
      <c r="C79" s="222">
        <v>667</v>
      </c>
      <c r="D79" s="222">
        <v>2</v>
      </c>
      <c r="E79" s="222"/>
      <c r="F79" s="310">
        <v>46003.333330000001</v>
      </c>
      <c r="G79" s="225"/>
      <c r="H79" s="311">
        <v>161.09943725052045</v>
      </c>
      <c r="I79" s="312">
        <v>0.48305678335988139</v>
      </c>
      <c r="J79" s="283"/>
    </row>
    <row r="80" spans="1:22" ht="6" customHeight="1">
      <c r="A80" s="32"/>
      <c r="B80" s="33"/>
      <c r="C80" s="223"/>
      <c r="D80" s="223"/>
      <c r="E80" s="223"/>
      <c r="F80" s="34"/>
      <c r="G80" s="224"/>
      <c r="H80" s="311"/>
      <c r="I80" s="312"/>
      <c r="J80" s="283"/>
    </row>
    <row r="81" spans="1:10" s="105" customFormat="1" ht="12" customHeight="1">
      <c r="A81" s="20" t="s">
        <v>408</v>
      </c>
      <c r="B81" s="26"/>
      <c r="C81" s="222">
        <v>1239</v>
      </c>
      <c r="D81" s="222">
        <v>1</v>
      </c>
      <c r="E81" s="222"/>
      <c r="F81" s="310">
        <v>167516.66667000001</v>
      </c>
      <c r="G81" s="225"/>
      <c r="H81" s="311">
        <v>82.180877522989135</v>
      </c>
      <c r="I81" s="312">
        <v>6.6328391866819325E-2</v>
      </c>
      <c r="J81" s="283"/>
    </row>
    <row r="82" spans="1:10" ht="12" customHeight="1">
      <c r="A82" s="32" t="s">
        <v>528</v>
      </c>
      <c r="B82" s="33"/>
      <c r="C82" s="223">
        <v>110</v>
      </c>
      <c r="D82" s="223">
        <v>0</v>
      </c>
      <c r="E82" s="223"/>
      <c r="F82" s="322">
        <v>19601.22222</v>
      </c>
      <c r="G82" s="224"/>
      <c r="H82" s="313">
        <v>62.354388338862591</v>
      </c>
      <c r="I82" s="309">
        <v>0</v>
      </c>
      <c r="J82" s="283"/>
    </row>
    <row r="83" spans="1:10" ht="12" customHeight="1">
      <c r="A83" s="32" t="s">
        <v>531</v>
      </c>
      <c r="B83" s="33"/>
      <c r="C83" s="223">
        <v>508</v>
      </c>
      <c r="D83" s="223">
        <v>1</v>
      </c>
      <c r="E83" s="223"/>
      <c r="F83" s="322">
        <v>65052.333330000001</v>
      </c>
      <c r="G83" s="224"/>
      <c r="H83" s="313">
        <v>86.767747681102961</v>
      </c>
      <c r="I83" s="309">
        <v>0.17080265291555702</v>
      </c>
      <c r="J83" s="283"/>
    </row>
    <row r="84" spans="1:10" ht="12" customHeight="1">
      <c r="A84" s="32" t="s">
        <v>529</v>
      </c>
      <c r="B84" s="33"/>
      <c r="C84" s="223">
        <v>621</v>
      </c>
      <c r="D84" s="223">
        <v>0</v>
      </c>
      <c r="E84" s="223"/>
      <c r="F84" s="322">
        <v>82863.111109999998</v>
      </c>
      <c r="G84" s="224"/>
      <c r="H84" s="313">
        <v>83.26986408753487</v>
      </c>
      <c r="I84" s="309">
        <v>0</v>
      </c>
      <c r="J84" s="283"/>
    </row>
    <row r="85" spans="1:10" ht="6" customHeight="1">
      <c r="A85" s="32"/>
      <c r="B85" s="33"/>
      <c r="C85" s="222"/>
      <c r="D85" s="222"/>
      <c r="E85" s="222"/>
      <c r="F85" s="34"/>
      <c r="G85" s="224"/>
      <c r="H85" s="311"/>
      <c r="I85" s="309"/>
      <c r="J85" s="283"/>
    </row>
    <row r="86" spans="1:10" s="105" customFormat="1" ht="12" customHeight="1">
      <c r="A86" s="20" t="s">
        <v>409</v>
      </c>
      <c r="B86" s="26"/>
      <c r="C86" s="222">
        <v>240</v>
      </c>
      <c r="D86" s="222">
        <v>1</v>
      </c>
      <c r="E86" s="222"/>
      <c r="F86" s="310">
        <v>23536.111110000002</v>
      </c>
      <c r="G86" s="225"/>
      <c r="H86" s="311">
        <v>113.30107400511277</v>
      </c>
      <c r="I86" s="312">
        <v>0.47208780835463648</v>
      </c>
      <c r="J86" s="283"/>
    </row>
    <row r="87" spans="1:10" ht="6" customHeight="1">
      <c r="A87" s="20"/>
      <c r="B87" s="33"/>
      <c r="C87" s="223"/>
      <c r="D87" s="223"/>
      <c r="E87" s="223"/>
      <c r="F87" s="34"/>
      <c r="G87" s="224"/>
      <c r="H87" s="311"/>
      <c r="I87" s="312"/>
      <c r="J87" s="283"/>
    </row>
    <row r="88" spans="1:10" s="105" customFormat="1" ht="12" customHeight="1">
      <c r="A88" s="20" t="s">
        <v>410</v>
      </c>
      <c r="B88" s="38"/>
      <c r="C88" s="222">
        <v>8</v>
      </c>
      <c r="D88" s="222">
        <v>0</v>
      </c>
      <c r="E88" s="222"/>
      <c r="F88" s="310">
        <v>3344.3333299999999</v>
      </c>
      <c r="G88" s="225"/>
      <c r="H88" s="311">
        <v>26.578956137990257</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22</v>
      </c>
      <c r="D90" s="222">
        <v>0</v>
      </c>
      <c r="E90" s="222"/>
      <c r="F90" s="28">
        <v>4375</v>
      </c>
      <c r="G90" s="224"/>
      <c r="H90" s="311">
        <v>55.873015873015881</v>
      </c>
      <c r="I90" s="312">
        <v>0</v>
      </c>
      <c r="J90" s="283"/>
    </row>
    <row r="91" spans="1:10" s="430" customFormat="1" ht="6" customHeight="1">
      <c r="A91" s="122"/>
      <c r="B91" s="123"/>
      <c r="C91" s="123"/>
      <c r="D91" s="123"/>
      <c r="E91" s="123"/>
      <c r="F91" s="123"/>
      <c r="G91" s="123"/>
      <c r="H91" s="179"/>
      <c r="I91" s="123"/>
    </row>
    <row r="92" spans="1:10" s="430" customFormat="1" ht="64.05" customHeight="1">
      <c r="A92" s="504" t="s">
        <v>803</v>
      </c>
      <c r="B92" s="530"/>
      <c r="C92" s="530"/>
      <c r="D92" s="530"/>
      <c r="E92" s="530"/>
      <c r="F92" s="530"/>
      <c r="G92" s="530"/>
      <c r="H92" s="530"/>
      <c r="I92" s="530"/>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89" t="s">
        <v>345</v>
      </c>
      <c r="B1" s="515"/>
      <c r="C1" s="515"/>
      <c r="D1" s="515"/>
      <c r="E1" s="167"/>
      <c r="F1" s="167"/>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28"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12" t="s">
        <v>808</v>
      </c>
      <c r="B6" s="558"/>
      <c r="C6" s="558"/>
      <c r="D6" s="558"/>
      <c r="E6" s="22"/>
      <c r="F6" s="22"/>
      <c r="G6" s="509"/>
      <c r="H6" s="559"/>
      <c r="I6" s="559"/>
      <c r="J6" s="559"/>
    </row>
    <row r="7" spans="1:14" ht="29.25" customHeight="1">
      <c r="B7" s="510"/>
      <c r="C7" s="23"/>
      <c r="D7" s="560" t="s">
        <v>161</v>
      </c>
      <c r="E7" s="560"/>
      <c r="F7" s="23"/>
      <c r="G7" s="561" t="s">
        <v>333</v>
      </c>
      <c r="H7" s="23"/>
      <c r="I7" s="563" t="s">
        <v>791</v>
      </c>
      <c r="J7" s="563"/>
    </row>
    <row r="8" spans="1:14" ht="22.05" customHeight="1">
      <c r="B8" s="510"/>
      <c r="C8" s="23"/>
      <c r="D8" s="24" t="s">
        <v>349</v>
      </c>
      <c r="E8" s="24" t="s">
        <v>706</v>
      </c>
      <c r="F8" s="23"/>
      <c r="G8" s="562"/>
      <c r="H8" s="23"/>
      <c r="I8" s="24" t="s">
        <v>349</v>
      </c>
      <c r="J8" s="24" t="s">
        <v>706</v>
      </c>
    </row>
    <row r="9" spans="1:14" s="105" customFormat="1" ht="26.25" customHeight="1">
      <c r="A9" s="293"/>
      <c r="B9" s="324" t="s">
        <v>352</v>
      </c>
      <c r="C9" s="325"/>
      <c r="D9" s="288">
        <v>415254</v>
      </c>
      <c r="E9" s="288">
        <v>514</v>
      </c>
      <c r="F9" s="314"/>
      <c r="G9" s="314">
        <v>19302981.668030001</v>
      </c>
      <c r="H9" s="314"/>
      <c r="I9" s="323">
        <v>239.0269758674136</v>
      </c>
      <c r="J9" s="326">
        <v>0.29586678417510864</v>
      </c>
      <c r="K9" s="164"/>
      <c r="L9" s="164"/>
      <c r="M9" s="164"/>
    </row>
    <row r="10" spans="1:14" ht="11.25" customHeight="1">
      <c r="B10" s="25"/>
      <c r="C10" s="29"/>
      <c r="D10" s="222"/>
      <c r="E10" s="222"/>
      <c r="F10" s="27"/>
      <c r="G10" s="27"/>
      <c r="H10" s="30"/>
      <c r="I10" s="125"/>
      <c r="J10" s="312"/>
      <c r="K10" s="164"/>
      <c r="L10" s="75"/>
    </row>
    <row r="11" spans="1:14" s="105" customFormat="1" ht="13.5" customHeight="1">
      <c r="B11" s="84" t="s">
        <v>92</v>
      </c>
      <c r="C11" s="31"/>
      <c r="D11" s="222"/>
      <c r="E11" s="222"/>
      <c r="F11" s="27"/>
      <c r="G11" s="30"/>
      <c r="H11" s="28"/>
      <c r="I11" s="125"/>
      <c r="J11" s="312"/>
      <c r="K11" s="164"/>
      <c r="L11" s="164"/>
    </row>
    <row r="12" spans="1:14" ht="13.5" customHeight="1">
      <c r="B12" s="85" t="s">
        <v>41</v>
      </c>
      <c r="C12" s="33"/>
      <c r="D12" s="223">
        <v>21949</v>
      </c>
      <c r="E12" s="223">
        <v>76</v>
      </c>
      <c r="F12" s="30"/>
      <c r="G12" s="30">
        <v>699970.33334000001</v>
      </c>
      <c r="H12" s="34"/>
      <c r="I12" s="142">
        <v>348.41159140857167</v>
      </c>
      <c r="J12" s="309">
        <v>1.2064003347328556</v>
      </c>
      <c r="K12" s="164"/>
      <c r="L12" s="164"/>
    </row>
    <row r="13" spans="1:14" ht="13.5" customHeight="1">
      <c r="B13" s="85" t="s">
        <v>42</v>
      </c>
      <c r="C13" s="33"/>
      <c r="D13" s="223">
        <v>76215</v>
      </c>
      <c r="E13" s="223">
        <v>85</v>
      </c>
      <c r="F13" s="30"/>
      <c r="G13" s="30">
        <v>2314993.8888300001</v>
      </c>
      <c r="H13" s="34"/>
      <c r="I13" s="142">
        <v>365.80370143496305</v>
      </c>
      <c r="J13" s="309">
        <v>0.40796843957189344</v>
      </c>
      <c r="K13" s="164"/>
      <c r="L13" s="164"/>
    </row>
    <row r="14" spans="1:14" ht="13.5" customHeight="1">
      <c r="B14" s="85" t="s">
        <v>490</v>
      </c>
      <c r="C14" s="33"/>
      <c r="D14" s="223">
        <v>61029</v>
      </c>
      <c r="E14" s="223">
        <v>113</v>
      </c>
      <c r="F14" s="30"/>
      <c r="G14" s="30">
        <v>1323935.2222200001</v>
      </c>
      <c r="H14" s="34"/>
      <c r="I14" s="142">
        <v>512.18517992364377</v>
      </c>
      <c r="J14" s="309">
        <v>0.94835119912454302</v>
      </c>
      <c r="K14" s="164"/>
      <c r="L14" s="164"/>
    </row>
    <row r="15" spans="1:14" ht="13.5" customHeight="1">
      <c r="B15" s="85" t="s">
        <v>43</v>
      </c>
      <c r="C15" s="33"/>
      <c r="D15" s="223">
        <v>256061</v>
      </c>
      <c r="E15" s="223">
        <v>240</v>
      </c>
      <c r="F15" s="30"/>
      <c r="G15" s="30">
        <v>14964082.223649999</v>
      </c>
      <c r="H15" s="34"/>
      <c r="I15" s="142">
        <v>190.13008480571204</v>
      </c>
      <c r="J15" s="309">
        <v>0.17820449171631328</v>
      </c>
      <c r="K15" s="164"/>
      <c r="L15" s="164"/>
      <c r="N15" s="75"/>
    </row>
    <row r="16" spans="1:14" ht="13.5" customHeight="1">
      <c r="B16" s="32"/>
      <c r="C16" s="33"/>
      <c r="D16" s="223"/>
      <c r="E16" s="223"/>
      <c r="F16" s="30"/>
      <c r="G16" s="30"/>
      <c r="H16" s="34"/>
      <c r="I16" s="124"/>
      <c r="J16" s="309"/>
      <c r="K16" s="164"/>
      <c r="L16" s="164"/>
    </row>
    <row r="17" spans="1:13" ht="13.5" customHeight="1">
      <c r="B17" s="84" t="s">
        <v>94</v>
      </c>
      <c r="C17" s="33"/>
      <c r="D17" s="223"/>
      <c r="E17" s="223"/>
      <c r="F17" s="30"/>
      <c r="G17" s="30"/>
      <c r="H17" s="34"/>
      <c r="I17" s="124"/>
      <c r="J17" s="309"/>
      <c r="K17" s="164"/>
      <c r="L17" s="164"/>
    </row>
    <row r="18" spans="1:13" ht="13.5" customHeight="1">
      <c r="A18" s="93" t="s">
        <v>481</v>
      </c>
      <c r="B18" s="103" t="s">
        <v>482</v>
      </c>
      <c r="C18" s="33"/>
      <c r="D18" s="223">
        <v>21949</v>
      </c>
      <c r="E18" s="223">
        <v>76</v>
      </c>
      <c r="F18" s="30"/>
      <c r="G18" s="30">
        <v>699970.33334000001</v>
      </c>
      <c r="H18" s="34"/>
      <c r="I18" s="142">
        <v>348.41159140857167</v>
      </c>
      <c r="J18" s="309">
        <v>1.2064003347328556</v>
      </c>
      <c r="K18" s="164"/>
      <c r="L18" s="164"/>
      <c r="M18" s="30"/>
    </row>
    <row r="19" spans="1:13" ht="13.5" customHeight="1">
      <c r="A19" s="93" t="s">
        <v>483</v>
      </c>
      <c r="B19" s="103" t="s">
        <v>484</v>
      </c>
      <c r="C19" s="33"/>
      <c r="D19" s="223">
        <v>1056</v>
      </c>
      <c r="E19" s="223">
        <v>2</v>
      </c>
      <c r="F19" s="30"/>
      <c r="G19" s="30">
        <v>22065.333330000001</v>
      </c>
      <c r="H19" s="34"/>
      <c r="I19" s="142">
        <v>531.75418462320283</v>
      </c>
      <c r="J19" s="309">
        <v>1.0071101981500055</v>
      </c>
      <c r="K19" s="164"/>
      <c r="L19" s="164"/>
    </row>
    <row r="20" spans="1:13" ht="13.5" customHeight="1">
      <c r="A20" s="93" t="s">
        <v>485</v>
      </c>
      <c r="B20" s="103" t="s">
        <v>486</v>
      </c>
      <c r="C20" s="33"/>
      <c r="D20" s="223">
        <v>68460</v>
      </c>
      <c r="E20" s="223">
        <v>70</v>
      </c>
      <c r="F20" s="30"/>
      <c r="G20" s="30">
        <v>2100777.5555099999</v>
      </c>
      <c r="H20" s="34"/>
      <c r="I20" s="142">
        <v>362.08815382264584</v>
      </c>
      <c r="J20" s="309">
        <v>0.37023328611722472</v>
      </c>
      <c r="K20" s="164"/>
      <c r="L20" s="164"/>
    </row>
    <row r="21" spans="1:13" s="105" customFormat="1" ht="13.5" customHeight="1">
      <c r="A21" s="93" t="s">
        <v>151</v>
      </c>
      <c r="B21" s="104" t="s">
        <v>152</v>
      </c>
      <c r="C21" s="35"/>
      <c r="D21" s="223">
        <v>246</v>
      </c>
      <c r="E21" s="223">
        <v>1</v>
      </c>
      <c r="F21" s="27"/>
      <c r="G21" s="30">
        <v>36652.222220000003</v>
      </c>
      <c r="H21" s="28"/>
      <c r="I21" s="142">
        <v>74.574832514298038</v>
      </c>
      <c r="J21" s="309">
        <v>0.30314972566787823</v>
      </c>
      <c r="K21" s="164"/>
      <c r="L21" s="164"/>
    </row>
    <row r="22" spans="1:13" ht="13.5" customHeight="1">
      <c r="A22" s="93" t="s">
        <v>487</v>
      </c>
      <c r="B22" s="103" t="s">
        <v>153</v>
      </c>
      <c r="C22" s="33"/>
      <c r="D22" s="223">
        <v>6453</v>
      </c>
      <c r="E22" s="223">
        <v>12</v>
      </c>
      <c r="F22" s="30"/>
      <c r="G22" s="30">
        <v>155498.77778</v>
      </c>
      <c r="H22" s="34"/>
      <c r="I22" s="142">
        <v>461.09687178018407</v>
      </c>
      <c r="J22" s="309">
        <v>0.85745582850801305</v>
      </c>
      <c r="K22" s="164"/>
      <c r="L22" s="164"/>
    </row>
    <row r="23" spans="1:13" ht="13.5" customHeight="1">
      <c r="A23" s="93" t="s">
        <v>489</v>
      </c>
      <c r="B23" s="103" t="s">
        <v>490</v>
      </c>
      <c r="C23" s="33"/>
      <c r="D23" s="223">
        <v>61029</v>
      </c>
      <c r="E23" s="223">
        <v>113</v>
      </c>
      <c r="F23" s="30"/>
      <c r="G23" s="30">
        <v>1323935.2222200001</v>
      </c>
      <c r="H23" s="34"/>
      <c r="I23" s="142">
        <v>512.18517992364377</v>
      </c>
      <c r="J23" s="309">
        <v>0.94835119912454302</v>
      </c>
      <c r="K23" s="164"/>
      <c r="L23" s="164"/>
    </row>
    <row r="24" spans="1:13" ht="13.5" customHeight="1">
      <c r="A24" s="93" t="s">
        <v>491</v>
      </c>
      <c r="B24" s="104" t="s">
        <v>154</v>
      </c>
      <c r="C24" s="33"/>
      <c r="D24" s="223">
        <v>49844</v>
      </c>
      <c r="E24" s="223">
        <v>40</v>
      </c>
      <c r="F24" s="30"/>
      <c r="G24" s="30">
        <v>3235416.4443899998</v>
      </c>
      <c r="H24" s="34"/>
      <c r="I24" s="142">
        <v>171.17494200244721</v>
      </c>
      <c r="J24" s="309">
        <v>0.13736854345754532</v>
      </c>
      <c r="K24" s="164"/>
      <c r="L24" s="164"/>
    </row>
    <row r="25" spans="1:13" ht="13.5" customHeight="1">
      <c r="A25" s="93" t="s">
        <v>493</v>
      </c>
      <c r="B25" s="103" t="s">
        <v>494</v>
      </c>
      <c r="C25" s="33"/>
      <c r="D25" s="223">
        <v>28311</v>
      </c>
      <c r="E25" s="223">
        <v>90</v>
      </c>
      <c r="F25" s="37"/>
      <c r="G25" s="30">
        <v>1002982.55556</v>
      </c>
      <c r="H25" s="37"/>
      <c r="I25" s="142">
        <v>313.63124405591793</v>
      </c>
      <c r="J25" s="309">
        <v>0.99702631362483196</v>
      </c>
      <c r="K25" s="164"/>
      <c r="L25" s="164"/>
    </row>
    <row r="26" spans="1:13" s="105" customFormat="1" ht="13.5" customHeight="1">
      <c r="A26" s="93" t="s">
        <v>495</v>
      </c>
      <c r="B26" s="103" t="s">
        <v>496</v>
      </c>
      <c r="C26" s="35"/>
      <c r="D26" s="223">
        <v>37203</v>
      </c>
      <c r="E26" s="223">
        <v>14</v>
      </c>
      <c r="F26" s="27"/>
      <c r="G26" s="30">
        <v>1680608.4444299999</v>
      </c>
      <c r="H26" s="28"/>
      <c r="I26" s="142">
        <v>245.96250723163857</v>
      </c>
      <c r="J26" s="309">
        <v>9.2559070538476465E-2</v>
      </c>
      <c r="K26" s="164"/>
      <c r="L26" s="164"/>
    </row>
    <row r="27" spans="1:13" ht="13.5" customHeight="1">
      <c r="A27" s="93" t="s">
        <v>497</v>
      </c>
      <c r="B27" s="103" t="s">
        <v>498</v>
      </c>
      <c r="C27" s="33"/>
      <c r="D27" s="223">
        <v>2024</v>
      </c>
      <c r="E27" s="223">
        <v>6</v>
      </c>
      <c r="F27" s="30"/>
      <c r="G27" s="30">
        <v>654667.22222999996</v>
      </c>
      <c r="H27" s="34"/>
      <c r="I27" s="142">
        <v>34.351634120744194</v>
      </c>
      <c r="J27" s="309">
        <v>0.10183290747256182</v>
      </c>
      <c r="K27" s="164"/>
      <c r="L27" s="164"/>
    </row>
    <row r="28" spans="1:13" s="105" customFormat="1" ht="13.5" customHeight="1">
      <c r="A28" s="93" t="s">
        <v>499</v>
      </c>
      <c r="B28" s="103" t="s">
        <v>500</v>
      </c>
      <c r="C28" s="26"/>
      <c r="D28" s="223">
        <v>498</v>
      </c>
      <c r="E28" s="223">
        <v>2</v>
      </c>
      <c r="F28" s="27"/>
      <c r="G28" s="30">
        <v>367770.77778</v>
      </c>
      <c r="H28" s="28"/>
      <c r="I28" s="142">
        <v>15.045603586926003</v>
      </c>
      <c r="J28" s="309">
        <v>6.0424110790867479E-2</v>
      </c>
      <c r="K28" s="164"/>
      <c r="L28" s="164"/>
    </row>
    <row r="29" spans="1:13" ht="13.5" customHeight="1">
      <c r="A29" s="93" t="s">
        <v>523</v>
      </c>
      <c r="B29" s="103" t="s">
        <v>155</v>
      </c>
      <c r="C29" s="33"/>
      <c r="D29" s="223">
        <v>693</v>
      </c>
      <c r="E29" s="223">
        <v>1</v>
      </c>
      <c r="F29" s="30"/>
      <c r="G29" s="30">
        <v>154255</v>
      </c>
      <c r="H29" s="34"/>
      <c r="I29" s="142">
        <v>49.917344656575153</v>
      </c>
      <c r="J29" s="309">
        <v>7.2030800370238318E-2</v>
      </c>
      <c r="K29" s="164"/>
      <c r="L29" s="164"/>
    </row>
    <row r="30" spans="1:13" s="105" customFormat="1" ht="13.5" customHeight="1">
      <c r="A30" s="93" t="s">
        <v>501</v>
      </c>
      <c r="B30" s="103" t="s">
        <v>502</v>
      </c>
      <c r="C30" s="31"/>
      <c r="D30" s="223">
        <v>4194</v>
      </c>
      <c r="E30" s="223">
        <v>8</v>
      </c>
      <c r="F30" s="27"/>
      <c r="G30" s="30">
        <v>1146236</v>
      </c>
      <c r="H30" s="28"/>
      <c r="I30" s="142">
        <v>40.654804071761838</v>
      </c>
      <c r="J30" s="309">
        <v>7.7548505620909564E-2</v>
      </c>
      <c r="K30" s="164"/>
      <c r="L30" s="164"/>
    </row>
    <row r="31" spans="1:13" ht="13.5" customHeight="1">
      <c r="A31" s="93" t="s">
        <v>503</v>
      </c>
      <c r="B31" s="103" t="s">
        <v>504</v>
      </c>
      <c r="C31" s="33"/>
      <c r="D31" s="223">
        <v>41842</v>
      </c>
      <c r="E31" s="223">
        <v>39</v>
      </c>
      <c r="F31" s="30"/>
      <c r="G31" s="30">
        <v>1539876.33332</v>
      </c>
      <c r="H31" s="34"/>
      <c r="I31" s="142">
        <v>301.91457654833533</v>
      </c>
      <c r="J31" s="309">
        <v>0.28140787929317618</v>
      </c>
      <c r="K31" s="164"/>
      <c r="L31" s="164"/>
    </row>
    <row r="32" spans="1:13" ht="13.5" customHeight="1">
      <c r="A32" s="93" t="s">
        <v>524</v>
      </c>
      <c r="B32" s="104" t="s">
        <v>156</v>
      </c>
      <c r="C32" s="33"/>
      <c r="D32" s="223">
        <v>18508</v>
      </c>
      <c r="E32" s="223">
        <v>16</v>
      </c>
      <c r="F32" s="30"/>
      <c r="G32" s="30">
        <v>1062697.8888900001</v>
      </c>
      <c r="H32" s="34"/>
      <c r="I32" s="142">
        <v>193.5116711855355</v>
      </c>
      <c r="J32" s="309">
        <v>0.16728910411544026</v>
      </c>
      <c r="K32" s="164"/>
      <c r="L32" s="164"/>
    </row>
    <row r="33" spans="1:12" ht="13.5" customHeight="1">
      <c r="A33" s="93" t="s">
        <v>525</v>
      </c>
      <c r="B33" s="103" t="s">
        <v>157</v>
      </c>
      <c r="C33" s="29"/>
      <c r="D33" s="223">
        <v>4752</v>
      </c>
      <c r="E33" s="223">
        <v>5</v>
      </c>
      <c r="F33" s="37"/>
      <c r="G33" s="30">
        <v>997074.77778</v>
      </c>
      <c r="H33" s="37"/>
      <c r="I33" s="142">
        <v>52.954904864367236</v>
      </c>
      <c r="J33" s="309">
        <v>5.5718544680521079E-2</v>
      </c>
      <c r="K33" s="164"/>
      <c r="L33" s="164"/>
    </row>
    <row r="34" spans="1:12" s="105" customFormat="1" ht="13.5" customHeight="1">
      <c r="A34" s="93" t="s">
        <v>505</v>
      </c>
      <c r="B34" s="103" t="s">
        <v>506</v>
      </c>
      <c r="C34" s="31"/>
      <c r="D34" s="223">
        <v>56206</v>
      </c>
      <c r="E34" s="223">
        <v>7</v>
      </c>
      <c r="F34" s="27"/>
      <c r="G34" s="30">
        <v>1819774.1111000001</v>
      </c>
      <c r="H34" s="28"/>
      <c r="I34" s="142">
        <v>343.18056691861193</v>
      </c>
      <c r="J34" s="309">
        <v>4.2740347443872249E-2</v>
      </c>
      <c r="K34" s="164"/>
      <c r="L34" s="164"/>
    </row>
    <row r="35" spans="1:12" ht="13.5" customHeight="1">
      <c r="A35" s="93" t="s">
        <v>507</v>
      </c>
      <c r="B35" s="103" t="s">
        <v>508</v>
      </c>
      <c r="C35" s="33"/>
      <c r="D35" s="223">
        <v>6507</v>
      </c>
      <c r="E35" s="223">
        <v>6</v>
      </c>
      <c r="F35" s="30"/>
      <c r="G35" s="30">
        <v>353038.66667000001</v>
      </c>
      <c r="H35" s="34"/>
      <c r="I35" s="142">
        <v>204.79343150132001</v>
      </c>
      <c r="J35" s="309">
        <v>0.18883672798646381</v>
      </c>
      <c r="K35" s="164"/>
      <c r="L35" s="164"/>
    </row>
    <row r="36" spans="1:12" s="105" customFormat="1" ht="13.5" customHeight="1">
      <c r="A36" s="93" t="s">
        <v>509</v>
      </c>
      <c r="B36" s="103" t="s">
        <v>510</v>
      </c>
      <c r="C36" s="35"/>
      <c r="D36" s="223">
        <v>4362</v>
      </c>
      <c r="E36" s="223">
        <v>5</v>
      </c>
      <c r="F36" s="27"/>
      <c r="G36" s="30">
        <v>531236.55556000001</v>
      </c>
      <c r="H36" s="28"/>
      <c r="I36" s="142">
        <v>91.233681416324615</v>
      </c>
      <c r="J36" s="309">
        <v>0.10457780996827672</v>
      </c>
      <c r="K36" s="164"/>
      <c r="L36" s="164"/>
    </row>
    <row r="37" spans="1:12" ht="13.5" customHeight="1">
      <c r="A37" s="93" t="s">
        <v>526</v>
      </c>
      <c r="B37" s="104" t="s">
        <v>158</v>
      </c>
      <c r="C37" s="33"/>
      <c r="D37" s="223">
        <v>1106</v>
      </c>
      <c r="E37" s="223">
        <v>1</v>
      </c>
      <c r="F37" s="30"/>
      <c r="G37" s="30">
        <v>415088.11111</v>
      </c>
      <c r="H37" s="34"/>
      <c r="I37" s="142">
        <v>29.605494737073506</v>
      </c>
      <c r="J37" s="309">
        <v>2.6768078424117096E-2</v>
      </c>
      <c r="K37" s="164"/>
      <c r="L37" s="164"/>
    </row>
    <row r="38" spans="1:12" ht="13.5" customHeight="1">
      <c r="A38" s="93" t="s">
        <v>527</v>
      </c>
      <c r="B38" s="104" t="s">
        <v>159</v>
      </c>
      <c r="C38" s="33"/>
      <c r="D38" s="223">
        <v>11</v>
      </c>
      <c r="E38" s="223">
        <v>0</v>
      </c>
      <c r="F38" s="30"/>
      <c r="G38" s="30">
        <v>3359.3333299999999</v>
      </c>
      <c r="H38" s="34"/>
      <c r="I38" s="142">
        <v>36.382880237199394</v>
      </c>
      <c r="J38" s="309">
        <v>0</v>
      </c>
      <c r="K38" s="164"/>
      <c r="L38" s="164"/>
    </row>
    <row r="39" spans="1:12" ht="9" customHeight="1">
      <c r="B39" s="32"/>
      <c r="C39" s="33"/>
      <c r="D39" s="30"/>
      <c r="E39" s="30"/>
      <c r="F39" s="30"/>
      <c r="G39" s="30"/>
      <c r="H39" s="34"/>
      <c r="I39" s="30"/>
      <c r="J39" s="30"/>
      <c r="K39" s="164"/>
    </row>
    <row r="40" spans="1:12" ht="60" customHeight="1">
      <c r="A40" s="541" t="s">
        <v>796</v>
      </c>
      <c r="B40" s="541"/>
      <c r="C40" s="541"/>
      <c r="D40" s="541"/>
      <c r="E40" s="541"/>
      <c r="F40" s="541"/>
      <c r="G40" s="541"/>
      <c r="H40" s="541"/>
      <c r="I40" s="541"/>
      <c r="J40" s="544"/>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5"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9" t="s">
        <v>345</v>
      </c>
      <c r="B1" s="515"/>
      <c r="C1" s="515"/>
      <c r="D1" s="515"/>
      <c r="E1" s="167"/>
      <c r="F1" s="167"/>
      <c r="G1" s="15"/>
      <c r="I1" s="15"/>
      <c r="J1" s="14" t="s">
        <v>346</v>
      </c>
    </row>
    <row r="2" spans="1:15" ht="5.25" customHeight="1">
      <c r="B2" s="282"/>
      <c r="D2" s="15"/>
      <c r="E2" s="15"/>
      <c r="F2" s="15"/>
      <c r="G2" s="15"/>
      <c r="I2" s="15"/>
      <c r="J2" s="15"/>
    </row>
    <row r="3" spans="1:15" ht="15" customHeight="1">
      <c r="A3" s="17" t="s">
        <v>686</v>
      </c>
      <c r="B3" s="17"/>
      <c r="C3" s="17"/>
      <c r="D3" s="17"/>
      <c r="E3" s="17"/>
      <c r="F3" s="17"/>
      <c r="H3" s="17"/>
      <c r="I3" s="17"/>
      <c r="J3" s="428"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12" t="s">
        <v>808</v>
      </c>
      <c r="B6" s="512"/>
      <c r="C6" s="512"/>
      <c r="D6" s="512"/>
      <c r="E6" s="22"/>
      <c r="F6" s="22"/>
      <c r="G6" s="509"/>
      <c r="H6" s="559"/>
      <c r="I6" s="559"/>
      <c r="J6" s="559"/>
    </row>
    <row r="7" spans="1:15" ht="29.25" customHeight="1">
      <c r="B7" s="510"/>
      <c r="C7" s="23"/>
      <c r="D7" s="560" t="s">
        <v>161</v>
      </c>
      <c r="E7" s="560"/>
      <c r="F7" s="23"/>
      <c r="G7" s="561" t="s">
        <v>333</v>
      </c>
      <c r="H7" s="23"/>
      <c r="I7" s="563" t="s">
        <v>791</v>
      </c>
      <c r="J7" s="563"/>
    </row>
    <row r="8" spans="1:15" ht="22.05" customHeight="1">
      <c r="B8" s="510"/>
      <c r="C8" s="23"/>
      <c r="D8" s="24" t="s">
        <v>349</v>
      </c>
      <c r="E8" s="24" t="s">
        <v>706</v>
      </c>
      <c r="F8" s="23"/>
      <c r="G8" s="562"/>
      <c r="H8" s="23"/>
      <c r="I8" s="24" t="s">
        <v>349</v>
      </c>
      <c r="J8" s="24" t="s">
        <v>706</v>
      </c>
    </row>
    <row r="9" spans="1:15" s="105" customFormat="1" ht="26.25" customHeight="1">
      <c r="A9" s="293"/>
      <c r="B9" s="287" t="s">
        <v>665</v>
      </c>
      <c r="C9" s="281"/>
      <c r="D9" s="288">
        <v>390887</v>
      </c>
      <c r="E9" s="288">
        <v>456</v>
      </c>
      <c r="F9" s="281"/>
      <c r="G9" s="281">
        <v>16034270.222960001</v>
      </c>
      <c r="H9" s="281"/>
      <c r="I9" s="323">
        <v>270.86913395470498</v>
      </c>
      <c r="J9" s="326">
        <v>0.31598985150016612</v>
      </c>
      <c r="K9" s="225"/>
      <c r="L9" s="2"/>
      <c r="M9" s="2"/>
      <c r="N9" s="2"/>
      <c r="O9" s="2"/>
    </row>
    <row r="10" spans="1:15" s="267" customFormat="1" ht="11.25" customHeight="1">
      <c r="A10" s="295"/>
      <c r="B10" s="58"/>
      <c r="C10" s="188"/>
      <c r="D10" s="222"/>
      <c r="E10" s="222"/>
      <c r="F10" s="188"/>
      <c r="G10" s="188"/>
      <c r="H10" s="188"/>
      <c r="I10" s="125"/>
      <c r="J10" s="312"/>
      <c r="K10" s="225"/>
      <c r="L10" s="290"/>
    </row>
    <row r="11" spans="1:15" s="105" customFormat="1" ht="13.5" customHeight="1">
      <c r="B11" s="58" t="s">
        <v>92</v>
      </c>
      <c r="C11" s="31"/>
      <c r="D11" s="222"/>
      <c r="E11" s="222"/>
      <c r="F11" s="27"/>
      <c r="G11" s="27"/>
      <c r="H11" s="28"/>
      <c r="I11" s="125"/>
      <c r="J11" s="312"/>
      <c r="K11" s="225"/>
      <c r="L11" s="164"/>
    </row>
    <row r="12" spans="1:15" ht="13.5" customHeight="1">
      <c r="B12" s="298" t="s">
        <v>41</v>
      </c>
      <c r="C12" s="33"/>
      <c r="D12" s="223">
        <v>19137</v>
      </c>
      <c r="E12" s="223">
        <v>67</v>
      </c>
      <c r="F12" s="30"/>
      <c r="G12" s="30">
        <v>486486.77778</v>
      </c>
      <c r="H12" s="34"/>
      <c r="I12" s="142">
        <v>437.07936791961652</v>
      </c>
      <c r="J12" s="309">
        <v>1.5302459973148512</v>
      </c>
      <c r="K12" s="225"/>
      <c r="L12" s="164"/>
    </row>
    <row r="13" spans="1:15" ht="13.5" customHeight="1">
      <c r="B13" s="298" t="s">
        <v>42</v>
      </c>
      <c r="C13" s="33"/>
      <c r="D13" s="223">
        <v>73840</v>
      </c>
      <c r="E13" s="223">
        <v>79</v>
      </c>
      <c r="F13" s="30"/>
      <c r="G13" s="30">
        <v>2100248.6666199998</v>
      </c>
      <c r="H13" s="34"/>
      <c r="I13" s="142">
        <v>390.64157377364899</v>
      </c>
      <c r="J13" s="309">
        <v>0.41793992860398521</v>
      </c>
      <c r="K13" s="225"/>
      <c r="L13" s="164"/>
    </row>
    <row r="14" spans="1:15" ht="13.5" customHeight="1">
      <c r="B14" s="298" t="s">
        <v>490</v>
      </c>
      <c r="C14" s="33"/>
      <c r="D14" s="223">
        <v>53670</v>
      </c>
      <c r="E14" s="223">
        <v>99</v>
      </c>
      <c r="F14" s="30"/>
      <c r="G14" s="30">
        <v>923066.00000999996</v>
      </c>
      <c r="H14" s="34"/>
      <c r="I14" s="142">
        <v>646.03542252327884</v>
      </c>
      <c r="J14" s="309">
        <v>1.1916807682095141</v>
      </c>
      <c r="K14" s="225"/>
      <c r="L14" s="164"/>
    </row>
    <row r="15" spans="1:15" ht="13.5" customHeight="1">
      <c r="B15" s="298" t="s">
        <v>43</v>
      </c>
      <c r="C15" s="33"/>
      <c r="D15" s="223">
        <v>244240</v>
      </c>
      <c r="E15" s="223">
        <v>211</v>
      </c>
      <c r="F15" s="30"/>
      <c r="G15" s="30">
        <v>12524468.77856</v>
      </c>
      <c r="H15" s="34"/>
      <c r="I15" s="142">
        <v>216.67807439652495</v>
      </c>
      <c r="J15" s="309">
        <v>0.18718913240119051</v>
      </c>
      <c r="K15" s="225"/>
      <c r="L15" s="164"/>
      <c r="N15" s="75"/>
    </row>
    <row r="16" spans="1:15" ht="13.5" customHeight="1">
      <c r="B16" s="32"/>
      <c r="C16" s="33"/>
      <c r="D16" s="223"/>
      <c r="E16" s="223"/>
      <c r="F16" s="30"/>
      <c r="G16" s="30"/>
      <c r="H16" s="34"/>
      <c r="I16" s="124"/>
      <c r="J16" s="309"/>
      <c r="K16" s="225"/>
      <c r="L16" s="164"/>
    </row>
    <row r="17" spans="1:13" ht="13.5" customHeight="1">
      <c r="B17" s="58" t="s">
        <v>94</v>
      </c>
      <c r="C17" s="33"/>
      <c r="D17" s="223"/>
      <c r="E17" s="223"/>
      <c r="F17" s="30"/>
      <c r="G17" s="30"/>
      <c r="H17" s="34"/>
      <c r="I17" s="124"/>
      <c r="J17" s="309"/>
      <c r="K17" s="225"/>
      <c r="L17" s="164"/>
    </row>
    <row r="18" spans="1:13" ht="13.5" customHeight="1">
      <c r="A18" s="315" t="s">
        <v>481</v>
      </c>
      <c r="B18" s="103" t="s">
        <v>482</v>
      </c>
      <c r="C18" s="33"/>
      <c r="D18" s="223">
        <v>19137</v>
      </c>
      <c r="E18" s="223">
        <v>67</v>
      </c>
      <c r="F18" s="30"/>
      <c r="G18" s="30">
        <v>486486.77778</v>
      </c>
      <c r="H18" s="34"/>
      <c r="I18" s="142">
        <v>437.07936791961652</v>
      </c>
      <c r="J18" s="309">
        <v>1.5302459973148512</v>
      </c>
      <c r="K18" s="225"/>
      <c r="L18" s="164"/>
      <c r="M18" s="30"/>
    </row>
    <row r="19" spans="1:13" ht="13.5" customHeight="1">
      <c r="A19" s="315" t="s">
        <v>483</v>
      </c>
      <c r="B19" s="103" t="s">
        <v>484</v>
      </c>
      <c r="C19" s="33"/>
      <c r="D19" s="223">
        <v>1046</v>
      </c>
      <c r="E19" s="223">
        <v>2</v>
      </c>
      <c r="F19" s="30"/>
      <c r="G19" s="30">
        <v>20326.111110000002</v>
      </c>
      <c r="H19" s="34"/>
      <c r="I19" s="142">
        <v>571.78779350981426</v>
      </c>
      <c r="J19" s="309">
        <v>1.0932845000187652</v>
      </c>
      <c r="K19" s="225"/>
      <c r="L19" s="164"/>
    </row>
    <row r="20" spans="1:13" ht="13.5" customHeight="1">
      <c r="A20" s="315" t="s">
        <v>485</v>
      </c>
      <c r="B20" s="103" t="s">
        <v>486</v>
      </c>
      <c r="C20" s="33"/>
      <c r="D20" s="223">
        <v>66131</v>
      </c>
      <c r="E20" s="223">
        <v>64</v>
      </c>
      <c r="F20" s="30"/>
      <c r="G20" s="30">
        <v>1891993.6666300001</v>
      </c>
      <c r="H20" s="34"/>
      <c r="I20" s="142">
        <v>388.36752038271214</v>
      </c>
      <c r="J20" s="309">
        <v>0.3758527967896082</v>
      </c>
      <c r="K20" s="225"/>
      <c r="L20" s="164"/>
    </row>
    <row r="21" spans="1:13" s="105" customFormat="1" ht="13.5" customHeight="1">
      <c r="A21" s="315" t="s">
        <v>151</v>
      </c>
      <c r="B21" s="104" t="s">
        <v>152</v>
      </c>
      <c r="C21" s="35"/>
      <c r="D21" s="223">
        <v>232</v>
      </c>
      <c r="E21" s="223">
        <v>1</v>
      </c>
      <c r="F21" s="27"/>
      <c r="G21" s="30">
        <v>34879.444439999999</v>
      </c>
      <c r="H21" s="28"/>
      <c r="I21" s="142">
        <v>73.905356554978951</v>
      </c>
      <c r="J21" s="309">
        <v>0.31855757135766788</v>
      </c>
      <c r="K21" s="225"/>
      <c r="L21" s="164"/>
    </row>
    <row r="22" spans="1:13" ht="13.5" customHeight="1">
      <c r="A22" s="315" t="s">
        <v>487</v>
      </c>
      <c r="B22" s="103" t="s">
        <v>153</v>
      </c>
      <c r="C22" s="33"/>
      <c r="D22" s="223">
        <v>6431</v>
      </c>
      <c r="E22" s="223">
        <v>12</v>
      </c>
      <c r="F22" s="30"/>
      <c r="G22" s="30">
        <v>153049.44443999999</v>
      </c>
      <c r="H22" s="34"/>
      <c r="I22" s="142">
        <v>466.87889535965149</v>
      </c>
      <c r="J22" s="309">
        <v>0.87117815958883804</v>
      </c>
      <c r="K22" s="225"/>
      <c r="L22" s="164"/>
    </row>
    <row r="23" spans="1:13" ht="13.5" customHeight="1">
      <c r="A23" s="315" t="s">
        <v>489</v>
      </c>
      <c r="B23" s="103" t="s">
        <v>490</v>
      </c>
      <c r="C23" s="33"/>
      <c r="D23" s="223">
        <v>53670</v>
      </c>
      <c r="E23" s="223">
        <v>99</v>
      </c>
      <c r="F23" s="30"/>
      <c r="G23" s="30">
        <v>923066.00000999996</v>
      </c>
      <c r="H23" s="34"/>
      <c r="I23" s="142">
        <v>646.03542252327884</v>
      </c>
      <c r="J23" s="309">
        <v>1.1916807682095141</v>
      </c>
      <c r="K23" s="225"/>
      <c r="L23" s="164"/>
    </row>
    <row r="24" spans="1:13" ht="13.5" customHeight="1">
      <c r="A24" s="315" t="s">
        <v>491</v>
      </c>
      <c r="B24" s="104" t="s">
        <v>154</v>
      </c>
      <c r="C24" s="33"/>
      <c r="D24" s="223">
        <v>46298</v>
      </c>
      <c r="E24" s="223">
        <v>35</v>
      </c>
      <c r="F24" s="30"/>
      <c r="G24" s="30">
        <v>2471060.44441</v>
      </c>
      <c r="H24" s="34"/>
      <c r="I24" s="142">
        <v>208.1787288473422</v>
      </c>
      <c r="J24" s="309">
        <v>0.15737732752293782</v>
      </c>
      <c r="K24" s="225"/>
      <c r="L24" s="164"/>
    </row>
    <row r="25" spans="1:13" ht="13.5" customHeight="1">
      <c r="A25" s="315" t="s">
        <v>493</v>
      </c>
      <c r="B25" s="103" t="s">
        <v>494</v>
      </c>
      <c r="C25" s="33"/>
      <c r="D25" s="223">
        <v>25611</v>
      </c>
      <c r="E25" s="223">
        <v>78</v>
      </c>
      <c r="F25" s="37"/>
      <c r="G25" s="30">
        <v>792100.66666999995</v>
      </c>
      <c r="H25" s="37"/>
      <c r="I25" s="142">
        <v>359.25568382992037</v>
      </c>
      <c r="J25" s="309">
        <v>1.0941370246665023</v>
      </c>
      <c r="K25" s="225"/>
      <c r="L25" s="164"/>
    </row>
    <row r="26" spans="1:13" s="105" customFormat="1" ht="13.5" customHeight="1">
      <c r="A26" s="315" t="s">
        <v>495</v>
      </c>
      <c r="B26" s="103" t="s">
        <v>496</v>
      </c>
      <c r="C26" s="35"/>
      <c r="D26" s="223">
        <v>35117</v>
      </c>
      <c r="E26" s="223">
        <v>12</v>
      </c>
      <c r="F26" s="27"/>
      <c r="G26" s="30">
        <v>1358072.77777</v>
      </c>
      <c r="H26" s="28"/>
      <c r="I26" s="142">
        <v>287.31073568059571</v>
      </c>
      <c r="J26" s="309">
        <v>9.8178341776551187E-2</v>
      </c>
      <c r="K26" s="225"/>
      <c r="L26" s="164"/>
    </row>
    <row r="27" spans="1:13" ht="13.5" customHeight="1">
      <c r="A27" s="315" t="s">
        <v>497</v>
      </c>
      <c r="B27" s="103" t="s">
        <v>498</v>
      </c>
      <c r="C27" s="33"/>
      <c r="D27" s="223">
        <v>1908</v>
      </c>
      <c r="E27" s="223">
        <v>6</v>
      </c>
      <c r="F27" s="30"/>
      <c r="G27" s="30">
        <v>580781.88888999994</v>
      </c>
      <c r="H27" s="34"/>
      <c r="I27" s="142">
        <v>36.502515669897683</v>
      </c>
      <c r="J27" s="309">
        <v>0.11478778512546441</v>
      </c>
      <c r="K27" s="225"/>
      <c r="L27" s="164"/>
    </row>
    <row r="28" spans="1:13" s="105" customFormat="1" ht="13.5" customHeight="1">
      <c r="A28" s="315" t="s">
        <v>499</v>
      </c>
      <c r="B28" s="103" t="s">
        <v>500</v>
      </c>
      <c r="C28" s="26"/>
      <c r="D28" s="223">
        <v>377</v>
      </c>
      <c r="E28" s="223">
        <v>2</v>
      </c>
      <c r="F28" s="27"/>
      <c r="G28" s="30">
        <v>308141</v>
      </c>
      <c r="H28" s="28"/>
      <c r="I28" s="142">
        <v>13.594065343102308</v>
      </c>
      <c r="J28" s="309">
        <v>7.2117057523089181E-2</v>
      </c>
      <c r="K28" s="225"/>
      <c r="L28" s="164"/>
    </row>
    <row r="29" spans="1:13" ht="13.5" customHeight="1">
      <c r="A29" s="315" t="s">
        <v>523</v>
      </c>
      <c r="B29" s="103" t="s">
        <v>155</v>
      </c>
      <c r="C29" s="33"/>
      <c r="D29" s="223">
        <v>568</v>
      </c>
      <c r="E29" s="223">
        <v>1</v>
      </c>
      <c r="F29" s="30"/>
      <c r="G29" s="30">
        <v>101641.77778</v>
      </c>
      <c r="H29" s="34"/>
      <c r="I29" s="142">
        <v>62.091703322734922</v>
      </c>
      <c r="J29" s="309">
        <v>0.10931637908932205</v>
      </c>
      <c r="K29" s="225"/>
      <c r="L29" s="164"/>
    </row>
    <row r="30" spans="1:13" s="105" customFormat="1" ht="13.5" customHeight="1">
      <c r="A30" s="315" t="s">
        <v>501</v>
      </c>
      <c r="B30" s="103" t="s">
        <v>502</v>
      </c>
      <c r="C30" s="31"/>
      <c r="D30" s="223">
        <v>3690</v>
      </c>
      <c r="E30" s="223">
        <v>7</v>
      </c>
      <c r="F30" s="27"/>
      <c r="G30" s="30">
        <v>835736.44444999995</v>
      </c>
      <c r="H30" s="28"/>
      <c r="I30" s="142">
        <v>49.058528286369267</v>
      </c>
      <c r="J30" s="309">
        <v>9.3064958808830589E-2</v>
      </c>
      <c r="K30" s="225"/>
      <c r="L30" s="164"/>
    </row>
    <row r="31" spans="1:13" ht="13.5" customHeight="1">
      <c r="A31" s="315" t="s">
        <v>503</v>
      </c>
      <c r="B31" s="103" t="s">
        <v>504</v>
      </c>
      <c r="C31" s="33"/>
      <c r="D31" s="223">
        <v>40883</v>
      </c>
      <c r="E31" s="223">
        <v>35</v>
      </c>
      <c r="F31" s="30"/>
      <c r="G31" s="30">
        <v>1404296.44444</v>
      </c>
      <c r="H31" s="34"/>
      <c r="I31" s="142">
        <v>323.47554346810432</v>
      </c>
      <c r="J31" s="309">
        <v>0.27692791677185263</v>
      </c>
      <c r="K31" s="225"/>
      <c r="L31" s="164"/>
    </row>
    <row r="32" spans="1:13" ht="13.5" customHeight="1">
      <c r="A32" s="315" t="s">
        <v>524</v>
      </c>
      <c r="B32" s="104" t="s">
        <v>156</v>
      </c>
      <c r="C32" s="33"/>
      <c r="D32" s="223">
        <v>18505</v>
      </c>
      <c r="E32" s="223">
        <v>16</v>
      </c>
      <c r="F32" s="30"/>
      <c r="G32" s="30">
        <v>1061511.2222200001</v>
      </c>
      <c r="H32" s="34"/>
      <c r="I32" s="142">
        <v>193.69659670776224</v>
      </c>
      <c r="J32" s="309">
        <v>0.16747611712100488</v>
      </c>
      <c r="K32" s="225"/>
      <c r="L32" s="164"/>
    </row>
    <row r="33" spans="1:22" ht="13.5" customHeight="1">
      <c r="A33" s="315" t="s">
        <v>525</v>
      </c>
      <c r="B33" s="103" t="s">
        <v>157</v>
      </c>
      <c r="C33" s="29"/>
      <c r="D33" s="223">
        <v>4458</v>
      </c>
      <c r="E33" s="223">
        <v>5</v>
      </c>
      <c r="F33" s="37"/>
      <c r="G33" s="30">
        <v>901563</v>
      </c>
      <c r="H33" s="37"/>
      <c r="I33" s="142">
        <v>54.94162175392438</v>
      </c>
      <c r="J33" s="309">
        <v>6.1621379266402411E-2</v>
      </c>
      <c r="K33" s="225"/>
      <c r="L33" s="164"/>
    </row>
    <row r="34" spans="1:22" s="105" customFormat="1" ht="13.5" customHeight="1">
      <c r="A34" s="315" t="s">
        <v>505</v>
      </c>
      <c r="B34" s="103" t="s">
        <v>506</v>
      </c>
      <c r="C34" s="31"/>
      <c r="D34" s="223">
        <v>56039</v>
      </c>
      <c r="E34" s="223">
        <v>7</v>
      </c>
      <c r="F34" s="27"/>
      <c r="G34" s="30">
        <v>1691649.33332</v>
      </c>
      <c r="H34" s="28"/>
      <c r="I34" s="142">
        <v>368.07602101172068</v>
      </c>
      <c r="J34" s="309">
        <v>4.5977482593944304E-2</v>
      </c>
      <c r="K34" s="225"/>
      <c r="L34" s="164"/>
      <c r="M34" s="284"/>
      <c r="N34" s="284"/>
      <c r="O34" s="284"/>
      <c r="P34" s="284"/>
      <c r="Q34" s="284"/>
      <c r="R34" s="284"/>
      <c r="S34" s="284"/>
      <c r="T34" s="284"/>
      <c r="U34" s="284"/>
      <c r="V34" s="284"/>
    </row>
    <row r="35" spans="1:22" ht="13.5" customHeight="1">
      <c r="A35" s="315" t="s">
        <v>507</v>
      </c>
      <c r="B35" s="103" t="s">
        <v>508</v>
      </c>
      <c r="C35" s="33"/>
      <c r="D35" s="223">
        <v>6099</v>
      </c>
      <c r="E35" s="223">
        <v>4</v>
      </c>
      <c r="F35" s="30"/>
      <c r="G35" s="30">
        <v>275792</v>
      </c>
      <c r="H35" s="34"/>
      <c r="I35" s="142">
        <v>245.71657867765074</v>
      </c>
      <c r="J35" s="309">
        <v>0.1611520437302186</v>
      </c>
      <c r="K35" s="225"/>
      <c r="L35" s="164"/>
      <c r="M35" s="564"/>
      <c r="N35" s="564"/>
      <c r="O35" s="564"/>
      <c r="P35" s="564"/>
      <c r="Q35" s="564"/>
      <c r="R35" s="564"/>
      <c r="S35" s="564"/>
      <c r="T35" s="564"/>
      <c r="U35" s="564"/>
      <c r="V35" s="565"/>
    </row>
    <row r="36" spans="1:22" s="105" customFormat="1" ht="13.5" customHeight="1">
      <c r="A36" s="315" t="s">
        <v>509</v>
      </c>
      <c r="B36" s="103" t="s">
        <v>510</v>
      </c>
      <c r="C36" s="35"/>
      <c r="D36" s="223">
        <v>3576</v>
      </c>
      <c r="E36" s="223">
        <v>2</v>
      </c>
      <c r="F36" s="27"/>
      <c r="G36" s="30">
        <v>324254.44445000001</v>
      </c>
      <c r="H36" s="28"/>
      <c r="I36" s="142">
        <v>122.53751340472436</v>
      </c>
      <c r="J36" s="309">
        <v>6.8533284901971137E-2</v>
      </c>
      <c r="K36" s="225"/>
      <c r="L36" s="164"/>
      <c r="M36" s="504"/>
      <c r="N36" s="504"/>
      <c r="O36" s="504"/>
      <c r="P36" s="504"/>
      <c r="Q36" s="504"/>
      <c r="R36" s="504"/>
      <c r="S36" s="504"/>
      <c r="T36" s="504"/>
      <c r="U36" s="504"/>
      <c r="V36" s="278"/>
    </row>
    <row r="37" spans="1:22" ht="13.5" customHeight="1">
      <c r="A37" s="315" t="s">
        <v>526</v>
      </c>
      <c r="B37" s="104" t="s">
        <v>158</v>
      </c>
      <c r="C37" s="33"/>
      <c r="D37" s="223">
        <v>1100</v>
      </c>
      <c r="E37" s="223">
        <v>1</v>
      </c>
      <c r="F37" s="30"/>
      <c r="G37" s="30">
        <v>414752.55556000001</v>
      </c>
      <c r="H37" s="34"/>
      <c r="I37" s="142">
        <v>29.468708651402387</v>
      </c>
      <c r="J37" s="309">
        <v>2.6789735137638535E-2</v>
      </c>
      <c r="K37" s="225"/>
      <c r="L37" s="164"/>
      <c r="M37" s="494"/>
      <c r="N37" s="495"/>
      <c r="O37" s="495"/>
      <c r="P37" s="495"/>
      <c r="Q37" s="495"/>
      <c r="R37" s="495"/>
      <c r="S37" s="495"/>
      <c r="T37" s="495"/>
      <c r="U37" s="495"/>
      <c r="V37" s="566"/>
    </row>
    <row r="38" spans="1:22" ht="13.5" customHeight="1">
      <c r="A38" s="315" t="s">
        <v>527</v>
      </c>
      <c r="B38" s="104" t="s">
        <v>159</v>
      </c>
      <c r="C38" s="33"/>
      <c r="D38" s="223">
        <v>11</v>
      </c>
      <c r="E38" s="223">
        <v>0</v>
      </c>
      <c r="F38" s="30"/>
      <c r="G38" s="30">
        <v>3114.7777799999999</v>
      </c>
      <c r="H38" s="34"/>
      <c r="I38" s="142">
        <v>39.239467742132874</v>
      </c>
      <c r="J38" s="309">
        <v>0</v>
      </c>
      <c r="K38" s="225"/>
      <c r="L38" s="164"/>
      <c r="M38" s="504"/>
      <c r="N38" s="504"/>
      <c r="O38" s="504"/>
      <c r="P38" s="504"/>
      <c r="Q38" s="504"/>
      <c r="R38" s="504"/>
      <c r="S38" s="504"/>
      <c r="T38" s="504"/>
      <c r="U38" s="504"/>
      <c r="V38" s="515"/>
    </row>
    <row r="39" spans="1:22" ht="9" customHeight="1">
      <c r="A39" s="316"/>
      <c r="B39" s="317"/>
      <c r="C39" s="318"/>
      <c r="D39" s="319"/>
      <c r="E39" s="319"/>
      <c r="F39" s="319"/>
      <c r="G39" s="319"/>
      <c r="H39" s="320"/>
      <c r="I39" s="319"/>
      <c r="J39" s="319"/>
      <c r="K39" s="321"/>
    </row>
    <row r="40" spans="1:22" ht="60" customHeight="1">
      <c r="A40" s="541" t="s">
        <v>796</v>
      </c>
      <c r="B40" s="541"/>
      <c r="C40" s="541"/>
      <c r="D40" s="541"/>
      <c r="E40" s="541"/>
      <c r="F40" s="541"/>
      <c r="G40" s="541"/>
      <c r="H40" s="541"/>
      <c r="I40" s="541"/>
      <c r="J40" s="544"/>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5"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9" t="s">
        <v>345</v>
      </c>
      <c r="B1" s="515"/>
      <c r="C1" s="515"/>
      <c r="D1" s="515"/>
      <c r="E1" s="167"/>
      <c r="F1" s="167"/>
      <c r="G1" s="15"/>
      <c r="I1" s="15"/>
      <c r="J1" s="14" t="s">
        <v>346</v>
      </c>
    </row>
    <row r="2" spans="1:15" ht="5.25" customHeight="1">
      <c r="B2" s="282"/>
      <c r="D2" s="15"/>
      <c r="E2" s="15"/>
      <c r="F2" s="15"/>
      <c r="G2" s="15"/>
      <c r="I2" s="15"/>
      <c r="J2" s="15"/>
    </row>
    <row r="3" spans="1:15" ht="15" customHeight="1">
      <c r="A3" s="17" t="s">
        <v>688</v>
      </c>
      <c r="B3" s="17"/>
      <c r="C3" s="17"/>
      <c r="D3" s="17"/>
      <c r="E3" s="17"/>
      <c r="F3" s="17"/>
      <c r="H3" s="17"/>
      <c r="I3" s="17"/>
      <c r="J3" s="428"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12" t="s">
        <v>808</v>
      </c>
      <c r="B6" s="512"/>
      <c r="C6" s="512"/>
      <c r="D6" s="512"/>
      <c r="E6" s="22"/>
      <c r="F6" s="22"/>
      <c r="G6" s="509"/>
      <c r="H6" s="559"/>
      <c r="I6" s="559"/>
      <c r="J6" s="559"/>
    </row>
    <row r="7" spans="1:15" ht="29.25" customHeight="1">
      <c r="B7" s="510"/>
      <c r="C7" s="23"/>
      <c r="D7" s="560" t="s">
        <v>161</v>
      </c>
      <c r="E7" s="560"/>
      <c r="F7" s="23"/>
      <c r="G7" s="561" t="s">
        <v>333</v>
      </c>
      <c r="H7" s="23"/>
      <c r="I7" s="563" t="s">
        <v>791</v>
      </c>
      <c r="J7" s="563"/>
    </row>
    <row r="8" spans="1:15" ht="22.05" customHeight="1">
      <c r="B8" s="510"/>
      <c r="C8" s="23"/>
      <c r="D8" s="24" t="s">
        <v>349</v>
      </c>
      <c r="E8" s="24" t="s">
        <v>706</v>
      </c>
      <c r="F8" s="23"/>
      <c r="G8" s="562"/>
      <c r="H8" s="23"/>
      <c r="I8" s="24" t="s">
        <v>349</v>
      </c>
      <c r="J8" s="24" t="s">
        <v>706</v>
      </c>
    </row>
    <row r="9" spans="1:15" s="105" customFormat="1" ht="26.25" customHeight="1">
      <c r="A9" s="293"/>
      <c r="B9" s="287" t="s">
        <v>668</v>
      </c>
      <c r="C9" s="281"/>
      <c r="D9" s="288">
        <v>24367</v>
      </c>
      <c r="E9" s="288">
        <v>58</v>
      </c>
      <c r="F9" s="281"/>
      <c r="G9" s="281">
        <v>3268711.44441</v>
      </c>
      <c r="H9" s="281"/>
      <c r="I9" s="323">
        <v>82.829105306147198</v>
      </c>
      <c r="J9" s="326">
        <v>0.19715550161105341</v>
      </c>
      <c r="K9" s="225"/>
      <c r="L9" s="2"/>
      <c r="M9" s="2"/>
      <c r="N9" s="2"/>
      <c r="O9" s="2"/>
    </row>
    <row r="10" spans="1:15" s="267" customFormat="1" ht="11.25" customHeight="1">
      <c r="A10" s="295"/>
      <c r="B10" s="58"/>
      <c r="C10" s="188"/>
      <c r="D10" s="222"/>
      <c r="E10" s="222"/>
      <c r="F10" s="188"/>
      <c r="G10" s="188"/>
      <c r="H10" s="188"/>
      <c r="I10" s="125"/>
      <c r="J10" s="312"/>
      <c r="K10" s="188"/>
      <c r="L10" s="290"/>
    </row>
    <row r="11" spans="1:15" s="105" customFormat="1" ht="13.5" customHeight="1">
      <c r="B11" s="58" t="s">
        <v>92</v>
      </c>
      <c r="C11" s="31"/>
      <c r="D11" s="222"/>
      <c r="E11" s="222"/>
      <c r="F11" s="27"/>
      <c r="G11" s="27"/>
      <c r="H11" s="28"/>
      <c r="I11" s="125"/>
      <c r="J11" s="312"/>
      <c r="K11" s="164"/>
      <c r="L11" s="164"/>
    </row>
    <row r="12" spans="1:15" ht="13.5" customHeight="1">
      <c r="B12" s="298" t="s">
        <v>41</v>
      </c>
      <c r="C12" s="33"/>
      <c r="D12" s="223">
        <v>2812</v>
      </c>
      <c r="E12" s="223">
        <v>9</v>
      </c>
      <c r="F12" s="30"/>
      <c r="G12" s="30">
        <v>213483.55556000001</v>
      </c>
      <c r="H12" s="34"/>
      <c r="I12" s="142">
        <v>146.35527482426218</v>
      </c>
      <c r="J12" s="309">
        <v>0.46842015413170685</v>
      </c>
      <c r="K12" s="225"/>
      <c r="L12" s="164"/>
    </row>
    <row r="13" spans="1:15" ht="13.5" customHeight="1">
      <c r="B13" s="298" t="s">
        <v>42</v>
      </c>
      <c r="C13" s="33"/>
      <c r="D13" s="223">
        <v>2375</v>
      </c>
      <c r="E13" s="223">
        <v>6</v>
      </c>
      <c r="F13" s="30"/>
      <c r="G13" s="30">
        <v>214745.22222</v>
      </c>
      <c r="H13" s="34"/>
      <c r="I13" s="142">
        <v>122.88463797278</v>
      </c>
      <c r="J13" s="309">
        <v>0.31044540119439151</v>
      </c>
      <c r="K13" s="225"/>
      <c r="L13" s="164"/>
    </row>
    <row r="14" spans="1:15" ht="13.5" customHeight="1">
      <c r="B14" s="298" t="s">
        <v>490</v>
      </c>
      <c r="C14" s="33"/>
      <c r="D14" s="223">
        <v>7359</v>
      </c>
      <c r="E14" s="223">
        <v>14</v>
      </c>
      <c r="F14" s="30"/>
      <c r="G14" s="30">
        <v>400869.22222</v>
      </c>
      <c r="H14" s="34"/>
      <c r="I14" s="142">
        <v>203.97342109191038</v>
      </c>
      <c r="J14" s="309">
        <v>0.38804564414821929</v>
      </c>
      <c r="K14" s="225"/>
      <c r="L14" s="164"/>
    </row>
    <row r="15" spans="1:15" ht="13.5" customHeight="1">
      <c r="B15" s="298" t="s">
        <v>43</v>
      </c>
      <c r="C15" s="33"/>
      <c r="D15" s="223">
        <v>11821</v>
      </c>
      <c r="E15" s="223">
        <v>29</v>
      </c>
      <c r="F15" s="30"/>
      <c r="G15" s="30">
        <v>2439613.44441</v>
      </c>
      <c r="H15" s="34"/>
      <c r="I15" s="142">
        <v>53.838219634918019</v>
      </c>
      <c r="J15" s="309">
        <v>0.13207921236888781</v>
      </c>
      <c r="K15" s="225"/>
      <c r="L15" s="164"/>
      <c r="N15" s="75"/>
    </row>
    <row r="16" spans="1:15" ht="13.5" customHeight="1">
      <c r="B16" s="32"/>
      <c r="C16" s="33"/>
      <c r="D16" s="223"/>
      <c r="E16" s="223"/>
      <c r="F16" s="30"/>
      <c r="G16" s="30"/>
      <c r="H16" s="34"/>
      <c r="I16" s="124"/>
      <c r="J16" s="309"/>
      <c r="K16" s="164"/>
      <c r="L16" s="164"/>
    </row>
    <row r="17" spans="1:22" ht="13.5" customHeight="1">
      <c r="B17" s="58" t="s">
        <v>94</v>
      </c>
      <c r="C17" s="33"/>
      <c r="D17" s="223"/>
      <c r="E17" s="223"/>
      <c r="F17" s="30"/>
      <c r="G17" s="30"/>
      <c r="H17" s="34"/>
      <c r="I17" s="124"/>
      <c r="J17" s="309"/>
      <c r="K17" s="164"/>
      <c r="L17" s="164"/>
    </row>
    <row r="18" spans="1:22" ht="13.5" customHeight="1">
      <c r="A18" s="315" t="s">
        <v>481</v>
      </c>
      <c r="B18" s="103" t="s">
        <v>482</v>
      </c>
      <c r="C18" s="33"/>
      <c r="D18" s="223">
        <v>2812</v>
      </c>
      <c r="E18" s="223">
        <v>9</v>
      </c>
      <c r="F18" s="30"/>
      <c r="G18" s="30">
        <v>213483.55556000001</v>
      </c>
      <c r="H18" s="34"/>
      <c r="I18" s="142">
        <v>146.35527482426218</v>
      </c>
      <c r="J18" s="309">
        <v>0.46842015413170685</v>
      </c>
      <c r="K18" s="225"/>
      <c r="L18" s="164"/>
      <c r="M18" s="30"/>
    </row>
    <row r="19" spans="1:22" ht="13.5" customHeight="1">
      <c r="A19" s="315" t="s">
        <v>485</v>
      </c>
      <c r="B19" s="103" t="s">
        <v>486</v>
      </c>
      <c r="C19" s="33"/>
      <c r="D19" s="223">
        <v>2329</v>
      </c>
      <c r="E19" s="223">
        <v>6</v>
      </c>
      <c r="F19" s="30"/>
      <c r="G19" s="30">
        <v>208783.88889</v>
      </c>
      <c r="H19" s="34"/>
      <c r="I19" s="142">
        <v>123.94528100495224</v>
      </c>
      <c r="J19" s="309">
        <v>0.31930944011580653</v>
      </c>
      <c r="K19" s="225"/>
      <c r="L19" s="164"/>
    </row>
    <row r="20" spans="1:22" ht="13.5" customHeight="1">
      <c r="A20" s="315" t="s">
        <v>489</v>
      </c>
      <c r="B20" s="103" t="s">
        <v>490</v>
      </c>
      <c r="C20" s="33"/>
      <c r="D20" s="223">
        <v>7359</v>
      </c>
      <c r="E20" s="223">
        <v>14</v>
      </c>
      <c r="F20" s="30"/>
      <c r="G20" s="30">
        <v>400869.22222</v>
      </c>
      <c r="H20" s="34"/>
      <c r="I20" s="142">
        <v>203.97342109191038</v>
      </c>
      <c r="J20" s="309">
        <v>0.38804564414821929</v>
      </c>
      <c r="K20" s="225"/>
      <c r="L20" s="164"/>
    </row>
    <row r="21" spans="1:22" ht="13.5" customHeight="1">
      <c r="A21" s="315" t="s">
        <v>491</v>
      </c>
      <c r="B21" s="104" t="s">
        <v>154</v>
      </c>
      <c r="C21" s="33"/>
      <c r="D21" s="223">
        <v>3546</v>
      </c>
      <c r="E21" s="223">
        <v>5</v>
      </c>
      <c r="F21" s="30"/>
      <c r="G21" s="30">
        <v>764356</v>
      </c>
      <c r="H21" s="34"/>
      <c r="I21" s="142">
        <v>51.546661503278578</v>
      </c>
      <c r="J21" s="309">
        <v>7.2682827838802283E-2</v>
      </c>
      <c r="K21" s="225"/>
      <c r="L21" s="164"/>
    </row>
    <row r="22" spans="1:22" ht="13.5" customHeight="1">
      <c r="A22" s="315" t="s">
        <v>493</v>
      </c>
      <c r="B22" s="103" t="s">
        <v>494</v>
      </c>
      <c r="C22" s="33"/>
      <c r="D22" s="223">
        <v>2700</v>
      </c>
      <c r="E22" s="223">
        <v>12</v>
      </c>
      <c r="F22" s="37"/>
      <c r="G22" s="30">
        <v>210881.88889</v>
      </c>
      <c r="H22" s="37"/>
      <c r="I22" s="142">
        <v>142.25972727154664</v>
      </c>
      <c r="J22" s="309">
        <v>0.63226545454020722</v>
      </c>
      <c r="K22" s="225"/>
      <c r="L22" s="164"/>
    </row>
    <row r="23" spans="1:22" s="105" customFormat="1" ht="13.5" customHeight="1">
      <c r="A23" s="315" t="s">
        <v>495</v>
      </c>
      <c r="B23" s="103" t="s">
        <v>496</v>
      </c>
      <c r="C23" s="35"/>
      <c r="D23" s="223">
        <v>2086</v>
      </c>
      <c r="E23" s="223">
        <v>2</v>
      </c>
      <c r="F23" s="27"/>
      <c r="G23" s="30">
        <v>322535.66667000001</v>
      </c>
      <c r="H23" s="28"/>
      <c r="I23" s="142">
        <v>71.861130947393633</v>
      </c>
      <c r="J23" s="309">
        <v>6.8898495635084989E-2</v>
      </c>
      <c r="K23" s="225"/>
      <c r="L23" s="164"/>
    </row>
    <row r="24" spans="1:22" ht="13.5" customHeight="1">
      <c r="A24" s="315" t="s">
        <v>497</v>
      </c>
      <c r="B24" s="103" t="s">
        <v>498</v>
      </c>
      <c r="C24" s="33"/>
      <c r="D24" s="223">
        <v>116</v>
      </c>
      <c r="E24" s="223">
        <v>0</v>
      </c>
      <c r="F24" s="30"/>
      <c r="G24" s="30">
        <v>73885.333329999994</v>
      </c>
      <c r="H24" s="34"/>
      <c r="I24" s="142">
        <v>17.444448455449489</v>
      </c>
      <c r="J24" s="309">
        <v>0</v>
      </c>
      <c r="K24" s="225"/>
      <c r="L24" s="164"/>
    </row>
    <row r="25" spans="1:22" s="105" customFormat="1" ht="13.5" customHeight="1">
      <c r="A25" s="315" t="s">
        <v>499</v>
      </c>
      <c r="B25" s="103" t="s">
        <v>500</v>
      </c>
      <c r="C25" s="26"/>
      <c r="D25" s="223">
        <v>121</v>
      </c>
      <c r="E25" s="223">
        <v>0</v>
      </c>
      <c r="F25" s="27"/>
      <c r="G25" s="30">
        <v>59629.777779999997</v>
      </c>
      <c r="H25" s="28"/>
      <c r="I25" s="142">
        <v>22.546527833873213</v>
      </c>
      <c r="J25" s="309">
        <v>0</v>
      </c>
      <c r="K25" s="225"/>
      <c r="L25" s="164"/>
    </row>
    <row r="26" spans="1:22" ht="13.5" customHeight="1">
      <c r="A26" s="315" t="s">
        <v>523</v>
      </c>
      <c r="B26" s="103" t="s">
        <v>155</v>
      </c>
      <c r="C26" s="33"/>
      <c r="D26" s="223">
        <v>125</v>
      </c>
      <c r="E26" s="223">
        <v>0</v>
      </c>
      <c r="F26" s="30"/>
      <c r="G26" s="30">
        <v>52613.222220000003</v>
      </c>
      <c r="H26" s="34"/>
      <c r="I26" s="142">
        <v>26.398095959249709</v>
      </c>
      <c r="J26" s="309">
        <v>0</v>
      </c>
      <c r="K26" s="225"/>
      <c r="L26" s="164"/>
    </row>
    <row r="27" spans="1:22" s="105" customFormat="1" ht="13.5" customHeight="1">
      <c r="A27" s="315" t="s">
        <v>501</v>
      </c>
      <c r="B27" s="103" t="s">
        <v>502</v>
      </c>
      <c r="C27" s="31"/>
      <c r="D27" s="223">
        <v>504</v>
      </c>
      <c r="E27" s="223">
        <v>1</v>
      </c>
      <c r="F27" s="27"/>
      <c r="G27" s="30">
        <v>310499.55556000001</v>
      </c>
      <c r="H27" s="28"/>
      <c r="I27" s="142">
        <v>18.035452546462253</v>
      </c>
      <c r="J27" s="309">
        <v>3.578462806837749E-2</v>
      </c>
      <c r="K27" s="225"/>
      <c r="L27" s="164"/>
    </row>
    <row r="28" spans="1:22" ht="13.5" customHeight="1">
      <c r="A28" s="315" t="s">
        <v>503</v>
      </c>
      <c r="B28" s="103" t="s">
        <v>504</v>
      </c>
      <c r="C28" s="33"/>
      <c r="D28" s="223">
        <v>959</v>
      </c>
      <c r="E28" s="223">
        <v>4</v>
      </c>
      <c r="F28" s="30"/>
      <c r="G28" s="30">
        <v>135579.88889</v>
      </c>
      <c r="H28" s="34"/>
      <c r="I28" s="142">
        <v>78.592449387539517</v>
      </c>
      <c r="J28" s="309">
        <v>0.32781000787294895</v>
      </c>
      <c r="K28" s="225"/>
      <c r="L28" s="164"/>
    </row>
    <row r="29" spans="1:22" ht="13.5" customHeight="1">
      <c r="A29" s="315" t="s">
        <v>525</v>
      </c>
      <c r="B29" s="103" t="s">
        <v>157</v>
      </c>
      <c r="C29" s="29"/>
      <c r="D29" s="223">
        <v>294</v>
      </c>
      <c r="E29" s="223">
        <v>0</v>
      </c>
      <c r="F29" s="37"/>
      <c r="G29" s="30">
        <v>95511.777780000004</v>
      </c>
      <c r="H29" s="37"/>
      <c r="I29" s="142">
        <v>34.201715668941311</v>
      </c>
      <c r="J29" s="309">
        <v>0</v>
      </c>
      <c r="K29" s="225"/>
      <c r="L29" s="164"/>
    </row>
    <row r="30" spans="1:22" s="105" customFormat="1" ht="13.5" customHeight="1">
      <c r="A30" s="315" t="s">
        <v>505</v>
      </c>
      <c r="B30" s="103" t="s">
        <v>506</v>
      </c>
      <c r="C30" s="31"/>
      <c r="D30" s="223">
        <v>167</v>
      </c>
      <c r="E30" s="223">
        <v>0</v>
      </c>
      <c r="F30" s="27"/>
      <c r="G30" s="30">
        <v>128124.77778</v>
      </c>
      <c r="H30" s="28"/>
      <c r="I30" s="142">
        <v>14.482409942140043</v>
      </c>
      <c r="J30" s="309">
        <v>0</v>
      </c>
      <c r="K30" s="225"/>
      <c r="L30" s="164"/>
      <c r="M30" s="284"/>
      <c r="N30" s="284"/>
      <c r="O30" s="284"/>
      <c r="P30" s="284"/>
      <c r="Q30" s="284"/>
      <c r="R30" s="284"/>
      <c r="S30" s="284"/>
      <c r="T30" s="284"/>
      <c r="U30" s="284"/>
      <c r="V30" s="284"/>
    </row>
    <row r="31" spans="1:22" ht="13.5" customHeight="1">
      <c r="A31" s="315" t="s">
        <v>507</v>
      </c>
      <c r="B31" s="103" t="s">
        <v>508</v>
      </c>
      <c r="C31" s="33"/>
      <c r="D31" s="223">
        <v>408</v>
      </c>
      <c r="E31" s="223">
        <v>2</v>
      </c>
      <c r="F31" s="30"/>
      <c r="G31" s="30">
        <v>77246.666670000006</v>
      </c>
      <c r="H31" s="34"/>
      <c r="I31" s="142">
        <v>58.686458960098108</v>
      </c>
      <c r="J31" s="309">
        <v>0.28767872039263775</v>
      </c>
      <c r="K31" s="225"/>
      <c r="L31" s="164"/>
      <c r="M31" s="564"/>
      <c r="N31" s="564"/>
      <c r="O31" s="564"/>
      <c r="P31" s="564"/>
      <c r="Q31" s="564"/>
      <c r="R31" s="564"/>
      <c r="S31" s="564"/>
      <c r="T31" s="564"/>
      <c r="U31" s="564"/>
      <c r="V31" s="565"/>
    </row>
    <row r="32" spans="1:22" s="105" customFormat="1" ht="13.5" customHeight="1">
      <c r="A32" s="315" t="s">
        <v>509</v>
      </c>
      <c r="B32" s="103" t="s">
        <v>510</v>
      </c>
      <c r="C32" s="35"/>
      <c r="D32" s="223">
        <v>786</v>
      </c>
      <c r="E32" s="223">
        <v>3</v>
      </c>
      <c r="F32" s="27"/>
      <c r="G32" s="30">
        <v>206982.11111</v>
      </c>
      <c r="H32" s="28"/>
      <c r="I32" s="142">
        <v>42.193662469178456</v>
      </c>
      <c r="J32" s="309">
        <v>0.16104451324113914</v>
      </c>
      <c r="K32" s="225"/>
      <c r="L32" s="164"/>
      <c r="M32" s="504"/>
      <c r="N32" s="504"/>
      <c r="O32" s="504"/>
      <c r="P32" s="504"/>
      <c r="Q32" s="504"/>
      <c r="R32" s="504"/>
      <c r="S32" s="504"/>
      <c r="T32" s="504"/>
      <c r="U32" s="504"/>
      <c r="V32" s="278"/>
    </row>
    <row r="33" spans="1:22" ht="13.5" customHeight="1">
      <c r="A33" s="315"/>
      <c r="B33" s="104" t="s">
        <v>743</v>
      </c>
      <c r="C33" s="33"/>
      <c r="D33" s="223">
        <v>55</v>
      </c>
      <c r="E33" s="223">
        <v>0</v>
      </c>
      <c r="F33" s="30"/>
      <c r="G33" s="30">
        <v>7728.1111199999996</v>
      </c>
      <c r="H33" s="34"/>
      <c r="I33" s="142"/>
      <c r="J33" s="309"/>
      <c r="K33" s="164"/>
      <c r="L33" s="164"/>
      <c r="M33" s="504"/>
      <c r="N33" s="504"/>
      <c r="O33" s="504"/>
      <c r="P33" s="504"/>
      <c r="Q33" s="504"/>
      <c r="R33" s="504"/>
      <c r="S33" s="504"/>
      <c r="T33" s="504"/>
      <c r="U33" s="504"/>
      <c r="V33" s="515"/>
    </row>
    <row r="34" spans="1:22" ht="9" customHeight="1">
      <c r="B34" s="32"/>
      <c r="C34" s="33"/>
      <c r="D34" s="30"/>
      <c r="E34" s="30"/>
      <c r="F34" s="30"/>
      <c r="G34" s="30"/>
      <c r="H34" s="34"/>
      <c r="I34" s="30"/>
      <c r="J34" s="30"/>
      <c r="K34" s="321"/>
    </row>
    <row r="35" spans="1:22" ht="60" customHeight="1">
      <c r="A35" s="541" t="s">
        <v>796</v>
      </c>
      <c r="B35" s="541"/>
      <c r="C35" s="541"/>
      <c r="D35" s="541"/>
      <c r="E35" s="541"/>
      <c r="F35" s="541"/>
      <c r="G35" s="541"/>
      <c r="H35" s="541"/>
      <c r="I35" s="541"/>
      <c r="J35" s="544"/>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5.75" customHeight="1">
      <c r="A1" s="489" t="s">
        <v>345</v>
      </c>
      <c r="B1" s="515"/>
      <c r="C1" s="515"/>
      <c r="D1" s="515"/>
      <c r="E1" s="515"/>
      <c r="F1" s="515"/>
      <c r="G1" s="515"/>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28"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31" t="s">
        <v>808</v>
      </c>
      <c r="B6" s="567"/>
      <c r="C6" s="567"/>
      <c r="D6" s="567"/>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68" t="s">
        <v>161</v>
      </c>
      <c r="C8" s="568"/>
      <c r="D8" s="568"/>
      <c r="E8" s="568"/>
      <c r="F8" s="568"/>
      <c r="G8" s="49"/>
      <c r="H8" s="569" t="s">
        <v>792</v>
      </c>
      <c r="I8" s="568"/>
      <c r="J8" s="568"/>
      <c r="K8" s="568"/>
      <c r="L8" s="568"/>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69">
        <v>415254</v>
      </c>
      <c r="C11" s="469">
        <v>21949</v>
      </c>
      <c r="D11" s="469">
        <v>76215</v>
      </c>
      <c r="E11" s="469">
        <v>61029</v>
      </c>
      <c r="F11" s="469">
        <v>256061</v>
      </c>
      <c r="G11" s="112"/>
      <c r="H11" s="471">
        <v>239.02697588474967</v>
      </c>
      <c r="I11" s="471">
        <v>348.41159141354916</v>
      </c>
      <c r="J11" s="471">
        <v>365.80370142548213</v>
      </c>
      <c r="K11" s="471">
        <v>512.18517992364377</v>
      </c>
      <c r="L11" s="471">
        <v>190.13008482426244</v>
      </c>
    </row>
    <row r="12" spans="1:12" ht="7.5" customHeight="1">
      <c r="A12" s="111"/>
      <c r="B12" s="352"/>
      <c r="C12" s="352"/>
      <c r="D12" s="352"/>
      <c r="E12" s="352"/>
      <c r="F12" s="352"/>
      <c r="G12" s="114"/>
      <c r="H12" s="472"/>
      <c r="I12" s="472"/>
      <c r="J12" s="472"/>
      <c r="K12" s="472"/>
      <c r="L12" s="472"/>
    </row>
    <row r="13" spans="1:12" ht="18" customHeight="1">
      <c r="A13" s="115" t="s">
        <v>17</v>
      </c>
      <c r="B13" s="470">
        <v>66623</v>
      </c>
      <c r="C13" s="470">
        <v>6846</v>
      </c>
      <c r="D13" s="470">
        <v>9166</v>
      </c>
      <c r="E13" s="470">
        <v>11390</v>
      </c>
      <c r="F13" s="470">
        <v>39221</v>
      </c>
      <c r="G13" s="116"/>
      <c r="H13" s="473">
        <v>249.75549468273803</v>
      </c>
      <c r="I13" s="473">
        <v>325.59842860626935</v>
      </c>
      <c r="J13" s="473">
        <v>393.46975850166007</v>
      </c>
      <c r="K13" s="473">
        <v>597.79356966416071</v>
      </c>
      <c r="L13" s="473">
        <v>192.84753514456972</v>
      </c>
    </row>
    <row r="14" spans="1:12" ht="18" customHeight="1">
      <c r="A14" s="115" t="s">
        <v>18</v>
      </c>
      <c r="B14" s="470">
        <v>12972</v>
      </c>
      <c r="C14" s="470">
        <v>1004</v>
      </c>
      <c r="D14" s="470">
        <v>3178</v>
      </c>
      <c r="E14" s="470">
        <v>1571</v>
      </c>
      <c r="F14" s="470">
        <v>7219</v>
      </c>
      <c r="G14" s="116"/>
      <c r="H14" s="473">
        <v>251.52262123431649</v>
      </c>
      <c r="I14" s="473">
        <v>354.85683786118477</v>
      </c>
      <c r="J14" s="473">
        <v>341.25808046113627</v>
      </c>
      <c r="K14" s="473">
        <v>467.8240672087087</v>
      </c>
      <c r="L14" s="473">
        <v>200.1170930318554</v>
      </c>
    </row>
    <row r="15" spans="1:12" ht="18" customHeight="1">
      <c r="A15" s="115" t="s">
        <v>162</v>
      </c>
      <c r="B15" s="470">
        <v>9353</v>
      </c>
      <c r="C15" s="470">
        <v>310</v>
      </c>
      <c r="D15" s="470">
        <v>1807</v>
      </c>
      <c r="E15" s="470">
        <v>1209</v>
      </c>
      <c r="F15" s="470">
        <v>6027</v>
      </c>
      <c r="G15" s="116"/>
      <c r="H15" s="473">
        <v>285.41026543359391</v>
      </c>
      <c r="I15" s="473">
        <v>368.83246668756738</v>
      </c>
      <c r="J15" s="473">
        <v>415.34691924224597</v>
      </c>
      <c r="K15" s="473">
        <v>516.27615002545826</v>
      </c>
      <c r="L15" s="473">
        <v>238.81100884278294</v>
      </c>
    </row>
    <row r="16" spans="1:12" ht="18" customHeight="1">
      <c r="A16" s="115" t="s">
        <v>160</v>
      </c>
      <c r="B16" s="470">
        <v>19484</v>
      </c>
      <c r="C16" s="470">
        <v>189</v>
      </c>
      <c r="D16" s="470">
        <v>1372</v>
      </c>
      <c r="E16" s="470">
        <v>3424</v>
      </c>
      <c r="F16" s="470">
        <v>14499</v>
      </c>
      <c r="G16" s="116"/>
      <c r="H16" s="473">
        <v>405.77599765583665</v>
      </c>
      <c r="I16" s="473">
        <v>345.41998658862491</v>
      </c>
      <c r="J16" s="473">
        <v>521.22312688610566</v>
      </c>
      <c r="K16" s="473">
        <v>669.81621139136416</v>
      </c>
      <c r="L16" s="473">
        <v>364.98095926540378</v>
      </c>
    </row>
    <row r="17" spans="1:12" ht="18" customHeight="1">
      <c r="A17" s="115" t="s">
        <v>19</v>
      </c>
      <c r="B17" s="470">
        <v>16457</v>
      </c>
      <c r="C17" s="470">
        <v>837</v>
      </c>
      <c r="D17" s="470">
        <v>1232</v>
      </c>
      <c r="E17" s="470">
        <v>2711</v>
      </c>
      <c r="F17" s="470">
        <v>11677</v>
      </c>
      <c r="G17" s="116"/>
      <c r="H17" s="473">
        <v>222.36208335164827</v>
      </c>
      <c r="I17" s="473">
        <v>476.08755010876496</v>
      </c>
      <c r="J17" s="473">
        <v>351.78189522496052</v>
      </c>
      <c r="K17" s="473">
        <v>541.37386351675593</v>
      </c>
      <c r="L17" s="473">
        <v>183.19150124441703</v>
      </c>
    </row>
    <row r="18" spans="1:12" ht="18" customHeight="1">
      <c r="A18" s="115" t="s">
        <v>20</v>
      </c>
      <c r="B18" s="470">
        <v>7318</v>
      </c>
      <c r="C18" s="470">
        <v>185</v>
      </c>
      <c r="D18" s="470">
        <v>931</v>
      </c>
      <c r="E18" s="470">
        <v>732</v>
      </c>
      <c r="F18" s="470">
        <v>5470</v>
      </c>
      <c r="G18" s="116"/>
      <c r="H18" s="473">
        <v>371.43720006743399</v>
      </c>
      <c r="I18" s="473">
        <v>399.08533928784715</v>
      </c>
      <c r="J18" s="473">
        <v>327.11199804265283</v>
      </c>
      <c r="K18" s="473">
        <v>487.88290800450238</v>
      </c>
      <c r="L18" s="473">
        <v>367.31599448643743</v>
      </c>
    </row>
    <row r="19" spans="1:12" s="105" customFormat="1" ht="18" customHeight="1">
      <c r="A19" s="115" t="s">
        <v>163</v>
      </c>
      <c r="B19" s="470">
        <v>22407</v>
      </c>
      <c r="C19" s="470">
        <v>1738</v>
      </c>
      <c r="D19" s="470">
        <v>4655</v>
      </c>
      <c r="E19" s="470">
        <v>3184</v>
      </c>
      <c r="F19" s="470">
        <v>12830</v>
      </c>
      <c r="G19" s="116"/>
      <c r="H19" s="473">
        <v>341.85407970945289</v>
      </c>
      <c r="I19" s="473">
        <v>347.65562487912132</v>
      </c>
      <c r="J19" s="473">
        <v>448.59946380509285</v>
      </c>
      <c r="K19" s="473">
        <v>563.24374618781826</v>
      </c>
      <c r="L19" s="473">
        <v>288.20709577935372</v>
      </c>
    </row>
    <row r="20" spans="1:12" ht="18" customHeight="1">
      <c r="A20" s="115" t="s">
        <v>164</v>
      </c>
      <c r="B20" s="470">
        <v>18876</v>
      </c>
      <c r="C20" s="470">
        <v>1298</v>
      </c>
      <c r="D20" s="470">
        <v>4920</v>
      </c>
      <c r="E20" s="470">
        <v>2854</v>
      </c>
      <c r="F20" s="470">
        <v>9804</v>
      </c>
      <c r="G20" s="116"/>
      <c r="H20" s="473">
        <v>231.17694736092005</v>
      </c>
      <c r="I20" s="473">
        <v>289.12871571903759</v>
      </c>
      <c r="J20" s="473">
        <v>384.00929114263812</v>
      </c>
      <c r="K20" s="473">
        <v>487.27518587737018</v>
      </c>
      <c r="L20" s="473">
        <v>167.60939829809919</v>
      </c>
    </row>
    <row r="21" spans="1:12" ht="18" customHeight="1">
      <c r="A21" s="115" t="s">
        <v>21</v>
      </c>
      <c r="B21" s="470">
        <v>71654</v>
      </c>
      <c r="C21" s="470">
        <v>1279</v>
      </c>
      <c r="D21" s="470">
        <v>13909</v>
      </c>
      <c r="E21" s="470">
        <v>8832</v>
      </c>
      <c r="F21" s="470">
        <v>47634</v>
      </c>
      <c r="G21" s="116"/>
      <c r="H21" s="473">
        <v>225.67377972437572</v>
      </c>
      <c r="I21" s="473">
        <v>292.46987263039949</v>
      </c>
      <c r="J21" s="473">
        <v>315.90155154997285</v>
      </c>
      <c r="K21" s="473">
        <v>449.81955267707178</v>
      </c>
      <c r="L21" s="473">
        <v>190.93755695858687</v>
      </c>
    </row>
    <row r="22" spans="1:12" ht="18" customHeight="1">
      <c r="A22" s="115" t="s">
        <v>22</v>
      </c>
      <c r="B22" s="470">
        <v>39634</v>
      </c>
      <c r="C22" s="470">
        <v>1890</v>
      </c>
      <c r="D22" s="470">
        <v>8488</v>
      </c>
      <c r="E22" s="470">
        <v>6127</v>
      </c>
      <c r="F22" s="470">
        <v>23129</v>
      </c>
      <c r="G22" s="116"/>
      <c r="H22" s="473">
        <v>223.73900540696292</v>
      </c>
      <c r="I22" s="473">
        <v>434.03874195666327</v>
      </c>
      <c r="J22" s="473">
        <v>316.07965892238639</v>
      </c>
      <c r="K22" s="473">
        <v>488.90020195178818</v>
      </c>
      <c r="L22" s="473">
        <v>173.37658565211848</v>
      </c>
    </row>
    <row r="23" spans="1:12" ht="18" customHeight="1">
      <c r="A23" s="115" t="s">
        <v>23</v>
      </c>
      <c r="B23" s="470">
        <v>8323</v>
      </c>
      <c r="C23" s="470">
        <v>1721</v>
      </c>
      <c r="D23" s="470">
        <v>1345</v>
      </c>
      <c r="E23" s="470">
        <v>1266</v>
      </c>
      <c r="F23" s="470">
        <v>3991</v>
      </c>
      <c r="G23" s="116"/>
      <c r="H23" s="473">
        <v>252.30425048993766</v>
      </c>
      <c r="I23" s="473">
        <v>469.51046509090122</v>
      </c>
      <c r="J23" s="473">
        <v>438.88558952812832</v>
      </c>
      <c r="K23" s="473">
        <v>496.80373903638952</v>
      </c>
      <c r="L23" s="473">
        <v>168.32872478159311</v>
      </c>
    </row>
    <row r="24" spans="1:12" s="105" customFormat="1" ht="18" customHeight="1">
      <c r="A24" s="115" t="s">
        <v>24</v>
      </c>
      <c r="B24" s="470">
        <v>19043</v>
      </c>
      <c r="C24" s="470">
        <v>1432</v>
      </c>
      <c r="D24" s="470">
        <v>4957</v>
      </c>
      <c r="E24" s="470">
        <v>3033</v>
      </c>
      <c r="F24" s="470">
        <v>9621</v>
      </c>
      <c r="G24" s="116"/>
      <c r="H24" s="473">
        <v>208.16178268532471</v>
      </c>
      <c r="I24" s="473">
        <v>314.06332587609995</v>
      </c>
      <c r="J24" s="473">
        <v>378.96104888667134</v>
      </c>
      <c r="K24" s="473">
        <v>425.89760764340872</v>
      </c>
      <c r="L24" s="473">
        <v>144.19918642277565</v>
      </c>
    </row>
    <row r="25" spans="1:12" ht="18" customHeight="1">
      <c r="A25" s="115" t="s">
        <v>165</v>
      </c>
      <c r="B25" s="470">
        <v>55719</v>
      </c>
      <c r="C25" s="470">
        <v>193</v>
      </c>
      <c r="D25" s="470">
        <v>5860</v>
      </c>
      <c r="E25" s="470">
        <v>8723</v>
      </c>
      <c r="F25" s="470">
        <v>40943</v>
      </c>
      <c r="G25" s="116"/>
      <c r="H25" s="473">
        <v>188.74140050388996</v>
      </c>
      <c r="I25" s="473">
        <v>326.44362510172925</v>
      </c>
      <c r="J25" s="473">
        <v>300.32831111655167</v>
      </c>
      <c r="K25" s="473">
        <v>485.42446677051424</v>
      </c>
      <c r="L25" s="473">
        <v>159.2242930643435</v>
      </c>
    </row>
    <row r="26" spans="1:12" s="105" customFormat="1" ht="18" customHeight="1">
      <c r="A26" s="115" t="s">
        <v>166</v>
      </c>
      <c r="B26" s="470">
        <v>13835</v>
      </c>
      <c r="C26" s="470">
        <v>2171</v>
      </c>
      <c r="D26" s="470">
        <v>3299</v>
      </c>
      <c r="E26" s="470">
        <v>1756</v>
      </c>
      <c r="F26" s="470">
        <v>6609</v>
      </c>
      <c r="G26" s="116"/>
      <c r="H26" s="473">
        <v>254.90533864133681</v>
      </c>
      <c r="I26" s="473">
        <v>356.55747128910161</v>
      </c>
      <c r="J26" s="473">
        <v>445.77285989019236</v>
      </c>
      <c r="K26" s="473">
        <v>487.69378605663206</v>
      </c>
      <c r="L26" s="473">
        <v>177.73286124310886</v>
      </c>
    </row>
    <row r="27" spans="1:12" ht="18" customHeight="1">
      <c r="A27" s="115" t="s">
        <v>167</v>
      </c>
      <c r="B27" s="470">
        <v>8081</v>
      </c>
      <c r="C27" s="470">
        <v>301</v>
      </c>
      <c r="D27" s="470">
        <v>3057</v>
      </c>
      <c r="E27" s="470">
        <v>1036</v>
      </c>
      <c r="F27" s="470">
        <v>3687</v>
      </c>
      <c r="G27" s="116"/>
      <c r="H27" s="473">
        <v>308.34355294025909</v>
      </c>
      <c r="I27" s="473">
        <v>335.15945116186992</v>
      </c>
      <c r="J27" s="473">
        <v>468.24310040031605</v>
      </c>
      <c r="K27" s="473">
        <v>641.03754029688207</v>
      </c>
      <c r="L27" s="473">
        <v>214.79867940134613</v>
      </c>
    </row>
    <row r="28" spans="1:12" s="105" customFormat="1" ht="18" customHeight="1">
      <c r="A28" s="115" t="s">
        <v>25</v>
      </c>
      <c r="B28" s="470">
        <v>20258</v>
      </c>
      <c r="C28" s="470">
        <v>354</v>
      </c>
      <c r="D28" s="470">
        <v>6926</v>
      </c>
      <c r="E28" s="470">
        <v>2541</v>
      </c>
      <c r="F28" s="470">
        <v>10437</v>
      </c>
      <c r="G28" s="116"/>
      <c r="H28" s="473">
        <v>233.47085578724054</v>
      </c>
      <c r="I28" s="473">
        <v>415.0788533053971</v>
      </c>
      <c r="J28" s="473">
        <v>428.58910890028238</v>
      </c>
      <c r="K28" s="473">
        <v>488.10191553566546</v>
      </c>
      <c r="L28" s="473">
        <v>161.68828784622889</v>
      </c>
    </row>
    <row r="29" spans="1:12" ht="18" customHeight="1">
      <c r="A29" s="117" t="s">
        <v>26</v>
      </c>
      <c r="B29" s="470">
        <v>4325</v>
      </c>
      <c r="C29" s="470">
        <v>199</v>
      </c>
      <c r="D29" s="470">
        <v>1044</v>
      </c>
      <c r="E29" s="470">
        <v>526</v>
      </c>
      <c r="F29" s="470">
        <v>2556</v>
      </c>
      <c r="G29" s="118"/>
      <c r="H29" s="473">
        <v>371.22073685606125</v>
      </c>
      <c r="I29" s="473">
        <v>305.02291503808954</v>
      </c>
      <c r="J29" s="473">
        <v>433.14110278526078</v>
      </c>
      <c r="K29" s="473">
        <v>679.14783696364202</v>
      </c>
      <c r="L29" s="473">
        <v>327.12445319697764</v>
      </c>
    </row>
    <row r="30" spans="1:12" ht="18" customHeight="1">
      <c r="A30" s="117" t="s">
        <v>168</v>
      </c>
      <c r="B30" s="470">
        <v>407</v>
      </c>
      <c r="C30" s="470">
        <v>2</v>
      </c>
      <c r="D30" s="470">
        <v>28</v>
      </c>
      <c r="E30" s="470">
        <v>41</v>
      </c>
      <c r="F30" s="470">
        <v>336</v>
      </c>
      <c r="G30" s="118"/>
      <c r="H30" s="473">
        <v>212.29539830950364</v>
      </c>
      <c r="I30" s="473">
        <v>247.21878557207927</v>
      </c>
      <c r="J30" s="473">
        <v>322.32070984763607</v>
      </c>
      <c r="K30" s="473">
        <v>349.05499774310829</v>
      </c>
      <c r="L30" s="473">
        <v>197.09981701342738</v>
      </c>
    </row>
    <row r="31" spans="1:12" ht="18" customHeight="1">
      <c r="A31" s="117" t="s">
        <v>411</v>
      </c>
      <c r="B31" s="470">
        <v>485</v>
      </c>
      <c r="C31" s="470">
        <v>0</v>
      </c>
      <c r="D31" s="470">
        <v>41</v>
      </c>
      <c r="E31" s="470">
        <v>73</v>
      </c>
      <c r="F31" s="470">
        <v>371</v>
      </c>
      <c r="G31" s="118"/>
      <c r="H31" s="473">
        <v>232.33310336202771</v>
      </c>
      <c r="I31" s="473">
        <v>0</v>
      </c>
      <c r="J31" s="473">
        <v>434.23003646921205</v>
      </c>
      <c r="K31" s="473">
        <v>486.24525443698479</v>
      </c>
      <c r="L31" s="473">
        <v>201.32625710090073</v>
      </c>
    </row>
    <row r="32" spans="1:12" ht="9" customHeight="1">
      <c r="A32" s="119"/>
      <c r="B32" s="120"/>
      <c r="C32" s="120"/>
      <c r="D32" s="120"/>
      <c r="E32" s="120"/>
      <c r="F32" s="120"/>
      <c r="G32" s="120"/>
      <c r="H32" s="226"/>
      <c r="I32" s="121"/>
      <c r="J32" s="121"/>
      <c r="K32" s="121"/>
      <c r="L32" s="121"/>
    </row>
    <row r="33" spans="1:12" ht="64.95" customHeight="1">
      <c r="A33" s="570" t="s">
        <v>797</v>
      </c>
      <c r="B33" s="570"/>
      <c r="C33" s="570"/>
      <c r="D33" s="570"/>
      <c r="E33" s="570"/>
      <c r="F33" s="570"/>
      <c r="G33" s="570"/>
      <c r="H33" s="570"/>
      <c r="I33" s="570"/>
      <c r="J33" s="571"/>
      <c r="K33" s="571"/>
      <c r="L33" s="571"/>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5"/>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8" width="11.44140625" style="2"/>
    <col min="9" max="9" width="12.21875" style="2" customWidth="1"/>
    <col min="10" max="16384" width="11.44140625" style="2"/>
  </cols>
  <sheetData>
    <row r="1" spans="1:9" ht="15.75" customHeight="1">
      <c r="A1" s="489" t="s">
        <v>345</v>
      </c>
      <c r="B1" s="490"/>
      <c r="C1" s="490"/>
      <c r="D1" s="490"/>
      <c r="E1" s="490"/>
      <c r="I1" s="14" t="s">
        <v>346</v>
      </c>
    </row>
    <row r="2" spans="1:9" ht="88.5" customHeight="1"/>
    <row r="3" spans="1:9" ht="17.25" customHeight="1">
      <c r="A3" s="491" t="s">
        <v>799</v>
      </c>
      <c r="B3" s="490"/>
      <c r="C3" s="490"/>
      <c r="D3" s="490"/>
      <c r="E3" s="490"/>
      <c r="F3" s="490"/>
      <c r="G3" s="490"/>
      <c r="H3" s="490"/>
      <c r="I3" s="490"/>
    </row>
    <row r="4" spans="1:9" ht="33" customHeight="1"/>
    <row r="5" spans="1:9" ht="271.05" customHeight="1">
      <c r="A5" s="492" t="s">
        <v>805</v>
      </c>
      <c r="B5" s="493"/>
      <c r="C5" s="493"/>
      <c r="D5" s="493"/>
      <c r="E5" s="493"/>
      <c r="F5" s="493"/>
      <c r="G5" s="493"/>
      <c r="H5" s="493"/>
      <c r="I5" s="493"/>
    </row>
  </sheetData>
  <mergeCells count="3">
    <mergeCell ref="A1:E1"/>
    <mergeCell ref="A3:I3"/>
    <mergeCell ref="A5:I5"/>
  </mergeCells>
  <pageMargins left="0.7" right="0.7" top="0.75" bottom="0.75" header="0.3" footer="0.3"/>
  <pageSetup paperSize="9" scale="96"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16384" width="11.44140625" style="2"/>
  </cols>
  <sheetData>
    <row r="1" spans="1:9" ht="15.75" customHeight="1">
      <c r="A1" s="489" t="s">
        <v>345</v>
      </c>
      <c r="B1" s="490"/>
      <c r="C1" s="490"/>
      <c r="D1" s="490"/>
      <c r="E1" s="490"/>
      <c r="I1" s="14" t="s">
        <v>346</v>
      </c>
    </row>
    <row r="2" spans="1:9" ht="56.25" customHeight="1">
      <c r="I2" s="429" t="s">
        <v>336</v>
      </c>
    </row>
    <row r="3" spans="1:9" ht="17.25" customHeight="1">
      <c r="A3" s="491" t="s">
        <v>84</v>
      </c>
      <c r="B3" s="490"/>
      <c r="C3" s="490"/>
      <c r="D3" s="490"/>
      <c r="E3" s="490"/>
      <c r="F3" s="490"/>
      <c r="G3" s="490"/>
      <c r="H3" s="490"/>
      <c r="I3" s="490"/>
    </row>
    <row r="5" spans="1:9" ht="18.75" customHeight="1">
      <c r="A5" s="572" t="s">
        <v>85</v>
      </c>
      <c r="B5" s="490"/>
      <c r="C5" s="490"/>
      <c r="D5" s="490"/>
      <c r="E5" s="490"/>
      <c r="F5" s="490"/>
      <c r="G5" s="490"/>
      <c r="H5" s="490"/>
      <c r="I5" s="490"/>
    </row>
    <row r="6" spans="1:9" ht="73.5" customHeight="1">
      <c r="A6" s="495" t="s">
        <v>788</v>
      </c>
      <c r="B6" s="490"/>
      <c r="C6" s="490"/>
      <c r="D6" s="490"/>
      <c r="E6" s="490"/>
      <c r="F6" s="490"/>
      <c r="G6" s="490"/>
      <c r="H6" s="490"/>
      <c r="I6" s="490"/>
    </row>
    <row r="7" spans="1:9" ht="56.25" customHeight="1">
      <c r="A7" s="573" t="s">
        <v>804</v>
      </c>
      <c r="B7" s="490"/>
      <c r="C7" s="490"/>
      <c r="D7" s="490"/>
      <c r="E7" s="490"/>
      <c r="F7" s="490"/>
      <c r="G7" s="490"/>
      <c r="H7" s="490"/>
      <c r="I7" s="490"/>
    </row>
    <row r="8" spans="1:9" ht="34.5" customHeight="1">
      <c r="A8" s="495" t="s">
        <v>86</v>
      </c>
      <c r="B8" s="490"/>
      <c r="C8" s="490"/>
      <c r="D8" s="490"/>
      <c r="E8" s="490"/>
      <c r="F8" s="490"/>
      <c r="G8" s="490"/>
      <c r="H8" s="490"/>
      <c r="I8" s="490"/>
    </row>
    <row r="9" spans="1:9" ht="54.75" customHeight="1">
      <c r="A9" s="576" t="s">
        <v>648</v>
      </c>
      <c r="B9" s="490"/>
      <c r="C9" s="490"/>
      <c r="D9" s="490"/>
      <c r="E9" s="490"/>
      <c r="F9" s="490"/>
      <c r="G9" s="490"/>
      <c r="H9" s="490"/>
      <c r="I9" s="490"/>
    </row>
    <row r="10" spans="1:9" ht="18.75" customHeight="1">
      <c r="A10" s="572" t="s">
        <v>87</v>
      </c>
      <c r="B10" s="490"/>
      <c r="C10" s="490"/>
      <c r="D10" s="490"/>
      <c r="E10" s="490"/>
      <c r="F10" s="490"/>
      <c r="G10" s="490"/>
      <c r="H10" s="490"/>
      <c r="I10" s="490"/>
    </row>
    <row r="11" spans="1:9" ht="61.5" customHeight="1">
      <c r="A11" s="495" t="s">
        <v>88</v>
      </c>
      <c r="B11" s="490"/>
      <c r="C11" s="490"/>
      <c r="D11" s="490"/>
      <c r="E11" s="490"/>
      <c r="F11" s="490"/>
      <c r="G11" s="490"/>
      <c r="H11" s="490"/>
      <c r="I11" s="490"/>
    </row>
    <row r="12" spans="1:9" ht="48.75" customHeight="1">
      <c r="A12" s="495" t="s">
        <v>89</v>
      </c>
      <c r="B12" s="490"/>
      <c r="C12" s="490"/>
      <c r="D12" s="490"/>
      <c r="E12" s="490"/>
      <c r="F12" s="490"/>
      <c r="G12" s="490"/>
      <c r="H12" s="490"/>
      <c r="I12" s="490"/>
    </row>
    <row r="13" spans="1:9" ht="35.25" customHeight="1">
      <c r="A13" s="495" t="s">
        <v>90</v>
      </c>
      <c r="B13" s="490"/>
      <c r="C13" s="490"/>
      <c r="D13" s="490"/>
      <c r="E13" s="490"/>
      <c r="F13" s="490"/>
      <c r="G13" s="490"/>
      <c r="H13" s="490"/>
      <c r="I13" s="490"/>
    </row>
    <row r="14" spans="1:9" ht="35.25" customHeight="1">
      <c r="A14" s="495" t="s">
        <v>719</v>
      </c>
      <c r="B14" s="490"/>
      <c r="C14" s="490"/>
      <c r="D14" s="490"/>
      <c r="E14" s="490"/>
      <c r="F14" s="490"/>
      <c r="G14" s="490"/>
      <c r="H14" s="490"/>
      <c r="I14" s="490"/>
    </row>
    <row r="15" spans="1:9" ht="18" customHeight="1">
      <c r="A15" s="577" t="s">
        <v>91</v>
      </c>
      <c r="B15" s="490"/>
      <c r="C15" s="490"/>
      <c r="D15" s="490"/>
      <c r="E15" s="490"/>
      <c r="F15" s="490"/>
      <c r="G15" s="490"/>
      <c r="H15" s="490"/>
      <c r="I15" s="490"/>
    </row>
    <row r="16" spans="1:9" ht="232.5" customHeight="1">
      <c r="B16" s="578" t="s">
        <v>702</v>
      </c>
      <c r="C16" s="579"/>
      <c r="D16" s="579"/>
      <c r="E16" s="579"/>
      <c r="F16" s="579"/>
      <c r="G16" s="579"/>
      <c r="H16" s="579"/>
      <c r="I16" s="579"/>
    </row>
    <row r="17" spans="1:10" ht="11.25" customHeight="1"/>
    <row r="18" spans="1:10" ht="18.75" customHeight="1">
      <c r="A18" s="572" t="s">
        <v>95</v>
      </c>
      <c r="B18" s="490"/>
      <c r="C18" s="490"/>
      <c r="D18" s="490"/>
      <c r="E18" s="490"/>
      <c r="F18" s="490"/>
      <c r="G18" s="490"/>
      <c r="H18" s="490"/>
      <c r="I18" s="490"/>
    </row>
    <row r="19" spans="1:10" ht="39" customHeight="1">
      <c r="A19" s="580" t="s">
        <v>701</v>
      </c>
      <c r="B19" s="490"/>
      <c r="C19" s="490"/>
      <c r="D19" s="490"/>
      <c r="E19" s="490"/>
      <c r="F19" s="490"/>
      <c r="G19" s="490"/>
      <c r="H19" s="490"/>
      <c r="I19" s="490"/>
    </row>
    <row r="20" spans="1:10" ht="39" customHeight="1">
      <c r="D20"/>
      <c r="E20" s="581"/>
      <c r="F20" s="581"/>
      <c r="G20" s="581"/>
      <c r="H20" s="581"/>
      <c r="I20" s="581"/>
    </row>
    <row r="21" spans="1:10" ht="74.25" customHeight="1">
      <c r="A21" s="574" t="s">
        <v>789</v>
      </c>
      <c r="B21" s="575"/>
      <c r="C21" s="575"/>
      <c r="D21" s="575"/>
      <c r="E21" s="575"/>
      <c r="F21" s="575"/>
      <c r="G21" s="575"/>
      <c r="H21" s="575"/>
      <c r="I21" s="575"/>
    </row>
    <row r="22" spans="1:10" ht="54" customHeight="1">
      <c r="A22" s="574" t="s">
        <v>790</v>
      </c>
      <c r="B22" s="575"/>
      <c r="C22" s="575"/>
      <c r="D22" s="575"/>
      <c r="E22" s="575"/>
      <c r="F22" s="575"/>
      <c r="G22" s="575"/>
      <c r="H22" s="575"/>
      <c r="I22" s="575"/>
    </row>
    <row r="23" spans="1:10" ht="30" customHeight="1">
      <c r="A23" s="574" t="s">
        <v>533</v>
      </c>
      <c r="B23" s="583"/>
      <c r="C23" s="583"/>
      <c r="D23" s="583"/>
      <c r="E23" s="583"/>
      <c r="F23" s="583"/>
      <c r="G23" s="583"/>
      <c r="H23" s="583"/>
      <c r="I23" s="583"/>
    </row>
    <row r="24" spans="1:10" ht="227.25" customHeight="1">
      <c r="A24" s="183"/>
      <c r="B24" s="578" t="s">
        <v>720</v>
      </c>
      <c r="C24" s="495"/>
      <c r="D24" s="495"/>
      <c r="E24" s="495"/>
      <c r="F24" s="495"/>
      <c r="G24" s="495"/>
      <c r="H24" s="495"/>
      <c r="I24" s="495"/>
      <c r="J24" s="232"/>
    </row>
    <row r="25" spans="1:10" ht="94.5" customHeight="1">
      <c r="A25" s="580" t="s">
        <v>699</v>
      </c>
      <c r="B25" s="490"/>
      <c r="C25" s="490"/>
      <c r="D25" s="490"/>
      <c r="E25" s="490"/>
      <c r="F25" s="490"/>
      <c r="G25" s="490"/>
      <c r="H25" s="490"/>
      <c r="I25" s="490"/>
    </row>
    <row r="26" spans="1:10" ht="199.5" customHeight="1">
      <c r="B26" s="578" t="s">
        <v>700</v>
      </c>
      <c r="C26" s="495"/>
      <c r="D26" s="495"/>
      <c r="E26" s="495"/>
      <c r="F26" s="495"/>
      <c r="G26" s="495"/>
      <c r="H26" s="495"/>
      <c r="I26" s="495"/>
    </row>
    <row r="27" spans="1:10" ht="19.5" customHeight="1">
      <c r="B27" s="161"/>
      <c r="C27" s="156"/>
      <c r="D27" s="156"/>
      <c r="E27" s="156"/>
      <c r="F27" s="156"/>
      <c r="G27" s="156"/>
      <c r="H27" s="156"/>
      <c r="I27" s="156"/>
    </row>
    <row r="28" spans="1:10" ht="18.75" customHeight="1">
      <c r="A28" s="572" t="s">
        <v>8</v>
      </c>
      <c r="B28" s="490"/>
      <c r="C28" s="490"/>
      <c r="D28" s="490"/>
      <c r="E28" s="490"/>
      <c r="F28" s="490"/>
      <c r="G28" s="490"/>
      <c r="H28" s="490"/>
      <c r="I28" s="490"/>
    </row>
    <row r="29" spans="1:10" ht="70.5" customHeight="1">
      <c r="B29" s="582" t="s">
        <v>9</v>
      </c>
      <c r="C29" s="495"/>
      <c r="D29" s="495"/>
      <c r="E29" s="495"/>
      <c r="F29" s="495"/>
      <c r="G29" s="495"/>
      <c r="H29" s="495"/>
      <c r="I29" s="495"/>
    </row>
    <row r="30" spans="1:10" ht="60.75" customHeight="1">
      <c r="B30" s="582" t="s">
        <v>10</v>
      </c>
      <c r="C30" s="579"/>
      <c r="D30" s="579"/>
      <c r="E30" s="579"/>
      <c r="F30" s="579"/>
      <c r="G30" s="579"/>
      <c r="H30" s="579"/>
      <c r="I30" s="579"/>
    </row>
  </sheetData>
  <mergeCells count="26">
    <mergeCell ref="B26:I26"/>
    <mergeCell ref="A28:I28"/>
    <mergeCell ref="B29:I29"/>
    <mergeCell ref="B30:I30"/>
    <mergeCell ref="A22:I22"/>
    <mergeCell ref="A23:I23"/>
    <mergeCell ref="B24:I24"/>
    <mergeCell ref="A25:I25"/>
    <mergeCell ref="A21:I21"/>
    <mergeCell ref="A9:I9"/>
    <mergeCell ref="A10:I10"/>
    <mergeCell ref="A11:I11"/>
    <mergeCell ref="A12:I12"/>
    <mergeCell ref="A13:I13"/>
    <mergeCell ref="A14:I14"/>
    <mergeCell ref="A15:I15"/>
    <mergeCell ref="B16:I16"/>
    <mergeCell ref="A18:I18"/>
    <mergeCell ref="A19:I19"/>
    <mergeCell ref="E20:I20"/>
    <mergeCell ref="A8:I8"/>
    <mergeCell ref="A1:E1"/>
    <mergeCell ref="A3:I3"/>
    <mergeCell ref="A5:I5"/>
    <mergeCell ref="A6:I6"/>
    <mergeCell ref="A7:I7"/>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60" customWidth="1"/>
    <col min="6" max="6" width="9.77734375" style="113" customWidth="1"/>
    <col min="7" max="8" width="12.21875" style="113" customWidth="1"/>
    <col min="9" max="16384" width="11.44140625" style="113"/>
  </cols>
  <sheetData>
    <row r="1" spans="1:135" ht="15.75" customHeight="1">
      <c r="A1" s="489" t="s">
        <v>345</v>
      </c>
      <c r="B1" s="497"/>
      <c r="C1" s="497"/>
      <c r="E1" s="113"/>
      <c r="G1" s="14" t="s">
        <v>346</v>
      </c>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8" t="s">
        <v>315</v>
      </c>
      <c r="B3" s="499"/>
      <c r="C3" s="499"/>
      <c r="E3" s="113"/>
      <c r="G3" s="428"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6" t="s">
        <v>808</v>
      </c>
      <c r="B4" s="496"/>
      <c r="C4" s="496"/>
      <c r="D4" s="496"/>
      <c r="E4" s="500"/>
      <c r="F4" s="501"/>
      <c r="G4" s="501"/>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502" t="s">
        <v>27</v>
      </c>
      <c r="E5" s="502"/>
      <c r="F5" s="503" t="s">
        <v>728</v>
      </c>
      <c r="G5" s="503"/>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2021</v>
      </c>
      <c r="E6" s="157">
        <v>2022</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56" customFormat="1" ht="20.25" customHeight="1">
      <c r="A7" s="358" t="s">
        <v>726</v>
      </c>
      <c r="B7" s="359"/>
      <c r="C7" s="359"/>
      <c r="D7" s="360">
        <v>419685</v>
      </c>
      <c r="E7" s="360">
        <v>472587</v>
      </c>
      <c r="F7" s="360">
        <v>52902</v>
      </c>
      <c r="G7" s="361">
        <v>12.605168161835662</v>
      </c>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c r="ED7" s="357"/>
      <c r="EE7" s="357"/>
    </row>
    <row r="8" spans="1:135" ht="12" customHeight="1">
      <c r="A8" s="79"/>
      <c r="B8" s="258"/>
      <c r="C8" s="258" t="s">
        <v>30</v>
      </c>
      <c r="D8" s="260">
        <v>365730</v>
      </c>
      <c r="E8" s="260">
        <v>415254</v>
      </c>
      <c r="F8" s="260">
        <v>49524</v>
      </c>
      <c r="G8" s="269">
        <v>13.541136904273644</v>
      </c>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row>
    <row r="9" spans="1:135" ht="12" customHeight="1">
      <c r="A9" s="79"/>
      <c r="B9" s="258"/>
      <c r="C9" s="258" t="s">
        <v>31</v>
      </c>
      <c r="D9" s="260">
        <v>53955</v>
      </c>
      <c r="E9" s="260">
        <v>57333</v>
      </c>
      <c r="F9" s="260">
        <v>3378</v>
      </c>
      <c r="G9" s="269">
        <v>6.2607728662774536</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row>
    <row r="10" spans="1:135" ht="3.75" customHeight="1">
      <c r="A10" s="79"/>
      <c r="B10" s="270"/>
      <c r="C10" s="270"/>
      <c r="D10" s="261"/>
      <c r="E10" s="261"/>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260">
        <v>394268</v>
      </c>
      <c r="E11" s="260">
        <v>446517</v>
      </c>
      <c r="F11" s="260">
        <v>52249</v>
      </c>
      <c r="G11" s="269">
        <v>13.252153357614617</v>
      </c>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row>
    <row r="12" spans="1:135" ht="12" customHeight="1">
      <c r="A12" s="79"/>
      <c r="B12" s="258"/>
      <c r="C12" s="258" t="s">
        <v>740</v>
      </c>
      <c r="D12" s="260">
        <v>25417</v>
      </c>
      <c r="E12" s="260">
        <v>26070</v>
      </c>
      <c r="F12" s="260">
        <v>653</v>
      </c>
      <c r="G12" s="269">
        <v>2.5691466341425029</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row>
    <row r="13" spans="1:135" ht="3.75" customHeight="1">
      <c r="A13" s="79"/>
      <c r="B13" s="270"/>
      <c r="C13" s="270"/>
      <c r="D13" s="261"/>
      <c r="E13" s="261"/>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 customHeight="1">
      <c r="A14" s="258"/>
      <c r="B14" s="79" t="s">
        <v>704</v>
      </c>
      <c r="C14" s="258"/>
      <c r="D14" s="145">
        <v>365730</v>
      </c>
      <c r="E14" s="145">
        <v>415254</v>
      </c>
      <c r="F14" s="145">
        <v>49524</v>
      </c>
      <c r="G14" s="146">
        <v>13.541136904273644</v>
      </c>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row>
    <row r="15" spans="1:135" ht="12" customHeight="1">
      <c r="A15" s="258"/>
      <c r="B15" s="79" t="s">
        <v>308</v>
      </c>
      <c r="C15" s="258"/>
      <c r="D15" s="145"/>
      <c r="E15" s="145"/>
      <c r="F15" s="145"/>
      <c r="G15" s="146"/>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row>
    <row r="16" spans="1:135" ht="12" customHeight="1">
      <c r="A16" s="258"/>
      <c r="B16" s="258"/>
      <c r="C16" s="258" t="s">
        <v>350</v>
      </c>
      <c r="D16" s="260">
        <v>362530</v>
      </c>
      <c r="E16" s="260">
        <v>411863</v>
      </c>
      <c r="F16" s="260">
        <v>49333</v>
      </c>
      <c r="G16" s="269">
        <v>13.607977270846551</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row>
    <row r="17" spans="1:135" ht="12" customHeight="1">
      <c r="A17" s="258"/>
      <c r="B17" s="258"/>
      <c r="C17" s="258" t="s">
        <v>351</v>
      </c>
      <c r="D17" s="260">
        <v>2770</v>
      </c>
      <c r="E17" s="260">
        <v>2877</v>
      </c>
      <c r="F17" s="260">
        <v>107</v>
      </c>
      <c r="G17" s="269">
        <v>3.8628158844765341</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row>
    <row r="18" spans="1:135" ht="12" customHeight="1">
      <c r="A18" s="258"/>
      <c r="B18" s="258"/>
      <c r="C18" s="258" t="s">
        <v>703</v>
      </c>
      <c r="D18" s="260">
        <v>430</v>
      </c>
      <c r="E18" s="260">
        <v>514</v>
      </c>
      <c r="F18" s="260">
        <v>84</v>
      </c>
      <c r="G18" s="269">
        <v>19.534883720930232</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58"/>
      <c r="ED18" s="158"/>
      <c r="EE18" s="158"/>
    </row>
    <row r="19" spans="1:135" ht="4.05" customHeight="1">
      <c r="A19" s="258"/>
      <c r="B19" s="258"/>
      <c r="C19" s="258"/>
      <c r="D19" s="260"/>
      <c r="E19" s="260"/>
      <c r="F19" s="260"/>
      <c r="G19" s="269"/>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row>
    <row r="20" spans="1:135" ht="12" customHeight="1">
      <c r="A20" s="258"/>
      <c r="B20" s="79" t="s">
        <v>309</v>
      </c>
      <c r="C20" s="258"/>
      <c r="D20" s="145"/>
      <c r="E20" s="145"/>
      <c r="F20" s="145"/>
      <c r="G20" s="146"/>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row>
    <row r="21" spans="1:135" ht="12" customHeight="1">
      <c r="A21" s="258"/>
      <c r="B21" s="258"/>
      <c r="C21" s="258" t="s">
        <v>32</v>
      </c>
      <c r="D21" s="260">
        <v>265314</v>
      </c>
      <c r="E21" s="260">
        <v>286090</v>
      </c>
      <c r="F21" s="260">
        <v>20776</v>
      </c>
      <c r="G21" s="269">
        <v>7.8307213339665456</v>
      </c>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row>
    <row r="22" spans="1:135" ht="12" customHeight="1">
      <c r="A22" s="258"/>
      <c r="B22" s="258"/>
      <c r="C22" s="258" t="s">
        <v>33</v>
      </c>
      <c r="D22" s="260">
        <v>100416</v>
      </c>
      <c r="E22" s="260">
        <v>129164</v>
      </c>
      <c r="F22" s="260">
        <v>28748</v>
      </c>
      <c r="G22" s="269">
        <v>28.628903760356916</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row>
    <row r="23" spans="1:135" ht="4.05" customHeight="1">
      <c r="A23" s="258"/>
      <c r="B23" s="258"/>
      <c r="C23" s="258"/>
      <c r="D23" s="260"/>
      <c r="E23" s="260"/>
      <c r="F23" s="260"/>
      <c r="G23" s="269"/>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row>
    <row r="24" spans="1:135" ht="4.05" customHeight="1">
      <c r="A24" s="258"/>
      <c r="B24" s="258"/>
      <c r="C24" s="258"/>
      <c r="D24" s="260"/>
      <c r="E24" s="260"/>
      <c r="F24" s="260"/>
      <c r="G24" s="269"/>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row>
    <row r="25" spans="1:135" ht="12" customHeight="1">
      <c r="A25" s="258"/>
      <c r="B25" s="79" t="s">
        <v>310</v>
      </c>
      <c r="C25" s="258"/>
      <c r="D25" s="145"/>
      <c r="E25" s="145"/>
      <c r="F25" s="145"/>
      <c r="G25" s="146"/>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row>
    <row r="26" spans="1:135" ht="12" customHeight="1">
      <c r="A26" s="258"/>
      <c r="B26" s="258"/>
      <c r="C26" s="258" t="s">
        <v>247</v>
      </c>
      <c r="D26" s="260">
        <v>115867</v>
      </c>
      <c r="E26" s="260">
        <v>120378</v>
      </c>
      <c r="F26" s="260">
        <v>4511</v>
      </c>
      <c r="G26" s="269">
        <v>3.8932569238868702</v>
      </c>
      <c r="H26" s="272"/>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row>
    <row r="27" spans="1:135" ht="12" customHeight="1">
      <c r="A27" s="258"/>
      <c r="B27" s="258"/>
      <c r="C27" s="258" t="s">
        <v>604</v>
      </c>
      <c r="D27" s="260">
        <v>96612</v>
      </c>
      <c r="E27" s="260">
        <v>103802</v>
      </c>
      <c r="F27" s="260">
        <v>7190</v>
      </c>
      <c r="G27" s="269">
        <v>7.4421396927917858</v>
      </c>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row>
    <row r="28" spans="1:135" ht="12" customHeight="1">
      <c r="A28" s="258"/>
      <c r="B28" s="258"/>
      <c r="C28" s="258" t="s">
        <v>606</v>
      </c>
      <c r="D28" s="260">
        <v>56062</v>
      </c>
      <c r="E28" s="260">
        <v>62443</v>
      </c>
      <c r="F28" s="260">
        <v>6381</v>
      </c>
      <c r="G28" s="269">
        <v>11.38204131140523</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row>
    <row r="29" spans="1:135" ht="12" customHeight="1">
      <c r="A29" s="258"/>
      <c r="B29" s="258"/>
      <c r="C29" s="258" t="s">
        <v>610</v>
      </c>
      <c r="D29" s="260">
        <v>37458</v>
      </c>
      <c r="E29" s="260">
        <v>41288</v>
      </c>
      <c r="F29" s="260">
        <v>3830</v>
      </c>
      <c r="G29" s="269">
        <v>10.224785092637086</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row>
    <row r="30" spans="1:135" ht="12" customHeight="1">
      <c r="A30" s="258"/>
      <c r="B30" s="258"/>
      <c r="C30" s="258" t="s">
        <v>642</v>
      </c>
      <c r="D30" s="260">
        <v>13694</v>
      </c>
      <c r="E30" s="260">
        <v>16143</v>
      </c>
      <c r="F30" s="260">
        <v>2449</v>
      </c>
      <c r="G30" s="269">
        <v>17.88374470571053</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row>
    <row r="31" spans="1:135" ht="12" customHeight="1">
      <c r="A31" s="258"/>
      <c r="B31" s="258"/>
      <c r="C31" s="258" t="s">
        <v>36</v>
      </c>
      <c r="D31" s="260">
        <v>46037</v>
      </c>
      <c r="E31" s="260">
        <v>71200</v>
      </c>
      <c r="F31" s="260">
        <v>25163</v>
      </c>
      <c r="G31" s="269">
        <v>54.658209700892762</v>
      </c>
      <c r="H31" s="260"/>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row>
    <row r="32" spans="1:135" ht="4.05" customHeight="1">
      <c r="A32" s="258"/>
      <c r="B32" s="258"/>
      <c r="C32" s="258"/>
      <c r="D32" s="260"/>
      <c r="E32" s="260"/>
      <c r="F32" s="260"/>
      <c r="G32" s="269"/>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row>
    <row r="33" spans="1:135" ht="12" customHeight="1">
      <c r="A33" s="258"/>
      <c r="B33" s="79" t="s">
        <v>311</v>
      </c>
      <c r="C33" s="79"/>
      <c r="D33" s="26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258"/>
      <c r="C34" s="259" t="s">
        <v>0</v>
      </c>
      <c r="D34" s="260">
        <v>22756</v>
      </c>
      <c r="E34" s="260">
        <v>21949</v>
      </c>
      <c r="F34" s="260">
        <v>-807</v>
      </c>
      <c r="G34" s="269">
        <v>-3.546317454737212</v>
      </c>
      <c r="H34" s="272"/>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row>
    <row r="35" spans="1:135" ht="12" customHeight="1">
      <c r="A35" s="258"/>
      <c r="B35" s="258"/>
      <c r="C35" s="259" t="s">
        <v>1</v>
      </c>
      <c r="D35" s="260">
        <v>928</v>
      </c>
      <c r="E35" s="260">
        <v>1056</v>
      </c>
      <c r="F35" s="260">
        <v>128</v>
      </c>
      <c r="G35" s="269">
        <v>13.793103448275861</v>
      </c>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row>
    <row r="36" spans="1:135" ht="12" customHeight="1">
      <c r="A36" s="258"/>
      <c r="B36" s="258"/>
      <c r="C36" s="259" t="s">
        <v>2</v>
      </c>
      <c r="D36" s="260">
        <v>65061</v>
      </c>
      <c r="E36" s="260">
        <v>68460</v>
      </c>
      <c r="F36" s="260">
        <v>3399</v>
      </c>
      <c r="G36" s="269">
        <v>5.2243279383962742</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row>
    <row r="37" spans="1:135" ht="12" customHeight="1">
      <c r="A37" s="258"/>
      <c r="B37" s="258"/>
      <c r="C37" s="259" t="s">
        <v>3</v>
      </c>
      <c r="D37" s="260">
        <v>6268</v>
      </c>
      <c r="E37" s="260">
        <v>6453</v>
      </c>
      <c r="F37" s="260">
        <v>185</v>
      </c>
      <c r="G37" s="269">
        <v>2.9514996809189533</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row>
    <row r="38" spans="1:135" ht="12" customHeight="1">
      <c r="A38" s="258"/>
      <c r="B38" s="258"/>
      <c r="C38" s="259" t="s">
        <v>4</v>
      </c>
      <c r="D38" s="260">
        <v>58625</v>
      </c>
      <c r="E38" s="260">
        <v>61029</v>
      </c>
      <c r="F38" s="260">
        <v>2404</v>
      </c>
      <c r="G38" s="269">
        <v>4.100639658848614</v>
      </c>
      <c r="H38" s="272"/>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row>
    <row r="39" spans="1:135" ht="12" customHeight="1">
      <c r="A39" s="258"/>
      <c r="B39" s="258"/>
      <c r="C39" s="259" t="s">
        <v>37</v>
      </c>
      <c r="D39" s="260">
        <v>48731</v>
      </c>
      <c r="E39" s="260">
        <v>49844</v>
      </c>
      <c r="F39" s="260">
        <v>1113</v>
      </c>
      <c r="G39" s="269">
        <v>2.2839670846073341</v>
      </c>
      <c r="H39" s="272"/>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row>
    <row r="40" spans="1:135" ht="12" customHeight="1">
      <c r="A40" s="258"/>
      <c r="B40" s="258"/>
      <c r="C40" s="259" t="s">
        <v>5</v>
      </c>
      <c r="D40" s="260">
        <v>25546</v>
      </c>
      <c r="E40" s="260">
        <v>28311</v>
      </c>
      <c r="F40" s="260">
        <v>2765</v>
      </c>
      <c r="G40" s="269">
        <v>10.823612307210523</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row>
    <row r="41" spans="1:135" ht="12" customHeight="1">
      <c r="A41" s="258"/>
      <c r="B41" s="258"/>
      <c r="C41" s="259" t="s">
        <v>6</v>
      </c>
      <c r="D41" s="260">
        <v>25111</v>
      </c>
      <c r="E41" s="260">
        <v>37203</v>
      </c>
      <c r="F41" s="260">
        <v>12092</v>
      </c>
      <c r="G41" s="269">
        <v>48.1541953725459</v>
      </c>
      <c r="H41" s="272"/>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row>
    <row r="42" spans="1:135" ht="12" customHeight="1">
      <c r="A42" s="258"/>
      <c r="B42" s="258"/>
      <c r="C42" s="259" t="s">
        <v>14</v>
      </c>
      <c r="D42" s="260">
        <v>38667</v>
      </c>
      <c r="E42" s="260">
        <v>41842</v>
      </c>
      <c r="F42" s="260">
        <v>3175</v>
      </c>
      <c r="G42" s="269">
        <v>8.2111361108955965</v>
      </c>
      <c r="H42" s="272"/>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row>
    <row r="43" spans="1:135" ht="12" customHeight="1">
      <c r="A43" s="258"/>
      <c r="B43" s="258"/>
      <c r="C43" s="273" t="s">
        <v>15</v>
      </c>
      <c r="D43" s="260">
        <v>18018</v>
      </c>
      <c r="E43" s="260">
        <v>18508</v>
      </c>
      <c r="F43" s="260">
        <v>490</v>
      </c>
      <c r="G43" s="269">
        <v>2.7195027195027195</v>
      </c>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row>
    <row r="44" spans="1:135" ht="12" customHeight="1">
      <c r="A44" s="258"/>
      <c r="B44" s="258"/>
      <c r="C44" s="259" t="s">
        <v>16</v>
      </c>
      <c r="D44" s="260">
        <v>34857</v>
      </c>
      <c r="E44" s="260">
        <v>56206</v>
      </c>
      <c r="F44" s="260">
        <v>21349</v>
      </c>
      <c r="G44" s="269">
        <v>61.2473821614023</v>
      </c>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row>
    <row r="45" spans="1:135" ht="12" customHeight="1">
      <c r="A45" s="258"/>
      <c r="B45" s="258"/>
      <c r="C45" s="259" t="s">
        <v>239</v>
      </c>
      <c r="D45" s="260">
        <v>21162</v>
      </c>
      <c r="E45" s="260">
        <v>24393</v>
      </c>
      <c r="F45" s="260">
        <v>3231</v>
      </c>
      <c r="G45" s="269">
        <v>15.267933087609867</v>
      </c>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158"/>
      <c r="EE45" s="158"/>
    </row>
    <row r="46" spans="1:135" ht="3.75" customHeight="1">
      <c r="A46" s="258"/>
      <c r="B46" s="258"/>
      <c r="D46" s="260"/>
      <c r="E46" s="260"/>
      <c r="F46" s="260"/>
      <c r="G46" s="269"/>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8"/>
      <c r="EA46" s="158"/>
      <c r="EB46" s="158"/>
      <c r="EC46" s="158"/>
      <c r="ED46" s="158"/>
      <c r="EE46" s="158"/>
    </row>
    <row r="47" spans="1:135" ht="12" customHeight="1">
      <c r="A47" s="258"/>
      <c r="B47" s="79" t="s">
        <v>748</v>
      </c>
      <c r="C47" s="79"/>
      <c r="D47" s="260"/>
      <c r="E47" s="260"/>
      <c r="F47" s="260"/>
      <c r="G47" s="269"/>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row>
    <row r="48" spans="1:135" ht="12" customHeight="1">
      <c r="A48" s="258"/>
      <c r="B48" s="79" t="s">
        <v>311</v>
      </c>
      <c r="C48" s="258"/>
      <c r="D48" s="260"/>
      <c r="E48" s="260"/>
      <c r="F48" s="260"/>
      <c r="G48" s="269"/>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row>
    <row r="49" spans="1:135" ht="12" customHeight="1">
      <c r="A49" s="258"/>
      <c r="B49" s="79"/>
      <c r="C49" s="79" t="s">
        <v>349</v>
      </c>
      <c r="D49" s="330">
        <v>219.4</v>
      </c>
      <c r="E49" s="330">
        <v>239.0269758674136</v>
      </c>
      <c r="F49" s="330">
        <v>19.626975867413591</v>
      </c>
      <c r="G49" s="146">
        <v>8.9457501674628954</v>
      </c>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row>
    <row r="50" spans="1:135" ht="12" customHeight="1">
      <c r="A50" s="258"/>
      <c r="B50" s="258"/>
      <c r="C50" s="259" t="s">
        <v>0</v>
      </c>
      <c r="D50" s="262">
        <v>349.2</v>
      </c>
      <c r="E50" s="262">
        <v>348.41159140857167</v>
      </c>
      <c r="F50" s="262">
        <v>-0.78840859142832187</v>
      </c>
      <c r="G50" s="269">
        <v>-0.22577565619367751</v>
      </c>
      <c r="H50" s="272"/>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row>
    <row r="51" spans="1:135" ht="12" customHeight="1">
      <c r="A51" s="258"/>
      <c r="B51" s="258"/>
      <c r="C51" s="259" t="s">
        <v>1</v>
      </c>
      <c r="D51" s="262">
        <v>477.3</v>
      </c>
      <c r="E51" s="262">
        <v>531.75418462320283</v>
      </c>
      <c r="F51" s="262">
        <v>54.454184623202821</v>
      </c>
      <c r="G51" s="269">
        <v>11.408796275550559</v>
      </c>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12" customHeight="1">
      <c r="A52" s="258"/>
      <c r="B52" s="258"/>
      <c r="C52" s="259" t="s">
        <v>2</v>
      </c>
      <c r="D52" s="262">
        <v>352.8</v>
      </c>
      <c r="E52" s="262">
        <v>362.08815382264584</v>
      </c>
      <c r="F52" s="262">
        <v>9.2881538226458247</v>
      </c>
      <c r="G52" s="269">
        <v>2.6326966617476826</v>
      </c>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c r="DK52" s="158"/>
      <c r="DL52" s="158"/>
      <c r="DM52" s="158"/>
      <c r="DN52" s="158"/>
      <c r="DO52" s="158"/>
      <c r="DP52" s="158"/>
      <c r="DQ52" s="158"/>
      <c r="DR52" s="158"/>
      <c r="DS52" s="158"/>
      <c r="DT52" s="158"/>
      <c r="DU52" s="158"/>
      <c r="DV52" s="158"/>
      <c r="DW52" s="158"/>
      <c r="DX52" s="158"/>
      <c r="DY52" s="158"/>
      <c r="DZ52" s="158"/>
      <c r="EA52" s="158"/>
      <c r="EB52" s="158"/>
      <c r="EC52" s="158"/>
      <c r="ED52" s="158"/>
      <c r="EE52" s="158"/>
    </row>
    <row r="53" spans="1:135" ht="12" customHeight="1">
      <c r="A53" s="258"/>
      <c r="B53" s="258"/>
      <c r="C53" s="259" t="s">
        <v>3</v>
      </c>
      <c r="D53" s="262">
        <v>464.3</v>
      </c>
      <c r="E53" s="262">
        <v>461.09687178018407</v>
      </c>
      <c r="F53" s="262">
        <v>-3.2031282198159374</v>
      </c>
      <c r="G53" s="269">
        <v>-0.68988331247381807</v>
      </c>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row>
    <row r="54" spans="1:135" ht="12" customHeight="1">
      <c r="A54" s="258"/>
      <c r="B54" s="258"/>
      <c r="C54" s="259" t="s">
        <v>4</v>
      </c>
      <c r="D54" s="262">
        <v>509.5</v>
      </c>
      <c r="E54" s="262">
        <v>512.18517992364377</v>
      </c>
      <c r="F54" s="262">
        <v>2.6851799236437728</v>
      </c>
      <c r="G54" s="269">
        <v>0.52702255616168259</v>
      </c>
      <c r="H54" s="272"/>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row>
    <row r="55" spans="1:135" ht="12" customHeight="1">
      <c r="A55" s="258"/>
      <c r="B55" s="258"/>
      <c r="C55" s="259" t="s">
        <v>37</v>
      </c>
      <c r="D55" s="262">
        <v>171.1</v>
      </c>
      <c r="E55" s="262">
        <v>171.17494200244721</v>
      </c>
      <c r="F55" s="262">
        <v>7.4942002447215827E-2</v>
      </c>
      <c r="G55" s="269">
        <v>4.3800118320991135E-2</v>
      </c>
      <c r="H55" s="272"/>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2" customHeight="1">
      <c r="A56" s="258"/>
      <c r="B56" s="258"/>
      <c r="C56" s="259" t="s">
        <v>5</v>
      </c>
      <c r="D56" s="262">
        <v>297.60000000000002</v>
      </c>
      <c r="E56" s="262">
        <v>313.63124405591793</v>
      </c>
      <c r="F56" s="262">
        <v>16.031244055917909</v>
      </c>
      <c r="G56" s="269">
        <v>5.3868427607251039</v>
      </c>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158"/>
      <c r="DT56" s="158"/>
      <c r="DU56" s="158"/>
      <c r="DV56" s="158"/>
      <c r="DW56" s="158"/>
      <c r="DX56" s="158"/>
      <c r="DY56" s="158"/>
      <c r="DZ56" s="158"/>
      <c r="EA56" s="158"/>
      <c r="EB56" s="158"/>
      <c r="EC56" s="158"/>
      <c r="ED56" s="158"/>
      <c r="EE56" s="158"/>
    </row>
    <row r="57" spans="1:135" ht="12" customHeight="1">
      <c r="A57" s="258"/>
      <c r="B57" s="258"/>
      <c r="C57" s="259" t="s">
        <v>6</v>
      </c>
      <c r="D57" s="262">
        <v>192.6</v>
      </c>
      <c r="E57" s="262">
        <v>245.96250723163857</v>
      </c>
      <c r="F57" s="262">
        <v>53.362507231638574</v>
      </c>
      <c r="G57" s="269">
        <v>27.706390047579738</v>
      </c>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row>
    <row r="58" spans="1:135" ht="12" customHeight="1">
      <c r="A58" s="258"/>
      <c r="B58" s="258"/>
      <c r="C58" s="259" t="s">
        <v>14</v>
      </c>
      <c r="D58" s="262">
        <v>292</v>
      </c>
      <c r="E58" s="262">
        <v>301.91457654833533</v>
      </c>
      <c r="F58" s="262">
        <v>9.914576548335333</v>
      </c>
      <c r="G58" s="269">
        <v>3.3954029275121003</v>
      </c>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158"/>
      <c r="DT58" s="158"/>
      <c r="DU58" s="158"/>
      <c r="DV58" s="158"/>
      <c r="DW58" s="158"/>
      <c r="DX58" s="158"/>
      <c r="DY58" s="158"/>
      <c r="DZ58" s="158"/>
      <c r="EA58" s="158"/>
      <c r="EB58" s="158"/>
      <c r="EC58" s="158"/>
      <c r="ED58" s="158"/>
      <c r="EE58" s="158"/>
    </row>
    <row r="59" spans="1:135" ht="12" customHeight="1">
      <c r="A59" s="258"/>
      <c r="B59" s="258"/>
      <c r="C59" s="273" t="s">
        <v>15</v>
      </c>
      <c r="D59" s="262">
        <v>190.4</v>
      </c>
      <c r="E59" s="262">
        <v>193.5116711855355</v>
      </c>
      <c r="F59" s="262">
        <v>3.1116711855354993</v>
      </c>
      <c r="G59" s="269">
        <v>1.6342810848400731</v>
      </c>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row>
    <row r="60" spans="1:135" ht="12" customHeight="1">
      <c r="A60" s="258"/>
      <c r="B60" s="258"/>
      <c r="C60" s="259" t="s">
        <v>16</v>
      </c>
      <c r="D60" s="262">
        <v>219.9</v>
      </c>
      <c r="E60" s="262">
        <v>343.18056691861193</v>
      </c>
      <c r="F60" s="262">
        <v>123.28056691861192</v>
      </c>
      <c r="G60" s="269">
        <v>56.062104101233253</v>
      </c>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row>
    <row r="61" spans="1:135" ht="6" customHeight="1">
      <c r="A61" s="258"/>
      <c r="B61" s="270"/>
      <c r="C61" s="270"/>
      <c r="D61" s="228"/>
      <c r="E61" s="228"/>
      <c r="F61" s="261"/>
      <c r="G61" s="271"/>
    </row>
    <row r="62" spans="1:135" ht="19.5" customHeight="1">
      <c r="A62" s="258"/>
      <c r="B62" s="79" t="s">
        <v>705</v>
      </c>
      <c r="C62" s="258"/>
      <c r="D62" s="227">
        <v>53955</v>
      </c>
      <c r="E62" s="227">
        <v>57333</v>
      </c>
      <c r="F62" s="145">
        <v>3378</v>
      </c>
      <c r="G62" s="146">
        <v>6.2607728662774536</v>
      </c>
    </row>
    <row r="63" spans="1:135" ht="12" customHeight="1">
      <c r="A63" s="258"/>
      <c r="B63" s="79" t="s">
        <v>308</v>
      </c>
      <c r="C63" s="258"/>
      <c r="D63" s="145"/>
      <c r="E63" s="145"/>
      <c r="F63" s="145"/>
      <c r="G63" s="146"/>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row>
    <row r="64" spans="1:135" ht="12" customHeight="1">
      <c r="A64" s="258"/>
      <c r="B64" s="258"/>
      <c r="C64" s="258" t="s">
        <v>350</v>
      </c>
      <c r="D64" s="260">
        <v>53237</v>
      </c>
      <c r="E64" s="260">
        <v>56557</v>
      </c>
      <c r="F64" s="260">
        <v>3320</v>
      </c>
      <c r="G64" s="269">
        <v>6.2362642523057268</v>
      </c>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row>
    <row r="65" spans="1:135" ht="12" customHeight="1">
      <c r="A65" s="258"/>
      <c r="B65" s="258"/>
      <c r="C65" s="258" t="s">
        <v>351</v>
      </c>
      <c r="D65" s="260">
        <v>621</v>
      </c>
      <c r="E65" s="260">
        <v>667</v>
      </c>
      <c r="F65" s="260">
        <v>46</v>
      </c>
      <c r="G65" s="269">
        <v>7.4074074074074074</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row>
    <row r="66" spans="1:135" ht="12" customHeight="1">
      <c r="A66" s="258"/>
      <c r="B66" s="258"/>
      <c r="C66" s="258" t="s">
        <v>706</v>
      </c>
      <c r="D66" s="260">
        <v>97</v>
      </c>
      <c r="E66" s="260">
        <v>109</v>
      </c>
      <c r="F66" s="260">
        <v>12</v>
      </c>
      <c r="G66" s="269">
        <v>12.371134020618557</v>
      </c>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8"/>
      <c r="DK66" s="158"/>
      <c r="DL66" s="158"/>
      <c r="DM66" s="158"/>
      <c r="DN66" s="158"/>
      <c r="DO66" s="158"/>
      <c r="DP66" s="158"/>
      <c r="DQ66" s="158"/>
      <c r="DR66" s="158"/>
      <c r="DS66" s="158"/>
      <c r="DT66" s="158"/>
      <c r="DU66" s="158"/>
      <c r="DV66" s="158"/>
      <c r="DW66" s="158"/>
      <c r="DX66" s="158"/>
      <c r="DY66" s="158"/>
      <c r="DZ66" s="158"/>
      <c r="EA66" s="158"/>
      <c r="EB66" s="158"/>
      <c r="EC66" s="158"/>
      <c r="ED66" s="158"/>
      <c r="EE66" s="158"/>
    </row>
    <row r="67" spans="1:135" ht="4.05" customHeight="1">
      <c r="A67" s="258"/>
      <c r="B67" s="258"/>
      <c r="C67" s="258"/>
      <c r="D67" s="260"/>
      <c r="E67" s="260"/>
      <c r="F67" s="260"/>
      <c r="G67" s="269"/>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row>
    <row r="68" spans="1:135" ht="12" customHeight="1">
      <c r="A68" s="258"/>
      <c r="B68" s="79" t="s">
        <v>309</v>
      </c>
      <c r="C68" s="258"/>
      <c r="D68" s="145"/>
      <c r="E68" s="145"/>
      <c r="F68" s="145"/>
      <c r="G68" s="146"/>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8"/>
      <c r="DK68" s="158"/>
      <c r="DL68" s="158"/>
      <c r="DM68" s="158"/>
      <c r="DN68" s="158"/>
      <c r="DO68" s="158"/>
      <c r="DP68" s="158"/>
      <c r="DQ68" s="158"/>
      <c r="DR68" s="158"/>
      <c r="DS68" s="158"/>
      <c r="DT68" s="158"/>
      <c r="DU68" s="158"/>
      <c r="DV68" s="158"/>
      <c r="DW68" s="158"/>
      <c r="DX68" s="158"/>
      <c r="DY68" s="158"/>
      <c r="DZ68" s="158"/>
      <c r="EA68" s="158"/>
      <c r="EB68" s="158"/>
      <c r="EC68" s="158"/>
      <c r="ED68" s="158"/>
      <c r="EE68" s="158"/>
    </row>
    <row r="69" spans="1:135" ht="12" customHeight="1">
      <c r="A69" s="258"/>
      <c r="B69" s="258"/>
      <c r="C69" s="258" t="s">
        <v>32</v>
      </c>
      <c r="D69" s="260">
        <v>24689</v>
      </c>
      <c r="E69" s="260">
        <v>26988</v>
      </c>
      <c r="F69" s="260">
        <v>2299</v>
      </c>
      <c r="G69" s="269">
        <v>9.3118392806513022</v>
      </c>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58"/>
      <c r="EC69" s="158"/>
      <c r="ED69" s="158"/>
      <c r="EE69" s="158"/>
    </row>
    <row r="70" spans="1:135" ht="12" customHeight="1">
      <c r="A70" s="258"/>
      <c r="B70" s="258"/>
      <c r="C70" s="258" t="s">
        <v>33</v>
      </c>
      <c r="D70" s="260">
        <v>29266</v>
      </c>
      <c r="E70" s="260">
        <v>30345</v>
      </c>
      <c r="F70" s="260">
        <v>1079</v>
      </c>
      <c r="G70" s="269">
        <v>3.6868721383175016</v>
      </c>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8"/>
      <c r="DK70" s="158"/>
      <c r="DL70" s="158"/>
      <c r="DM70" s="158"/>
      <c r="DN70" s="158"/>
      <c r="DO70" s="158"/>
      <c r="DP70" s="158"/>
      <c r="DQ70" s="158"/>
      <c r="DR70" s="158"/>
      <c r="DS70" s="158"/>
      <c r="DT70" s="158"/>
      <c r="DU70" s="158"/>
      <c r="DV70" s="158"/>
      <c r="DW70" s="158"/>
      <c r="DX70" s="158"/>
      <c r="DY70" s="158"/>
      <c r="DZ70" s="158"/>
      <c r="EA70" s="158"/>
      <c r="EB70" s="158"/>
      <c r="EC70" s="158"/>
      <c r="ED70" s="158"/>
      <c r="EE70" s="158"/>
    </row>
    <row r="71" spans="1:135" ht="4.05" customHeight="1">
      <c r="A71" s="258"/>
      <c r="B71" s="258"/>
      <c r="C71" s="258"/>
      <c r="D71" s="260"/>
      <c r="E71" s="260"/>
      <c r="F71" s="260"/>
      <c r="G71" s="269"/>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8"/>
      <c r="DK71" s="158"/>
      <c r="DL71" s="158"/>
      <c r="DM71" s="158"/>
      <c r="DN71" s="158"/>
      <c r="DO71" s="158"/>
      <c r="DP71" s="158"/>
      <c r="DQ71" s="158"/>
      <c r="DR71" s="158"/>
      <c r="DS71" s="158"/>
      <c r="DT71" s="158"/>
      <c r="DU71" s="158"/>
      <c r="DV71" s="158"/>
      <c r="DW71" s="158"/>
      <c r="DX71" s="158"/>
      <c r="DY71" s="158"/>
      <c r="DZ71" s="158"/>
      <c r="EA71" s="158"/>
      <c r="EB71" s="158"/>
      <c r="EC71" s="158"/>
      <c r="ED71" s="158"/>
      <c r="EE71" s="158"/>
    </row>
    <row r="72" spans="1:135" ht="12" customHeight="1">
      <c r="A72" s="258"/>
      <c r="B72" s="79" t="s">
        <v>310</v>
      </c>
      <c r="C72" s="258"/>
      <c r="D72" s="145"/>
      <c r="E72" s="145"/>
      <c r="F72" s="145"/>
      <c r="G72" s="146"/>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8"/>
      <c r="DK72" s="158"/>
      <c r="DL72" s="158"/>
      <c r="DM72" s="158"/>
      <c r="DN72" s="158"/>
      <c r="DO72" s="158"/>
      <c r="DP72" s="158"/>
      <c r="DQ72" s="158"/>
      <c r="DR72" s="158"/>
      <c r="DS72" s="158"/>
      <c r="DT72" s="158"/>
      <c r="DU72" s="158"/>
      <c r="DV72" s="158"/>
      <c r="DW72" s="158"/>
      <c r="DX72" s="158"/>
      <c r="DY72" s="158"/>
      <c r="DZ72" s="158"/>
      <c r="EA72" s="158"/>
      <c r="EB72" s="158"/>
      <c r="EC72" s="158"/>
      <c r="ED72" s="158"/>
      <c r="EE72" s="158"/>
    </row>
    <row r="73" spans="1:135" ht="12" customHeight="1">
      <c r="A73" s="258"/>
      <c r="B73" s="258"/>
      <c r="C73" s="258" t="s">
        <v>642</v>
      </c>
      <c r="D73" s="260">
        <v>29933</v>
      </c>
      <c r="E73" s="260">
        <v>35232</v>
      </c>
      <c r="F73" s="260">
        <v>5299</v>
      </c>
      <c r="G73" s="269">
        <v>17.702869742424749</v>
      </c>
      <c r="H73" s="272"/>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row>
    <row r="74" spans="1:135" ht="12" customHeight="1">
      <c r="A74" s="258"/>
      <c r="B74" s="258"/>
      <c r="C74" s="258" t="s">
        <v>604</v>
      </c>
      <c r="D74" s="260">
        <v>16667</v>
      </c>
      <c r="E74" s="260">
        <v>13961</v>
      </c>
      <c r="F74" s="260">
        <v>-2706</v>
      </c>
      <c r="G74" s="269">
        <v>-16.235675286494271</v>
      </c>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8"/>
      <c r="DK74" s="158"/>
      <c r="DL74" s="158"/>
      <c r="DM74" s="158"/>
      <c r="DN74" s="158"/>
      <c r="DO74" s="158"/>
      <c r="DP74" s="158"/>
      <c r="DQ74" s="158"/>
      <c r="DR74" s="158"/>
      <c r="DS74" s="158"/>
      <c r="DT74" s="158"/>
      <c r="DU74" s="158"/>
      <c r="DV74" s="158"/>
      <c r="DW74" s="158"/>
      <c r="DX74" s="158"/>
      <c r="DY74" s="158"/>
      <c r="DZ74" s="158"/>
      <c r="EA74" s="158"/>
      <c r="EB74" s="158"/>
      <c r="EC74" s="158"/>
      <c r="ED74" s="158"/>
      <c r="EE74" s="158"/>
    </row>
    <row r="75" spans="1:135" ht="12" customHeight="1">
      <c r="A75" s="258"/>
      <c r="B75" s="258"/>
      <c r="C75" s="258" t="s">
        <v>247</v>
      </c>
      <c r="D75" s="260">
        <v>2911</v>
      </c>
      <c r="E75" s="260">
        <v>2943</v>
      </c>
      <c r="F75" s="260">
        <v>32</v>
      </c>
      <c r="G75" s="269">
        <v>1.099278598419787</v>
      </c>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row>
    <row r="76" spans="1:135" ht="12" customHeight="1">
      <c r="A76" s="258"/>
      <c r="B76" s="258"/>
      <c r="C76" s="258" t="s">
        <v>606</v>
      </c>
      <c r="D76" s="260">
        <v>3402</v>
      </c>
      <c r="E76" s="260">
        <v>4013</v>
      </c>
      <c r="F76" s="260">
        <v>611</v>
      </c>
      <c r="G76" s="269">
        <v>17.960023515579071</v>
      </c>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8"/>
      <c r="DK76" s="158"/>
      <c r="DL76" s="158"/>
      <c r="DM76" s="158"/>
      <c r="DN76" s="158"/>
      <c r="DO76" s="158"/>
      <c r="DP76" s="158"/>
      <c r="DQ76" s="158"/>
      <c r="DR76" s="158"/>
      <c r="DS76" s="158"/>
      <c r="DT76" s="158"/>
      <c r="DU76" s="158"/>
      <c r="DV76" s="158"/>
      <c r="DW76" s="158"/>
      <c r="DX76" s="158"/>
      <c r="DY76" s="158"/>
      <c r="DZ76" s="158"/>
      <c r="EA76" s="158"/>
      <c r="EB76" s="158"/>
      <c r="EC76" s="158"/>
      <c r="ED76" s="158"/>
      <c r="EE76" s="158"/>
    </row>
    <row r="77" spans="1:135" ht="12" customHeight="1">
      <c r="A77" s="258"/>
      <c r="B77" s="258"/>
      <c r="C77" s="258" t="s">
        <v>36</v>
      </c>
      <c r="D77" s="260">
        <v>1042</v>
      </c>
      <c r="E77" s="260">
        <v>1184</v>
      </c>
      <c r="F77" s="260">
        <v>142</v>
      </c>
      <c r="G77" s="269">
        <v>13.62763915547025</v>
      </c>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8"/>
      <c r="DK77" s="158"/>
      <c r="DL77" s="158"/>
      <c r="DM77" s="158"/>
      <c r="DN77" s="158"/>
      <c r="DO77" s="158"/>
      <c r="DP77" s="158"/>
      <c r="DQ77" s="158"/>
      <c r="DR77" s="158"/>
      <c r="DS77" s="158"/>
      <c r="DT77" s="158"/>
      <c r="DU77" s="158"/>
      <c r="DV77" s="158"/>
      <c r="DW77" s="158"/>
      <c r="DX77" s="158"/>
      <c r="DY77" s="158"/>
      <c r="DZ77" s="158"/>
      <c r="EA77" s="158"/>
      <c r="EB77" s="158"/>
      <c r="EC77" s="158"/>
      <c r="ED77" s="158"/>
      <c r="EE77" s="158"/>
    </row>
    <row r="78" spans="1:135" ht="4.05" customHeight="1">
      <c r="A78" s="270"/>
      <c r="B78" s="270"/>
      <c r="C78" s="270"/>
      <c r="D78" s="333"/>
      <c r="E78" s="333"/>
      <c r="F78" s="333"/>
      <c r="G78" s="334"/>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c r="DH78" s="158"/>
      <c r="DI78" s="158"/>
      <c r="DJ78" s="158"/>
      <c r="DK78" s="158"/>
      <c r="DL78" s="158"/>
      <c r="DM78" s="158"/>
      <c r="DN78" s="158"/>
      <c r="DO78" s="158"/>
      <c r="DP78" s="158"/>
      <c r="DQ78" s="158"/>
      <c r="DR78" s="158"/>
      <c r="DS78" s="158"/>
      <c r="DT78" s="158"/>
      <c r="DU78" s="158"/>
      <c r="DV78" s="158"/>
      <c r="DW78" s="158"/>
      <c r="DX78" s="158"/>
      <c r="DY78" s="158"/>
      <c r="DZ78" s="158"/>
      <c r="EA78" s="158"/>
      <c r="EB78" s="158"/>
      <c r="EC78" s="158"/>
      <c r="ED78" s="158"/>
      <c r="EE78" s="158"/>
    </row>
    <row r="79" spans="1:135" ht="20.25" customHeight="1">
      <c r="A79" s="342" t="s">
        <v>727</v>
      </c>
      <c r="B79" s="343"/>
      <c r="C79" s="343"/>
      <c r="D79" s="344">
        <v>394268</v>
      </c>
      <c r="E79" s="344">
        <v>446517</v>
      </c>
      <c r="F79" s="344">
        <v>52249</v>
      </c>
      <c r="G79" s="345">
        <v>13.252153357614617</v>
      </c>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12" customHeight="1">
      <c r="A80" s="79"/>
      <c r="B80" s="258"/>
      <c r="C80" s="258" t="s">
        <v>30</v>
      </c>
      <c r="D80" s="260">
        <v>342010</v>
      </c>
      <c r="E80" s="260">
        <v>390887</v>
      </c>
      <c r="F80" s="260">
        <v>48877</v>
      </c>
      <c r="G80" s="269">
        <v>14.291102599339201</v>
      </c>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8"/>
      <c r="CM80" s="158"/>
      <c r="CN80" s="158"/>
      <c r="CO80" s="158"/>
      <c r="CP80" s="158"/>
      <c r="CQ80" s="158"/>
      <c r="CR80" s="158"/>
      <c r="CS80" s="158"/>
      <c r="CT80" s="158"/>
      <c r="CU80" s="158"/>
      <c r="CV80" s="158"/>
      <c r="CW80" s="158"/>
      <c r="CX80" s="158"/>
      <c r="CY80" s="158"/>
      <c r="CZ80" s="158"/>
      <c r="DA80" s="158"/>
      <c r="DB80" s="158"/>
      <c r="DC80" s="158"/>
      <c r="DD80" s="158"/>
      <c r="DE80" s="158"/>
      <c r="DF80" s="158"/>
      <c r="DG80" s="158"/>
      <c r="DH80" s="158"/>
      <c r="DI80" s="158"/>
      <c r="DJ80" s="158"/>
      <c r="DK80" s="158"/>
      <c r="DL80" s="158"/>
      <c r="DM80" s="158"/>
      <c r="DN80" s="158"/>
      <c r="DO80" s="158"/>
      <c r="DP80" s="158"/>
      <c r="DQ80" s="158"/>
      <c r="DR80" s="158"/>
      <c r="DS80" s="158"/>
      <c r="DT80" s="158"/>
      <c r="DU80" s="158"/>
      <c r="DV80" s="158"/>
      <c r="DW80" s="158"/>
      <c r="DX80" s="158"/>
      <c r="DY80" s="158"/>
      <c r="DZ80" s="158"/>
      <c r="EA80" s="158"/>
      <c r="EB80" s="158"/>
      <c r="EC80" s="158"/>
      <c r="ED80" s="158"/>
      <c r="EE80" s="158"/>
    </row>
    <row r="81" spans="1:135" ht="12" customHeight="1">
      <c r="A81" s="79"/>
      <c r="B81" s="258"/>
      <c r="C81" s="258" t="s">
        <v>31</v>
      </c>
      <c r="D81" s="260">
        <v>52258</v>
      </c>
      <c r="E81" s="260">
        <v>55630</v>
      </c>
      <c r="F81" s="260">
        <v>3372</v>
      </c>
      <c r="G81" s="269">
        <v>6.4526005587661217</v>
      </c>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c r="CM81" s="158"/>
      <c r="CN81" s="158"/>
      <c r="CO81" s="158"/>
      <c r="CP81" s="158"/>
      <c r="CQ81" s="158"/>
      <c r="CR81" s="158"/>
      <c r="CS81" s="158"/>
      <c r="CT81" s="158"/>
      <c r="CU81" s="158"/>
      <c r="CV81" s="158"/>
      <c r="CW81" s="158"/>
      <c r="CX81" s="158"/>
      <c r="CY81" s="158"/>
      <c r="CZ81" s="158"/>
      <c r="DA81" s="158"/>
      <c r="DB81" s="158"/>
      <c r="DC81" s="158"/>
      <c r="DD81" s="158"/>
      <c r="DE81" s="158"/>
      <c r="DF81" s="158"/>
      <c r="DG81" s="158"/>
      <c r="DH81" s="158"/>
      <c r="DI81" s="158"/>
      <c r="DJ81" s="158"/>
      <c r="DK81" s="158"/>
      <c r="DL81" s="158"/>
      <c r="DM81" s="158"/>
      <c r="DN81" s="158"/>
      <c r="DO81" s="158"/>
      <c r="DP81" s="158"/>
      <c r="DQ81" s="158"/>
      <c r="DR81" s="158"/>
      <c r="DS81" s="158"/>
      <c r="DT81" s="158"/>
      <c r="DU81" s="158"/>
      <c r="DV81" s="158"/>
      <c r="DW81" s="158"/>
      <c r="DX81" s="158"/>
      <c r="DY81" s="158"/>
      <c r="DZ81" s="158"/>
      <c r="EA81" s="158"/>
      <c r="EB81" s="158"/>
      <c r="EC81" s="158"/>
      <c r="ED81" s="158"/>
      <c r="EE81" s="158"/>
    </row>
    <row r="82" spans="1:135" ht="6" customHeight="1">
      <c r="A82" s="258"/>
      <c r="B82" s="270"/>
      <c r="C82" s="270"/>
      <c r="D82" s="228"/>
      <c r="E82" s="228"/>
      <c r="F82" s="261"/>
      <c r="G82" s="271"/>
    </row>
    <row r="83" spans="1:135" ht="19.5" customHeight="1">
      <c r="A83" s="258"/>
      <c r="B83" s="79" t="s">
        <v>710</v>
      </c>
      <c r="C83" s="258"/>
      <c r="D83" s="227">
        <v>342010</v>
      </c>
      <c r="E83" s="227">
        <v>390887</v>
      </c>
      <c r="F83" s="145">
        <v>48877</v>
      </c>
      <c r="G83" s="146">
        <v>14.291102599339201</v>
      </c>
    </row>
    <row r="84" spans="1:135" ht="12" customHeight="1">
      <c r="A84" s="258"/>
      <c r="B84" s="79" t="s">
        <v>308</v>
      </c>
      <c r="C84" s="258"/>
      <c r="D84" s="145"/>
      <c r="E84" s="145"/>
      <c r="F84" s="145"/>
      <c r="G84" s="146"/>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8"/>
      <c r="EA84" s="158"/>
      <c r="EB84" s="158"/>
      <c r="EC84" s="158"/>
      <c r="ED84" s="158"/>
      <c r="EE84" s="158"/>
    </row>
    <row r="85" spans="1:135" ht="12" customHeight="1">
      <c r="A85" s="258"/>
      <c r="B85" s="258"/>
      <c r="C85" s="258" t="s">
        <v>350</v>
      </c>
      <c r="D85" s="260">
        <v>339390</v>
      </c>
      <c r="E85" s="260">
        <v>388059</v>
      </c>
      <c r="F85" s="260">
        <v>48669</v>
      </c>
      <c r="G85" s="269">
        <v>14.340139662335366</v>
      </c>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row>
    <row r="86" spans="1:135" ht="12" customHeight="1">
      <c r="A86" s="258"/>
      <c r="B86" s="258"/>
      <c r="C86" s="258" t="s">
        <v>351</v>
      </c>
      <c r="D86" s="260">
        <v>2237</v>
      </c>
      <c r="E86" s="260">
        <v>2372</v>
      </c>
      <c r="F86" s="260">
        <v>135</v>
      </c>
      <c r="G86" s="269">
        <v>6.034868126955744</v>
      </c>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8"/>
      <c r="CM86" s="158"/>
      <c r="CN86" s="158"/>
      <c r="CO86" s="158"/>
      <c r="CP86" s="158"/>
      <c r="CQ86" s="158"/>
      <c r="CR86" s="158"/>
      <c r="CS86" s="158"/>
      <c r="CT86" s="158"/>
      <c r="CU86" s="158"/>
      <c r="CV86" s="158"/>
      <c r="CW86" s="158"/>
      <c r="CX86" s="158"/>
      <c r="CY86" s="158"/>
      <c r="CZ86" s="158"/>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8"/>
      <c r="EA86" s="158"/>
      <c r="EB86" s="158"/>
      <c r="EC86" s="158"/>
      <c r="ED86" s="158"/>
      <c r="EE86" s="158"/>
    </row>
    <row r="87" spans="1:135" ht="12" customHeight="1">
      <c r="A87" s="258"/>
      <c r="B87" s="258"/>
      <c r="C87" s="258" t="s">
        <v>703</v>
      </c>
      <c r="D87" s="260">
        <v>383</v>
      </c>
      <c r="E87" s="260">
        <v>456</v>
      </c>
      <c r="F87" s="260">
        <v>73</v>
      </c>
      <c r="G87" s="269">
        <v>19.06005221932115</v>
      </c>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8"/>
      <c r="CM87" s="158"/>
      <c r="CN87" s="158"/>
      <c r="CO87" s="158"/>
      <c r="CP87" s="158"/>
      <c r="CQ87" s="158"/>
      <c r="CR87" s="158"/>
      <c r="CS87" s="158"/>
      <c r="CT87" s="158"/>
      <c r="CU87" s="158"/>
      <c r="CV87" s="158"/>
      <c r="CW87" s="158"/>
      <c r="CX87" s="158"/>
      <c r="CY87" s="158"/>
      <c r="CZ87" s="158"/>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8"/>
      <c r="EA87" s="158"/>
      <c r="EB87" s="158"/>
      <c r="EC87" s="158"/>
      <c r="ED87" s="158"/>
      <c r="EE87" s="158"/>
    </row>
    <row r="88" spans="1:135" ht="4.05" customHeight="1">
      <c r="A88" s="258"/>
      <c r="B88" s="258"/>
      <c r="C88" s="258"/>
      <c r="D88" s="260"/>
      <c r="E88" s="260"/>
      <c r="F88" s="260"/>
      <c r="G88" s="269"/>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8"/>
      <c r="CM88" s="158"/>
      <c r="CN88" s="158"/>
      <c r="CO88" s="158"/>
      <c r="CP88" s="158"/>
      <c r="CQ88" s="158"/>
      <c r="CR88" s="158"/>
      <c r="CS88" s="158"/>
      <c r="CT88" s="158"/>
      <c r="CU88" s="158"/>
      <c r="CV88" s="158"/>
      <c r="CW88" s="158"/>
      <c r="CX88" s="158"/>
      <c r="CY88" s="158"/>
      <c r="CZ88" s="158"/>
      <c r="DA88" s="158"/>
      <c r="DB88" s="158"/>
      <c r="DC88" s="158"/>
      <c r="DD88" s="158"/>
      <c r="DE88" s="158"/>
      <c r="DF88" s="158"/>
      <c r="DG88" s="158"/>
      <c r="DH88" s="158"/>
      <c r="DI88" s="158"/>
      <c r="DJ88" s="158"/>
      <c r="DK88" s="158"/>
      <c r="DL88" s="158"/>
      <c r="DM88" s="158"/>
      <c r="DN88" s="158"/>
      <c r="DO88" s="158"/>
      <c r="DP88" s="158"/>
      <c r="DQ88" s="158"/>
      <c r="DR88" s="158"/>
      <c r="DS88" s="158"/>
      <c r="DT88" s="158"/>
      <c r="DU88" s="158"/>
      <c r="DV88" s="158"/>
      <c r="DW88" s="158"/>
      <c r="DX88" s="158"/>
      <c r="DY88" s="158"/>
      <c r="DZ88" s="158"/>
      <c r="EA88" s="158"/>
      <c r="EB88" s="158"/>
      <c r="EC88" s="158"/>
      <c r="ED88" s="158"/>
      <c r="EE88" s="158"/>
    </row>
    <row r="89" spans="1:135" ht="12" customHeight="1">
      <c r="A89" s="258"/>
      <c r="B89" s="79" t="s">
        <v>309</v>
      </c>
      <c r="C89" s="258"/>
      <c r="D89" s="145"/>
      <c r="E89" s="145"/>
      <c r="F89" s="145"/>
      <c r="G89" s="146"/>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row>
    <row r="90" spans="1:135" ht="12" customHeight="1">
      <c r="A90" s="258"/>
      <c r="B90" s="258"/>
      <c r="C90" s="258" t="s">
        <v>32</v>
      </c>
      <c r="D90" s="260">
        <v>245521</v>
      </c>
      <c r="E90" s="260">
        <v>265791</v>
      </c>
      <c r="F90" s="260">
        <v>20270</v>
      </c>
      <c r="G90" s="269">
        <v>8.2559129361643198</v>
      </c>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row>
    <row r="91" spans="1:135" ht="12" customHeight="1">
      <c r="A91" s="258"/>
      <c r="B91" s="258"/>
      <c r="C91" s="258" t="s">
        <v>33</v>
      </c>
      <c r="D91" s="260">
        <v>96489</v>
      </c>
      <c r="E91" s="260">
        <v>125096</v>
      </c>
      <c r="F91" s="260">
        <v>28607</v>
      </c>
      <c r="G91" s="269">
        <v>29.647939143322038</v>
      </c>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row>
    <row r="92" spans="1:135" ht="4.05" customHeight="1">
      <c r="A92" s="258"/>
      <c r="B92" s="258"/>
      <c r="C92" s="258"/>
      <c r="D92" s="260"/>
      <c r="E92" s="260"/>
      <c r="F92" s="260"/>
      <c r="G92" s="269"/>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row>
    <row r="93" spans="1:135" ht="12" customHeight="1">
      <c r="A93" s="258"/>
      <c r="B93" s="79" t="s">
        <v>311</v>
      </c>
      <c r="C93" s="79"/>
      <c r="D93" s="260"/>
      <c r="E93" s="260"/>
      <c r="F93" s="260"/>
      <c r="G93" s="269"/>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row>
    <row r="94" spans="1:135" ht="12" customHeight="1">
      <c r="A94" s="258"/>
      <c r="B94" s="258"/>
      <c r="C94" s="259" t="s">
        <v>0</v>
      </c>
      <c r="D94" s="260">
        <v>19937</v>
      </c>
      <c r="E94" s="260">
        <v>19137</v>
      </c>
      <c r="F94" s="260">
        <v>-800</v>
      </c>
      <c r="G94" s="269">
        <v>-4.0126398154185683</v>
      </c>
      <c r="H94" s="272"/>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row>
    <row r="95" spans="1:135" ht="12" customHeight="1">
      <c r="A95" s="258"/>
      <c r="B95" s="258"/>
      <c r="C95" s="259" t="s">
        <v>1</v>
      </c>
      <c r="D95" s="260">
        <v>915</v>
      </c>
      <c r="E95" s="260">
        <v>1046</v>
      </c>
      <c r="F95" s="260">
        <v>131</v>
      </c>
      <c r="G95" s="269">
        <v>14.316939890710383</v>
      </c>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row>
    <row r="96" spans="1:135" ht="12" customHeight="1">
      <c r="A96" s="258"/>
      <c r="B96" s="258"/>
      <c r="C96" s="259" t="s">
        <v>2</v>
      </c>
      <c r="D96" s="260">
        <v>62638</v>
      </c>
      <c r="E96" s="260">
        <v>66131</v>
      </c>
      <c r="F96" s="260">
        <v>3493</v>
      </c>
      <c r="G96" s="269">
        <v>5.5764871164468852</v>
      </c>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158"/>
      <c r="DN96" s="158"/>
      <c r="DO96" s="158"/>
      <c r="DP96" s="158"/>
      <c r="DQ96" s="158"/>
      <c r="DR96" s="158"/>
      <c r="DS96" s="158"/>
      <c r="DT96" s="158"/>
      <c r="DU96" s="158"/>
      <c r="DV96" s="158"/>
      <c r="DW96" s="158"/>
      <c r="DX96" s="158"/>
      <c r="DY96" s="158"/>
      <c r="DZ96" s="158"/>
      <c r="EA96" s="158"/>
      <c r="EB96" s="158"/>
      <c r="EC96" s="158"/>
      <c r="ED96" s="158"/>
      <c r="EE96" s="158"/>
    </row>
    <row r="97" spans="1:135" ht="12" customHeight="1">
      <c r="A97" s="258"/>
      <c r="B97" s="258"/>
      <c r="C97" s="259" t="s">
        <v>3</v>
      </c>
      <c r="D97" s="260">
        <v>6242</v>
      </c>
      <c r="E97" s="260">
        <v>6431</v>
      </c>
      <c r="F97" s="260">
        <v>189</v>
      </c>
      <c r="G97" s="269">
        <v>3.0278756808715155</v>
      </c>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158"/>
      <c r="DN97" s="158"/>
      <c r="DO97" s="158"/>
      <c r="DP97" s="158"/>
      <c r="DQ97" s="158"/>
      <c r="DR97" s="158"/>
      <c r="DS97" s="158"/>
      <c r="DT97" s="158"/>
      <c r="DU97" s="158"/>
      <c r="DV97" s="158"/>
      <c r="DW97" s="158"/>
      <c r="DX97" s="158"/>
      <c r="DY97" s="158"/>
      <c r="DZ97" s="158"/>
      <c r="EA97" s="158"/>
      <c r="EB97" s="158"/>
      <c r="EC97" s="158"/>
      <c r="ED97" s="158"/>
      <c r="EE97" s="158"/>
    </row>
    <row r="98" spans="1:135" ht="12" customHeight="1">
      <c r="A98" s="258"/>
      <c r="B98" s="258"/>
      <c r="C98" s="259" t="s">
        <v>4</v>
      </c>
      <c r="D98" s="260">
        <v>51372</v>
      </c>
      <c r="E98" s="260">
        <v>53670</v>
      </c>
      <c r="F98" s="260">
        <v>2298</v>
      </c>
      <c r="G98" s="269">
        <v>4.4732539126372339</v>
      </c>
      <c r="H98" s="272"/>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8"/>
      <c r="CT98" s="158"/>
      <c r="CU98" s="158"/>
      <c r="CV98" s="158"/>
      <c r="CW98" s="158"/>
      <c r="CX98" s="158"/>
      <c r="CY98" s="158"/>
      <c r="CZ98" s="158"/>
      <c r="DA98" s="158"/>
      <c r="DB98" s="158"/>
      <c r="DC98" s="158"/>
      <c r="DD98" s="158"/>
      <c r="DE98" s="158"/>
      <c r="DF98" s="158"/>
      <c r="DG98" s="158"/>
      <c r="DH98" s="158"/>
      <c r="DI98" s="158"/>
      <c r="DJ98" s="158"/>
      <c r="DK98" s="158"/>
      <c r="DL98" s="158"/>
      <c r="DM98" s="158"/>
      <c r="DN98" s="158"/>
      <c r="DO98" s="158"/>
      <c r="DP98" s="158"/>
      <c r="DQ98" s="158"/>
      <c r="DR98" s="158"/>
      <c r="DS98" s="158"/>
      <c r="DT98" s="158"/>
      <c r="DU98" s="158"/>
      <c r="DV98" s="158"/>
      <c r="DW98" s="158"/>
      <c r="DX98" s="158"/>
      <c r="DY98" s="158"/>
      <c r="DZ98" s="158"/>
      <c r="EA98" s="158"/>
      <c r="EB98" s="158"/>
      <c r="EC98" s="158"/>
      <c r="ED98" s="158"/>
      <c r="EE98" s="158"/>
    </row>
    <row r="99" spans="1:135" ht="12" customHeight="1">
      <c r="A99" s="258"/>
      <c r="B99" s="258"/>
      <c r="C99" s="259" t="s">
        <v>37</v>
      </c>
      <c r="D99" s="260">
        <v>45092</v>
      </c>
      <c r="E99" s="260">
        <v>46298</v>
      </c>
      <c r="F99" s="260">
        <v>1206</v>
      </c>
      <c r="G99" s="269">
        <v>2.6745320677725539</v>
      </c>
      <c r="H99" s="272"/>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c r="CV99" s="158"/>
      <c r="CW99" s="158"/>
      <c r="CX99" s="158"/>
      <c r="CY99" s="158"/>
      <c r="CZ99" s="158"/>
      <c r="DA99" s="158"/>
      <c r="DB99" s="158"/>
      <c r="DC99" s="158"/>
      <c r="DD99" s="158"/>
      <c r="DE99" s="158"/>
      <c r="DF99" s="158"/>
      <c r="DG99" s="158"/>
      <c r="DH99" s="158"/>
      <c r="DI99" s="158"/>
      <c r="DJ99" s="158"/>
      <c r="DK99" s="158"/>
      <c r="DL99" s="158"/>
      <c r="DM99" s="158"/>
      <c r="DN99" s="158"/>
      <c r="DO99" s="158"/>
      <c r="DP99" s="158"/>
      <c r="DQ99" s="158"/>
      <c r="DR99" s="158"/>
      <c r="DS99" s="158"/>
      <c r="DT99" s="158"/>
      <c r="DU99" s="158"/>
      <c r="DV99" s="158"/>
      <c r="DW99" s="158"/>
      <c r="DX99" s="158"/>
      <c r="DY99" s="158"/>
      <c r="DZ99" s="158"/>
      <c r="EA99" s="158"/>
      <c r="EB99" s="158"/>
      <c r="EC99" s="158"/>
      <c r="ED99" s="158"/>
      <c r="EE99" s="158"/>
    </row>
    <row r="100" spans="1:135" ht="12" customHeight="1">
      <c r="A100" s="258"/>
      <c r="B100" s="258"/>
      <c r="C100" s="259" t="s">
        <v>5</v>
      </c>
      <c r="D100" s="260">
        <v>23079</v>
      </c>
      <c r="E100" s="260">
        <v>25611</v>
      </c>
      <c r="F100" s="260">
        <v>2532</v>
      </c>
      <c r="G100" s="269">
        <v>10.971012608865202</v>
      </c>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58"/>
      <c r="DD100" s="158"/>
      <c r="DE100" s="158"/>
      <c r="DF100" s="158"/>
      <c r="DG100" s="158"/>
      <c r="DH100" s="158"/>
      <c r="DI100" s="158"/>
      <c r="DJ100" s="158"/>
      <c r="DK100" s="158"/>
      <c r="DL100" s="158"/>
      <c r="DM100" s="158"/>
      <c r="DN100" s="158"/>
      <c r="DO100" s="158"/>
      <c r="DP100" s="158"/>
      <c r="DQ100" s="158"/>
      <c r="DR100" s="158"/>
      <c r="DS100" s="158"/>
      <c r="DT100" s="158"/>
      <c r="DU100" s="158"/>
      <c r="DV100" s="158"/>
      <c r="DW100" s="158"/>
      <c r="DX100" s="158"/>
      <c r="DY100" s="158"/>
      <c r="DZ100" s="158"/>
      <c r="EA100" s="158"/>
      <c r="EB100" s="158"/>
      <c r="EC100" s="158"/>
      <c r="ED100" s="158"/>
      <c r="EE100" s="158"/>
    </row>
    <row r="101" spans="1:135" ht="12" customHeight="1">
      <c r="A101" s="258"/>
      <c r="B101" s="258"/>
      <c r="C101" s="259" t="s">
        <v>6</v>
      </c>
      <c r="D101" s="260">
        <v>23207</v>
      </c>
      <c r="E101" s="260">
        <v>35117</v>
      </c>
      <c r="F101" s="260">
        <v>11910</v>
      </c>
      <c r="G101" s="269">
        <v>51.320722195889168</v>
      </c>
      <c r="H101" s="272"/>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58"/>
      <c r="DD101" s="158"/>
      <c r="DE101" s="158"/>
      <c r="DF101" s="158"/>
      <c r="DG101" s="158"/>
      <c r="DH101" s="158"/>
      <c r="DI101" s="158"/>
      <c r="DJ101" s="158"/>
      <c r="DK101" s="158"/>
      <c r="DL101" s="158"/>
      <c r="DM101" s="158"/>
      <c r="DN101" s="158"/>
      <c r="DO101" s="158"/>
      <c r="DP101" s="158"/>
      <c r="DQ101" s="158"/>
      <c r="DR101" s="158"/>
      <c r="DS101" s="158"/>
      <c r="DT101" s="158"/>
      <c r="DU101" s="158"/>
      <c r="DV101" s="158"/>
      <c r="DW101" s="158"/>
      <c r="DX101" s="158"/>
      <c r="DY101" s="158"/>
      <c r="DZ101" s="158"/>
      <c r="EA101" s="158"/>
      <c r="EB101" s="158"/>
      <c r="EC101" s="158"/>
      <c r="ED101" s="158"/>
      <c r="EE101" s="158"/>
    </row>
    <row r="102" spans="1:135" ht="12" customHeight="1">
      <c r="A102" s="258"/>
      <c r="B102" s="258"/>
      <c r="C102" s="259" t="s">
        <v>14</v>
      </c>
      <c r="D102" s="260">
        <v>37710</v>
      </c>
      <c r="E102" s="260">
        <v>40883</v>
      </c>
      <c r="F102" s="260">
        <v>3173</v>
      </c>
      <c r="G102" s="269">
        <v>8.4142137364094403</v>
      </c>
      <c r="H102" s="272"/>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row>
    <row r="103" spans="1:135" ht="12" customHeight="1">
      <c r="A103" s="258"/>
      <c r="B103" s="258"/>
      <c r="C103" s="273" t="s">
        <v>15</v>
      </c>
      <c r="D103" s="260">
        <v>18014</v>
      </c>
      <c r="E103" s="260">
        <v>18505</v>
      </c>
      <c r="F103" s="260">
        <v>491</v>
      </c>
      <c r="G103" s="269">
        <v>2.725657821694238</v>
      </c>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row>
    <row r="104" spans="1:135" ht="12" customHeight="1">
      <c r="A104" s="258"/>
      <c r="B104" s="258"/>
      <c r="C104" s="259" t="s">
        <v>16</v>
      </c>
      <c r="D104" s="260">
        <v>34688</v>
      </c>
      <c r="E104" s="260">
        <v>56039</v>
      </c>
      <c r="F104" s="260">
        <v>21351</v>
      </c>
      <c r="G104" s="269">
        <v>61.551545202952028</v>
      </c>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row>
    <row r="105" spans="1:135" ht="12" customHeight="1">
      <c r="A105" s="258"/>
      <c r="B105" s="258"/>
      <c r="C105" s="259" t="s">
        <v>239</v>
      </c>
      <c r="D105" s="260">
        <v>19116</v>
      </c>
      <c r="E105" s="260">
        <v>22019</v>
      </c>
      <c r="F105" s="260">
        <v>2903</v>
      </c>
      <c r="G105" s="269">
        <v>15.186231429169283</v>
      </c>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row>
    <row r="106" spans="1:135" ht="4.05" customHeight="1">
      <c r="A106" s="258"/>
      <c r="B106" s="258"/>
      <c r="C106" s="258"/>
      <c r="D106" s="260"/>
      <c r="E106" s="260"/>
      <c r="F106" s="260"/>
      <c r="G106" s="269"/>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c r="DJ106" s="158"/>
      <c r="DK106" s="158"/>
      <c r="DL106" s="158"/>
      <c r="DM106" s="158"/>
      <c r="DN106" s="158"/>
      <c r="DO106" s="158"/>
      <c r="DP106" s="158"/>
      <c r="DQ106" s="158"/>
      <c r="DR106" s="158"/>
      <c r="DS106" s="158"/>
      <c r="DT106" s="158"/>
      <c r="DU106" s="158"/>
      <c r="DV106" s="158"/>
      <c r="DW106" s="158"/>
      <c r="DX106" s="158"/>
      <c r="DY106" s="158"/>
      <c r="DZ106" s="158"/>
      <c r="EA106" s="158"/>
      <c r="EB106" s="158"/>
      <c r="EC106" s="158"/>
      <c r="ED106" s="158"/>
      <c r="EE106" s="158"/>
    </row>
    <row r="107" spans="1:135" ht="12" customHeight="1">
      <c r="A107" s="258"/>
      <c r="B107" s="79" t="s">
        <v>749</v>
      </c>
      <c r="C107" s="79"/>
      <c r="D107" s="260"/>
      <c r="E107" s="260"/>
      <c r="F107" s="260"/>
      <c r="G107" s="269"/>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c r="DJ107" s="158"/>
      <c r="DK107" s="158"/>
      <c r="DL107" s="158"/>
      <c r="DM107" s="158"/>
      <c r="DN107" s="158"/>
      <c r="DO107" s="158"/>
      <c r="DP107" s="158"/>
      <c r="DQ107" s="158"/>
      <c r="DR107" s="158"/>
      <c r="DS107" s="158"/>
      <c r="DT107" s="158"/>
      <c r="DU107" s="158"/>
      <c r="DV107" s="158"/>
      <c r="DW107" s="158"/>
      <c r="DX107" s="158"/>
      <c r="DY107" s="158"/>
      <c r="DZ107" s="158"/>
      <c r="EA107" s="158"/>
      <c r="EB107" s="158"/>
      <c r="EC107" s="158"/>
      <c r="ED107" s="158"/>
      <c r="EE107" s="158"/>
    </row>
    <row r="108" spans="1:135" ht="12" customHeight="1">
      <c r="A108" s="258"/>
      <c r="B108" s="79" t="s">
        <v>311</v>
      </c>
      <c r="C108" s="258"/>
      <c r="D108" s="260"/>
      <c r="E108" s="260"/>
      <c r="F108" s="260"/>
      <c r="G108" s="26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row>
    <row r="109" spans="1:135" ht="12" customHeight="1">
      <c r="A109" s="258"/>
      <c r="B109" s="79"/>
      <c r="C109" s="79" t="s">
        <v>349</v>
      </c>
      <c r="D109" s="330">
        <v>248.6</v>
      </c>
      <c r="E109" s="330">
        <v>270.86913396788162</v>
      </c>
      <c r="F109" s="330">
        <v>22.269133967881629</v>
      </c>
      <c r="G109" s="146">
        <v>8.9578173643932537</v>
      </c>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row>
    <row r="110" spans="1:135" ht="12" customHeight="1">
      <c r="A110" s="258"/>
      <c r="B110" s="258"/>
      <c r="C110" s="259" t="s">
        <v>0</v>
      </c>
      <c r="D110" s="262">
        <v>432.3</v>
      </c>
      <c r="E110" s="262">
        <v>437.07936791961652</v>
      </c>
      <c r="F110" s="262">
        <v>4.7793679196165044</v>
      </c>
      <c r="G110" s="269">
        <v>1.1055674114310674</v>
      </c>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row>
    <row r="111" spans="1:135" ht="12" customHeight="1">
      <c r="A111" s="258"/>
      <c r="B111" s="258"/>
      <c r="C111" s="259" t="s">
        <v>1</v>
      </c>
      <c r="D111" s="262">
        <v>510.8</v>
      </c>
      <c r="E111" s="262">
        <v>571.78779350981426</v>
      </c>
      <c r="F111" s="262">
        <v>60.987793509814253</v>
      </c>
      <c r="G111" s="269">
        <v>11.939662002704434</v>
      </c>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row>
    <row r="112" spans="1:135" ht="12" customHeight="1">
      <c r="A112" s="258"/>
      <c r="B112" s="258"/>
      <c r="C112" s="259" t="s">
        <v>2</v>
      </c>
      <c r="D112" s="262">
        <v>378.5</v>
      </c>
      <c r="E112" s="262">
        <v>388.36752038271214</v>
      </c>
      <c r="F112" s="262">
        <v>9.8675203827121436</v>
      </c>
      <c r="G112" s="269">
        <v>2.6070067061326667</v>
      </c>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row>
    <row r="113" spans="1:135" ht="12" customHeight="1">
      <c r="A113" s="258"/>
      <c r="B113" s="258"/>
      <c r="C113" s="259" t="s">
        <v>3</v>
      </c>
      <c r="D113" s="262">
        <v>470</v>
      </c>
      <c r="E113" s="262">
        <v>466.87889535965149</v>
      </c>
      <c r="F113" s="262">
        <v>-3.1211046403485057</v>
      </c>
      <c r="G113" s="269">
        <v>-0.66406481709542675</v>
      </c>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row>
    <row r="114" spans="1:135" ht="12" customHeight="1">
      <c r="A114" s="258"/>
      <c r="B114" s="258"/>
      <c r="C114" s="259" t="s">
        <v>4</v>
      </c>
      <c r="D114" s="262">
        <v>646.29999999999995</v>
      </c>
      <c r="E114" s="262">
        <v>646.03542252327884</v>
      </c>
      <c r="F114" s="262">
        <v>-0.26457747672111509</v>
      </c>
      <c r="G114" s="269">
        <v>-4.0937254637337939E-2</v>
      </c>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row>
    <row r="115" spans="1:135" ht="12" customHeight="1">
      <c r="A115" s="258"/>
      <c r="B115" s="258"/>
      <c r="C115" s="259" t="s">
        <v>37</v>
      </c>
      <c r="D115" s="262">
        <v>209.3</v>
      </c>
      <c r="E115" s="262">
        <v>208.1787288473422</v>
      </c>
      <c r="F115" s="262">
        <v>-1.1212711526578119</v>
      </c>
      <c r="G115" s="269">
        <v>-0.53572439209642231</v>
      </c>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row>
    <row r="116" spans="1:135" ht="12" customHeight="1">
      <c r="A116" s="258"/>
      <c r="B116" s="258"/>
      <c r="C116" s="259" t="s">
        <v>5</v>
      </c>
      <c r="D116" s="262">
        <v>346.5</v>
      </c>
      <c r="E116" s="262">
        <v>359.25568382992037</v>
      </c>
      <c r="F116" s="262">
        <v>12.755683829920372</v>
      </c>
      <c r="G116" s="269">
        <v>3.6812940346090541</v>
      </c>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row>
    <row r="117" spans="1:135" ht="12" customHeight="1">
      <c r="A117" s="258"/>
      <c r="B117" s="258"/>
      <c r="C117" s="259" t="s">
        <v>6</v>
      </c>
      <c r="D117" s="262">
        <v>228.5</v>
      </c>
      <c r="E117" s="262">
        <v>287.31073568059571</v>
      </c>
      <c r="F117" s="262">
        <v>58.810735680595712</v>
      </c>
      <c r="G117" s="269">
        <v>25.737739903980621</v>
      </c>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c r="DH117" s="158"/>
      <c r="DI117" s="158"/>
      <c r="DJ117" s="158"/>
      <c r="DK117" s="158"/>
      <c r="DL117" s="158"/>
      <c r="DM117" s="158"/>
      <c r="DN117" s="158"/>
      <c r="DO117" s="158"/>
      <c r="DP117" s="158"/>
      <c r="DQ117" s="158"/>
      <c r="DR117" s="158"/>
      <c r="DS117" s="158"/>
      <c r="DT117" s="158"/>
      <c r="DU117" s="158"/>
      <c r="DV117" s="158"/>
      <c r="DW117" s="158"/>
      <c r="DX117" s="158"/>
      <c r="DY117" s="158"/>
      <c r="DZ117" s="158"/>
      <c r="EA117" s="158"/>
      <c r="EB117" s="158"/>
      <c r="EC117" s="158"/>
      <c r="ED117" s="158"/>
      <c r="EE117" s="158"/>
    </row>
    <row r="118" spans="1:135" ht="12" customHeight="1">
      <c r="A118" s="258"/>
      <c r="B118" s="258"/>
      <c r="C118" s="259" t="s">
        <v>14</v>
      </c>
      <c r="D118" s="262">
        <v>313</v>
      </c>
      <c r="E118" s="262">
        <v>323.47554346810432</v>
      </c>
      <c r="F118" s="262">
        <v>10.47554346810432</v>
      </c>
      <c r="G118" s="269">
        <v>3.3468189993943516</v>
      </c>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8"/>
      <c r="EA118" s="158"/>
      <c r="EB118" s="158"/>
      <c r="EC118" s="158"/>
      <c r="ED118" s="158"/>
      <c r="EE118" s="158"/>
    </row>
    <row r="119" spans="1:135" ht="12" customHeight="1">
      <c r="A119" s="258"/>
      <c r="B119" s="258"/>
      <c r="C119" s="273" t="s">
        <v>15</v>
      </c>
      <c r="D119" s="262">
        <v>190.5</v>
      </c>
      <c r="E119" s="262">
        <v>193.69659670776224</v>
      </c>
      <c r="F119" s="262">
        <v>3.1965967077622395</v>
      </c>
      <c r="G119" s="269">
        <v>1.6780035211350339</v>
      </c>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8"/>
      <c r="EA119" s="158"/>
      <c r="EB119" s="158"/>
      <c r="EC119" s="158"/>
      <c r="ED119" s="158"/>
      <c r="EE119" s="158"/>
    </row>
    <row r="120" spans="1:135" ht="12" customHeight="1">
      <c r="A120" s="258"/>
      <c r="B120" s="258"/>
      <c r="C120" s="259" t="s">
        <v>16</v>
      </c>
      <c r="D120" s="262">
        <v>235.2</v>
      </c>
      <c r="E120" s="262">
        <v>368.07602101172068</v>
      </c>
      <c r="F120" s="262">
        <v>132.8760210117207</v>
      </c>
      <c r="G120" s="269">
        <v>56.494906892738392</v>
      </c>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8"/>
      <c r="CM120" s="158"/>
      <c r="CN120" s="158"/>
      <c r="CO120" s="158"/>
      <c r="CP120" s="158"/>
      <c r="CQ120" s="158"/>
      <c r="CR120" s="158"/>
      <c r="CS120" s="158"/>
      <c r="CT120" s="158"/>
      <c r="CU120" s="158"/>
      <c r="CV120" s="158"/>
      <c r="CW120" s="158"/>
      <c r="CX120" s="158"/>
      <c r="CY120" s="158"/>
      <c r="CZ120" s="158"/>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8"/>
      <c r="EA120" s="158"/>
      <c r="EB120" s="158"/>
      <c r="EC120" s="158"/>
      <c r="ED120" s="158"/>
      <c r="EE120" s="158"/>
    </row>
    <row r="121" spans="1:135" ht="6" customHeight="1">
      <c r="A121" s="258"/>
      <c r="B121" s="270"/>
      <c r="C121" s="270"/>
      <c r="D121" s="228"/>
      <c r="E121" s="228"/>
      <c r="F121" s="261"/>
      <c r="G121" s="271"/>
    </row>
    <row r="122" spans="1:135" ht="19.5" customHeight="1">
      <c r="A122" s="258"/>
      <c r="B122" s="79" t="s">
        <v>711</v>
      </c>
      <c r="C122" s="258"/>
      <c r="D122" s="227">
        <v>52258</v>
      </c>
      <c r="E122" s="227">
        <v>55630</v>
      </c>
      <c r="F122" s="145">
        <v>3372</v>
      </c>
      <c r="G122" s="146">
        <v>6.4526005587661217</v>
      </c>
    </row>
    <row r="123" spans="1:135" ht="12" customHeight="1">
      <c r="A123" s="258"/>
      <c r="B123" s="79" t="s">
        <v>308</v>
      </c>
      <c r="C123" s="258"/>
      <c r="D123" s="145"/>
      <c r="E123" s="145"/>
      <c r="F123" s="227"/>
      <c r="G123" s="474"/>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8"/>
      <c r="DJ123" s="158"/>
      <c r="DK123" s="158"/>
      <c r="DL123" s="158"/>
      <c r="DM123" s="158"/>
      <c r="DN123" s="158"/>
      <c r="DO123" s="158"/>
      <c r="DP123" s="158"/>
      <c r="DQ123" s="158"/>
      <c r="DR123" s="158"/>
      <c r="DS123" s="158"/>
      <c r="DT123" s="158"/>
      <c r="DU123" s="158"/>
      <c r="DV123" s="158"/>
      <c r="DW123" s="158"/>
      <c r="DX123" s="158"/>
      <c r="DY123" s="158"/>
      <c r="DZ123" s="158"/>
      <c r="EA123" s="158"/>
      <c r="EB123" s="158"/>
      <c r="EC123" s="158"/>
      <c r="ED123" s="158"/>
      <c r="EE123" s="158"/>
    </row>
    <row r="124" spans="1:135" ht="12" customHeight="1">
      <c r="A124" s="258"/>
      <c r="B124" s="258"/>
      <c r="C124" s="258" t="s">
        <v>350</v>
      </c>
      <c r="D124" s="260">
        <v>51607</v>
      </c>
      <c r="E124" s="260">
        <v>54900</v>
      </c>
      <c r="F124" s="260">
        <v>3293</v>
      </c>
      <c r="G124" s="475">
        <v>6.3809173174181799</v>
      </c>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8"/>
      <c r="CT124" s="158"/>
      <c r="CU124" s="158"/>
      <c r="CV124" s="158"/>
      <c r="CW124" s="158"/>
      <c r="CX124" s="158"/>
      <c r="CY124" s="158"/>
      <c r="CZ124" s="158"/>
      <c r="DA124" s="158"/>
      <c r="DB124" s="158"/>
      <c r="DC124" s="158"/>
      <c r="DD124" s="158"/>
      <c r="DE124" s="158"/>
      <c r="DF124" s="158"/>
      <c r="DG124" s="158"/>
      <c r="DH124" s="158"/>
      <c r="DI124" s="158"/>
      <c r="DJ124" s="158"/>
      <c r="DK124" s="158"/>
      <c r="DL124" s="158"/>
      <c r="DM124" s="158"/>
      <c r="DN124" s="158"/>
      <c r="DO124" s="158"/>
      <c r="DP124" s="158"/>
      <c r="DQ124" s="158"/>
      <c r="DR124" s="158"/>
      <c r="DS124" s="158"/>
      <c r="DT124" s="158"/>
      <c r="DU124" s="158"/>
      <c r="DV124" s="158"/>
      <c r="DW124" s="158"/>
      <c r="DX124" s="158"/>
      <c r="DY124" s="158"/>
      <c r="DZ124" s="158"/>
      <c r="EA124" s="158"/>
      <c r="EB124" s="158"/>
      <c r="EC124" s="158"/>
      <c r="ED124" s="158"/>
      <c r="EE124" s="158"/>
    </row>
    <row r="125" spans="1:135" ht="12" customHeight="1">
      <c r="A125" s="258"/>
      <c r="B125" s="258"/>
      <c r="C125" s="258" t="s">
        <v>351</v>
      </c>
      <c r="D125" s="260">
        <v>560</v>
      </c>
      <c r="E125" s="260">
        <v>626</v>
      </c>
      <c r="F125" s="260">
        <v>66</v>
      </c>
      <c r="G125" s="475">
        <v>11.785714285714286</v>
      </c>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8"/>
      <c r="CT125" s="158"/>
      <c r="CU125" s="158"/>
      <c r="CV125" s="158"/>
      <c r="CW125" s="158"/>
      <c r="CX125" s="158"/>
      <c r="CY125" s="158"/>
      <c r="CZ125" s="158"/>
      <c r="DA125" s="158"/>
      <c r="DB125" s="158"/>
      <c r="DC125" s="158"/>
      <c r="DD125" s="158"/>
      <c r="DE125" s="158"/>
      <c r="DF125" s="158"/>
      <c r="DG125" s="158"/>
      <c r="DH125" s="158"/>
      <c r="DI125" s="158"/>
      <c r="DJ125" s="158"/>
      <c r="DK125" s="158"/>
      <c r="DL125" s="158"/>
      <c r="DM125" s="158"/>
      <c r="DN125" s="158"/>
      <c r="DO125" s="158"/>
      <c r="DP125" s="158"/>
      <c r="DQ125" s="158"/>
      <c r="DR125" s="158"/>
      <c r="DS125" s="158"/>
      <c r="DT125" s="158"/>
      <c r="DU125" s="158"/>
      <c r="DV125" s="158"/>
      <c r="DW125" s="158"/>
      <c r="DX125" s="158"/>
      <c r="DY125" s="158"/>
      <c r="DZ125" s="158"/>
      <c r="EA125" s="158"/>
      <c r="EB125" s="158"/>
      <c r="EC125" s="158"/>
      <c r="ED125" s="158"/>
      <c r="EE125" s="158"/>
    </row>
    <row r="126" spans="1:135" ht="12" customHeight="1">
      <c r="A126" s="258"/>
      <c r="B126" s="258"/>
      <c r="C126" s="258" t="s">
        <v>706</v>
      </c>
      <c r="D126" s="260">
        <v>91</v>
      </c>
      <c r="E126" s="260">
        <v>104</v>
      </c>
      <c r="F126" s="260">
        <v>13</v>
      </c>
      <c r="G126" s="475">
        <v>14.285714285714286</v>
      </c>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8"/>
      <c r="CT126" s="158"/>
      <c r="CU126" s="158"/>
      <c r="CV126" s="158"/>
      <c r="CW126" s="158"/>
      <c r="CX126" s="158"/>
      <c r="CY126" s="158"/>
      <c r="CZ126" s="158"/>
      <c r="DA126" s="158"/>
      <c r="DB126" s="158"/>
      <c r="DC126" s="158"/>
      <c r="DD126" s="158"/>
      <c r="DE126" s="158"/>
      <c r="DF126" s="158"/>
      <c r="DG126" s="158"/>
      <c r="DH126" s="158"/>
      <c r="DI126" s="158"/>
      <c r="DJ126" s="158"/>
      <c r="DK126" s="158"/>
      <c r="DL126" s="158"/>
      <c r="DM126" s="158"/>
      <c r="DN126" s="158"/>
      <c r="DO126" s="158"/>
      <c r="DP126" s="158"/>
      <c r="DQ126" s="158"/>
      <c r="DR126" s="158"/>
      <c r="DS126" s="158"/>
      <c r="DT126" s="158"/>
      <c r="DU126" s="158"/>
      <c r="DV126" s="158"/>
      <c r="DW126" s="158"/>
      <c r="DX126" s="158"/>
      <c r="DY126" s="158"/>
      <c r="DZ126" s="158"/>
      <c r="EA126" s="158"/>
      <c r="EB126" s="158"/>
      <c r="EC126" s="158"/>
      <c r="ED126" s="158"/>
      <c r="EE126" s="158"/>
    </row>
    <row r="127" spans="1:135" ht="4.05" customHeight="1">
      <c r="A127" s="258"/>
      <c r="B127" s="258"/>
      <c r="C127" s="258"/>
      <c r="D127" s="260"/>
      <c r="E127" s="260"/>
      <c r="F127" s="260"/>
      <c r="G127" s="475"/>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c r="CF127" s="158"/>
      <c r="CG127" s="158"/>
      <c r="CH127" s="158"/>
      <c r="CI127" s="158"/>
      <c r="CJ127" s="158"/>
      <c r="CK127" s="158"/>
      <c r="CL127" s="158"/>
      <c r="CM127" s="158"/>
      <c r="CN127" s="158"/>
      <c r="CO127" s="158"/>
      <c r="CP127" s="158"/>
      <c r="CQ127" s="158"/>
      <c r="CR127" s="158"/>
      <c r="CS127" s="158"/>
      <c r="CT127" s="158"/>
      <c r="CU127" s="158"/>
      <c r="CV127" s="158"/>
      <c r="CW127" s="158"/>
      <c r="CX127" s="158"/>
      <c r="CY127" s="158"/>
      <c r="CZ127" s="158"/>
      <c r="DA127" s="158"/>
      <c r="DB127" s="158"/>
      <c r="DC127" s="158"/>
      <c r="DD127" s="158"/>
      <c r="DE127" s="158"/>
      <c r="DF127" s="158"/>
      <c r="DG127" s="158"/>
      <c r="DH127" s="158"/>
      <c r="DI127" s="158"/>
      <c r="DJ127" s="158"/>
      <c r="DK127" s="158"/>
      <c r="DL127" s="158"/>
      <c r="DM127" s="158"/>
      <c r="DN127" s="158"/>
      <c r="DO127" s="158"/>
      <c r="DP127" s="158"/>
      <c r="DQ127" s="158"/>
      <c r="DR127" s="158"/>
      <c r="DS127" s="158"/>
      <c r="DT127" s="158"/>
      <c r="DU127" s="158"/>
      <c r="DV127" s="158"/>
      <c r="DW127" s="158"/>
      <c r="DX127" s="158"/>
      <c r="DY127" s="158"/>
      <c r="DZ127" s="158"/>
      <c r="EA127" s="158"/>
      <c r="EB127" s="158"/>
      <c r="EC127" s="158"/>
      <c r="ED127" s="158"/>
      <c r="EE127" s="158"/>
    </row>
    <row r="128" spans="1:135" ht="12" customHeight="1">
      <c r="A128" s="258"/>
      <c r="B128" s="79" t="s">
        <v>309</v>
      </c>
      <c r="C128" s="258"/>
      <c r="D128" s="145"/>
      <c r="E128" s="145"/>
      <c r="F128" s="145"/>
      <c r="G128" s="476"/>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c r="CF128" s="158"/>
      <c r="CG128" s="158"/>
      <c r="CH128" s="158"/>
      <c r="CI128" s="158"/>
      <c r="CJ128" s="158"/>
      <c r="CK128" s="158"/>
      <c r="CL128" s="158"/>
      <c r="CM128" s="158"/>
      <c r="CN128" s="158"/>
      <c r="CO128" s="158"/>
      <c r="CP128" s="158"/>
      <c r="CQ128" s="158"/>
      <c r="CR128" s="158"/>
      <c r="CS128" s="158"/>
      <c r="CT128" s="158"/>
      <c r="CU128" s="158"/>
      <c r="CV128" s="158"/>
      <c r="CW128" s="158"/>
      <c r="CX128" s="158"/>
      <c r="CY128" s="158"/>
      <c r="CZ128" s="158"/>
      <c r="DA128" s="158"/>
      <c r="DB128" s="158"/>
      <c r="DC128" s="158"/>
      <c r="DD128" s="158"/>
      <c r="DE128" s="158"/>
      <c r="DF128" s="158"/>
      <c r="DG128" s="158"/>
      <c r="DH128" s="158"/>
      <c r="DI128" s="158"/>
      <c r="DJ128" s="158"/>
      <c r="DK128" s="158"/>
      <c r="DL128" s="158"/>
      <c r="DM128" s="158"/>
      <c r="DN128" s="158"/>
      <c r="DO128" s="158"/>
      <c r="DP128" s="158"/>
      <c r="DQ128" s="158"/>
      <c r="DR128" s="158"/>
      <c r="DS128" s="158"/>
      <c r="DT128" s="158"/>
      <c r="DU128" s="158"/>
      <c r="DV128" s="158"/>
      <c r="DW128" s="158"/>
      <c r="DX128" s="158"/>
      <c r="DY128" s="158"/>
      <c r="DZ128" s="158"/>
      <c r="EA128" s="158"/>
      <c r="EB128" s="158"/>
      <c r="EC128" s="158"/>
      <c r="ED128" s="158"/>
      <c r="EE128" s="158"/>
    </row>
    <row r="129" spans="1:135" ht="12" customHeight="1">
      <c r="A129" s="258"/>
      <c r="B129" s="258"/>
      <c r="C129" s="258" t="s">
        <v>32</v>
      </c>
      <c r="D129" s="260">
        <v>23690</v>
      </c>
      <c r="E129" s="260">
        <v>25973</v>
      </c>
      <c r="F129" s="260">
        <v>2283</v>
      </c>
      <c r="G129" s="475">
        <v>9.6369776276910084</v>
      </c>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c r="CF129" s="158"/>
      <c r="CG129" s="158"/>
      <c r="CH129" s="158"/>
      <c r="CI129" s="158"/>
      <c r="CJ129" s="158"/>
      <c r="CK129" s="158"/>
      <c r="CL129" s="158"/>
      <c r="CM129" s="158"/>
      <c r="CN129" s="158"/>
      <c r="CO129" s="158"/>
      <c r="CP129" s="158"/>
      <c r="CQ129" s="158"/>
      <c r="CR129" s="158"/>
      <c r="CS129" s="158"/>
      <c r="CT129" s="158"/>
      <c r="CU129" s="158"/>
      <c r="CV129" s="158"/>
      <c r="CW129" s="158"/>
      <c r="CX129" s="158"/>
      <c r="CY129" s="158"/>
      <c r="CZ129" s="158"/>
      <c r="DA129" s="158"/>
      <c r="DB129" s="158"/>
      <c r="DC129" s="158"/>
      <c r="DD129" s="158"/>
      <c r="DE129" s="158"/>
      <c r="DF129" s="158"/>
      <c r="DG129" s="158"/>
      <c r="DH129" s="158"/>
      <c r="DI129" s="158"/>
      <c r="DJ129" s="158"/>
      <c r="DK129" s="158"/>
      <c r="DL129" s="158"/>
      <c r="DM129" s="158"/>
      <c r="DN129" s="158"/>
      <c r="DO129" s="158"/>
      <c r="DP129" s="158"/>
      <c r="DQ129" s="158"/>
      <c r="DR129" s="158"/>
      <c r="DS129" s="158"/>
      <c r="DT129" s="158"/>
      <c r="DU129" s="158"/>
      <c r="DV129" s="158"/>
      <c r="DW129" s="158"/>
      <c r="DX129" s="158"/>
      <c r="DY129" s="158"/>
      <c r="DZ129" s="158"/>
      <c r="EA129" s="158"/>
      <c r="EB129" s="158"/>
      <c r="EC129" s="158"/>
      <c r="ED129" s="158"/>
      <c r="EE129" s="158"/>
    </row>
    <row r="130" spans="1:135" ht="12" customHeight="1">
      <c r="A130" s="258"/>
      <c r="B130" s="258"/>
      <c r="C130" s="258" t="s">
        <v>33</v>
      </c>
      <c r="D130" s="260">
        <v>28568</v>
      </c>
      <c r="E130" s="260">
        <v>29657</v>
      </c>
      <c r="F130" s="260">
        <v>1089</v>
      </c>
      <c r="G130" s="475">
        <v>3.8119574348921872</v>
      </c>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8"/>
      <c r="CM130" s="158"/>
      <c r="CN130" s="158"/>
      <c r="CO130" s="158"/>
      <c r="CP130" s="158"/>
      <c r="CQ130" s="158"/>
      <c r="CR130" s="158"/>
      <c r="CS130" s="158"/>
      <c r="CT130" s="158"/>
      <c r="CU130" s="158"/>
      <c r="CV130" s="158"/>
      <c r="CW130" s="158"/>
      <c r="CX130" s="158"/>
      <c r="CY130" s="158"/>
      <c r="CZ130" s="158"/>
      <c r="DA130" s="158"/>
      <c r="DB130" s="158"/>
      <c r="DC130" s="158"/>
      <c r="DD130" s="158"/>
      <c r="DE130" s="158"/>
      <c r="DF130" s="158"/>
      <c r="DG130" s="158"/>
      <c r="DH130" s="158"/>
      <c r="DI130" s="158"/>
      <c r="DJ130" s="158"/>
      <c r="DK130" s="158"/>
      <c r="DL130" s="158"/>
      <c r="DM130" s="158"/>
      <c r="DN130" s="158"/>
      <c r="DO130" s="158"/>
      <c r="DP130" s="158"/>
      <c r="DQ130" s="158"/>
      <c r="DR130" s="158"/>
      <c r="DS130" s="158"/>
      <c r="DT130" s="158"/>
      <c r="DU130" s="158"/>
      <c r="DV130" s="158"/>
      <c r="DW130" s="158"/>
      <c r="DX130" s="158"/>
      <c r="DY130" s="158"/>
      <c r="DZ130" s="158"/>
      <c r="EA130" s="158"/>
      <c r="EB130" s="158"/>
      <c r="EC130" s="158"/>
      <c r="ED130" s="158"/>
      <c r="EE130" s="158"/>
    </row>
    <row r="131" spans="1:135" ht="4.05" customHeight="1">
      <c r="A131" s="258"/>
      <c r="B131" s="258"/>
      <c r="C131" s="258"/>
      <c r="D131" s="260"/>
      <c r="E131" s="260"/>
      <c r="F131" s="260"/>
      <c r="G131" s="475"/>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8"/>
      <c r="DJ131" s="158"/>
      <c r="DK131" s="158"/>
      <c r="DL131" s="158"/>
      <c r="DM131" s="158"/>
      <c r="DN131" s="158"/>
      <c r="DO131" s="158"/>
      <c r="DP131" s="158"/>
      <c r="DQ131" s="158"/>
      <c r="DR131" s="158"/>
      <c r="DS131" s="158"/>
      <c r="DT131" s="158"/>
      <c r="DU131" s="158"/>
      <c r="DV131" s="158"/>
      <c r="DW131" s="158"/>
      <c r="DX131" s="158"/>
      <c r="DY131" s="158"/>
      <c r="DZ131" s="158"/>
      <c r="EA131" s="158"/>
      <c r="EB131" s="158"/>
      <c r="EC131" s="158"/>
      <c r="ED131" s="158"/>
      <c r="EE131" s="158"/>
    </row>
    <row r="132" spans="1:135" ht="20.25" customHeight="1">
      <c r="A132" s="335" t="s">
        <v>741</v>
      </c>
      <c r="B132" s="336"/>
      <c r="C132" s="336"/>
      <c r="D132" s="337">
        <v>25417</v>
      </c>
      <c r="E132" s="337">
        <v>26070</v>
      </c>
      <c r="F132" s="337">
        <v>653</v>
      </c>
      <c r="G132" s="477">
        <v>2.5691466341425029</v>
      </c>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row>
    <row r="133" spans="1:135" ht="12" customHeight="1">
      <c r="A133" s="79"/>
      <c r="B133" s="258"/>
      <c r="C133" s="258" t="s">
        <v>30</v>
      </c>
      <c r="D133" s="260">
        <v>23720</v>
      </c>
      <c r="E133" s="260">
        <v>24367</v>
      </c>
      <c r="F133" s="260">
        <v>647</v>
      </c>
      <c r="G133" s="475">
        <v>2.7276559865092747</v>
      </c>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row>
    <row r="134" spans="1:135" ht="12" customHeight="1">
      <c r="A134" s="79"/>
      <c r="B134" s="258"/>
      <c r="C134" s="258" t="s">
        <v>31</v>
      </c>
      <c r="D134" s="260">
        <v>1697</v>
      </c>
      <c r="E134" s="260">
        <v>1703</v>
      </c>
      <c r="F134" s="260">
        <v>6</v>
      </c>
      <c r="G134" s="475">
        <v>0.35356511490866233</v>
      </c>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158"/>
      <c r="CT134" s="158"/>
      <c r="CU134" s="158"/>
      <c r="CV134" s="158"/>
      <c r="CW134" s="158"/>
      <c r="CX134" s="158"/>
      <c r="CY134" s="158"/>
      <c r="CZ134" s="158"/>
      <c r="DA134" s="158"/>
      <c r="DB134" s="158"/>
      <c r="DC134" s="158"/>
      <c r="DD134" s="158"/>
      <c r="DE134" s="158"/>
      <c r="DF134" s="158"/>
      <c r="DG134" s="158"/>
      <c r="DH134" s="158"/>
      <c r="DI134" s="158"/>
      <c r="DJ134" s="158"/>
      <c r="DK134" s="158"/>
      <c r="DL134" s="158"/>
      <c r="DM134" s="158"/>
      <c r="DN134" s="158"/>
      <c r="DO134" s="158"/>
      <c r="DP134" s="158"/>
      <c r="DQ134" s="158"/>
      <c r="DR134" s="158"/>
      <c r="DS134" s="158"/>
      <c r="DT134" s="158"/>
      <c r="DU134" s="158"/>
      <c r="DV134" s="158"/>
      <c r="DW134" s="158"/>
      <c r="DX134" s="158"/>
      <c r="DY134" s="158"/>
      <c r="DZ134" s="158"/>
      <c r="EA134" s="158"/>
      <c r="EB134" s="158"/>
      <c r="EC134" s="158"/>
      <c r="ED134" s="158"/>
      <c r="EE134" s="158"/>
    </row>
    <row r="135" spans="1:135" ht="6" customHeight="1">
      <c r="A135" s="258"/>
      <c r="B135" s="270"/>
      <c r="C135" s="270"/>
      <c r="D135" s="228"/>
      <c r="E135" s="228"/>
      <c r="F135" s="261"/>
      <c r="G135" s="478"/>
    </row>
    <row r="136" spans="1:135" ht="19.5" customHeight="1">
      <c r="A136" s="258"/>
      <c r="B136" s="79" t="s">
        <v>712</v>
      </c>
      <c r="C136" s="258"/>
      <c r="D136" s="227">
        <v>23720</v>
      </c>
      <c r="E136" s="227">
        <v>24367</v>
      </c>
      <c r="F136" s="145">
        <v>647</v>
      </c>
      <c r="G136" s="476">
        <v>2.7276559865092747</v>
      </c>
    </row>
    <row r="137" spans="1:135" ht="12" customHeight="1">
      <c r="A137" s="258"/>
      <c r="B137" s="79" t="s">
        <v>308</v>
      </c>
      <c r="C137" s="258"/>
      <c r="D137" s="145"/>
      <c r="E137" s="145"/>
      <c r="F137" s="145"/>
      <c r="G137" s="476"/>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c r="CF137" s="158"/>
      <c r="CG137" s="158"/>
      <c r="CH137" s="158"/>
      <c r="CI137" s="158"/>
      <c r="CJ137" s="158"/>
      <c r="CK137" s="158"/>
      <c r="CL137" s="158"/>
      <c r="CM137" s="158"/>
      <c r="CN137" s="158"/>
      <c r="CO137" s="158"/>
      <c r="CP137" s="158"/>
      <c r="CQ137" s="158"/>
      <c r="CR137" s="158"/>
      <c r="CS137" s="158"/>
      <c r="CT137" s="158"/>
      <c r="CU137" s="158"/>
      <c r="CV137" s="158"/>
      <c r="CW137" s="158"/>
      <c r="CX137" s="158"/>
      <c r="CY137" s="158"/>
      <c r="CZ137" s="158"/>
      <c r="DA137" s="158"/>
      <c r="DB137" s="158"/>
      <c r="DC137" s="158"/>
      <c r="DD137" s="158"/>
      <c r="DE137" s="158"/>
      <c r="DF137" s="158"/>
      <c r="DG137" s="158"/>
      <c r="DH137" s="158"/>
      <c r="DI137" s="158"/>
      <c r="DJ137" s="158"/>
      <c r="DK137" s="158"/>
      <c r="DL137" s="158"/>
      <c r="DM137" s="158"/>
      <c r="DN137" s="158"/>
      <c r="DO137" s="158"/>
      <c r="DP137" s="158"/>
      <c r="DQ137" s="158"/>
      <c r="DR137" s="158"/>
      <c r="DS137" s="158"/>
      <c r="DT137" s="158"/>
      <c r="DU137" s="158"/>
      <c r="DV137" s="158"/>
      <c r="DW137" s="158"/>
      <c r="DX137" s="158"/>
      <c r="DY137" s="158"/>
      <c r="DZ137" s="158"/>
      <c r="EA137" s="158"/>
      <c r="EB137" s="158"/>
      <c r="EC137" s="158"/>
      <c r="ED137" s="158"/>
      <c r="EE137" s="158"/>
    </row>
    <row r="138" spans="1:135" ht="12" customHeight="1">
      <c r="A138" s="258"/>
      <c r="B138" s="258"/>
      <c r="C138" s="258" t="s">
        <v>350</v>
      </c>
      <c r="D138" s="260">
        <v>23140</v>
      </c>
      <c r="E138" s="260">
        <v>23804</v>
      </c>
      <c r="F138" s="260">
        <v>664</v>
      </c>
      <c r="G138" s="475">
        <v>2.8694900605012963</v>
      </c>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c r="CF138" s="158"/>
      <c r="CG138" s="158"/>
      <c r="CH138" s="158"/>
      <c r="CI138" s="158"/>
      <c r="CJ138" s="158"/>
      <c r="CK138" s="158"/>
      <c r="CL138" s="158"/>
      <c r="CM138" s="158"/>
      <c r="CN138" s="158"/>
      <c r="CO138" s="158"/>
      <c r="CP138" s="158"/>
      <c r="CQ138" s="158"/>
      <c r="CR138" s="158"/>
      <c r="CS138" s="158"/>
      <c r="CT138" s="158"/>
      <c r="CU138" s="158"/>
      <c r="CV138" s="158"/>
      <c r="CW138" s="158"/>
      <c r="CX138" s="158"/>
      <c r="CY138" s="158"/>
      <c r="CZ138" s="158"/>
      <c r="DA138" s="158"/>
      <c r="DB138" s="158"/>
      <c r="DC138" s="158"/>
      <c r="DD138" s="158"/>
      <c r="DE138" s="158"/>
      <c r="DF138" s="158"/>
      <c r="DG138" s="158"/>
      <c r="DH138" s="158"/>
      <c r="DI138" s="158"/>
      <c r="DJ138" s="158"/>
      <c r="DK138" s="158"/>
      <c r="DL138" s="158"/>
      <c r="DM138" s="158"/>
      <c r="DN138" s="158"/>
      <c r="DO138" s="158"/>
      <c r="DP138" s="158"/>
      <c r="DQ138" s="158"/>
      <c r="DR138" s="158"/>
      <c r="DS138" s="158"/>
      <c r="DT138" s="158"/>
      <c r="DU138" s="158"/>
      <c r="DV138" s="158"/>
      <c r="DW138" s="158"/>
      <c r="DX138" s="158"/>
      <c r="DY138" s="158"/>
      <c r="DZ138" s="158"/>
      <c r="EA138" s="158"/>
      <c r="EB138" s="158"/>
      <c r="EC138" s="158"/>
      <c r="ED138" s="158"/>
      <c r="EE138" s="158"/>
    </row>
    <row r="139" spans="1:135" ht="12" customHeight="1">
      <c r="A139" s="258"/>
      <c r="B139" s="258"/>
      <c r="C139" s="258" t="s">
        <v>351</v>
      </c>
      <c r="D139" s="260">
        <v>533</v>
      </c>
      <c r="E139" s="260">
        <v>505</v>
      </c>
      <c r="F139" s="260">
        <v>-28</v>
      </c>
      <c r="G139" s="475">
        <v>-5.2532833020637897</v>
      </c>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8"/>
      <c r="DJ139" s="158"/>
      <c r="DK139" s="158"/>
      <c r="DL139" s="158"/>
      <c r="DM139" s="158"/>
      <c r="DN139" s="158"/>
      <c r="DO139" s="158"/>
      <c r="DP139" s="158"/>
      <c r="DQ139" s="158"/>
      <c r="DR139" s="158"/>
      <c r="DS139" s="158"/>
      <c r="DT139" s="158"/>
      <c r="DU139" s="158"/>
      <c r="DV139" s="158"/>
      <c r="DW139" s="158"/>
      <c r="DX139" s="158"/>
      <c r="DY139" s="158"/>
      <c r="DZ139" s="158"/>
      <c r="EA139" s="158"/>
      <c r="EB139" s="158"/>
      <c r="EC139" s="158"/>
      <c r="ED139" s="158"/>
      <c r="EE139" s="158"/>
    </row>
    <row r="140" spans="1:135" ht="12" customHeight="1">
      <c r="A140" s="258"/>
      <c r="B140" s="258"/>
      <c r="C140" s="258" t="s">
        <v>703</v>
      </c>
      <c r="D140" s="260">
        <v>47</v>
      </c>
      <c r="E140" s="260">
        <v>58</v>
      </c>
      <c r="F140" s="260">
        <v>11</v>
      </c>
      <c r="G140" s="475">
        <v>23.404255319148938</v>
      </c>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c r="CF140" s="158"/>
      <c r="CG140" s="158"/>
      <c r="CH140" s="158"/>
      <c r="CI140" s="158"/>
      <c r="CJ140" s="158"/>
      <c r="CK140" s="158"/>
      <c r="CL140" s="158"/>
      <c r="CM140" s="158"/>
      <c r="CN140" s="158"/>
      <c r="CO140" s="158"/>
      <c r="CP140" s="158"/>
      <c r="CQ140" s="158"/>
      <c r="CR140" s="158"/>
      <c r="CS140" s="158"/>
      <c r="CT140" s="158"/>
      <c r="CU140" s="158"/>
      <c r="CV140" s="158"/>
      <c r="CW140" s="158"/>
      <c r="CX140" s="158"/>
      <c r="CY140" s="158"/>
      <c r="CZ140" s="158"/>
      <c r="DA140" s="158"/>
      <c r="DB140" s="158"/>
      <c r="DC140" s="158"/>
      <c r="DD140" s="158"/>
      <c r="DE140" s="158"/>
      <c r="DF140" s="158"/>
      <c r="DG140" s="158"/>
      <c r="DH140" s="158"/>
      <c r="DI140" s="158"/>
      <c r="DJ140" s="158"/>
      <c r="DK140" s="158"/>
      <c r="DL140" s="158"/>
      <c r="DM140" s="158"/>
      <c r="DN140" s="158"/>
      <c r="DO140" s="158"/>
      <c r="DP140" s="158"/>
      <c r="DQ140" s="158"/>
      <c r="DR140" s="158"/>
      <c r="DS140" s="158"/>
      <c r="DT140" s="158"/>
      <c r="DU140" s="158"/>
      <c r="DV140" s="158"/>
      <c r="DW140" s="158"/>
      <c r="DX140" s="158"/>
      <c r="DY140" s="158"/>
      <c r="DZ140" s="158"/>
      <c r="EA140" s="158"/>
      <c r="EB140" s="158"/>
      <c r="EC140" s="158"/>
      <c r="ED140" s="158"/>
      <c r="EE140" s="158"/>
    </row>
    <row r="141" spans="1:135" ht="4.05" customHeight="1">
      <c r="A141" s="258"/>
      <c r="B141" s="258"/>
      <c r="C141" s="258"/>
      <c r="D141" s="260"/>
      <c r="E141" s="260"/>
      <c r="F141" s="260"/>
      <c r="G141" s="475"/>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8"/>
      <c r="CY141" s="158"/>
      <c r="CZ141" s="158"/>
      <c r="DA141" s="158"/>
      <c r="DB141" s="158"/>
      <c r="DC141" s="158"/>
      <c r="DD141" s="158"/>
      <c r="DE141" s="158"/>
      <c r="DF141" s="158"/>
      <c r="DG141" s="158"/>
      <c r="DH141" s="158"/>
      <c r="DI141" s="158"/>
      <c r="DJ141" s="158"/>
      <c r="DK141" s="158"/>
      <c r="DL141" s="158"/>
      <c r="DM141" s="158"/>
      <c r="DN141" s="158"/>
      <c r="DO141" s="158"/>
      <c r="DP141" s="158"/>
      <c r="DQ141" s="158"/>
      <c r="DR141" s="158"/>
      <c r="DS141" s="158"/>
      <c r="DT141" s="158"/>
      <c r="DU141" s="158"/>
      <c r="DV141" s="158"/>
      <c r="DW141" s="158"/>
      <c r="DX141" s="158"/>
      <c r="DY141" s="158"/>
      <c r="DZ141" s="158"/>
      <c r="EA141" s="158"/>
      <c r="EB141" s="158"/>
      <c r="EC141" s="158"/>
      <c r="ED141" s="158"/>
      <c r="EE141" s="158"/>
    </row>
    <row r="142" spans="1:135" ht="12" customHeight="1">
      <c r="A142" s="258"/>
      <c r="B142" s="79" t="s">
        <v>309</v>
      </c>
      <c r="C142" s="258"/>
      <c r="D142" s="145"/>
      <c r="E142" s="145"/>
      <c r="F142" s="145"/>
      <c r="G142" s="476"/>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c r="CF142" s="158"/>
      <c r="CG142" s="158"/>
      <c r="CH142" s="158"/>
      <c r="CI142" s="158"/>
      <c r="CJ142" s="158"/>
      <c r="CK142" s="158"/>
      <c r="CL142" s="158"/>
      <c r="CM142" s="158"/>
      <c r="CN142" s="158"/>
      <c r="CO142" s="158"/>
      <c r="CP142" s="158"/>
      <c r="CQ142" s="158"/>
      <c r="CR142" s="158"/>
      <c r="CS142" s="158"/>
      <c r="CT142" s="158"/>
      <c r="CU142" s="158"/>
      <c r="CV142" s="158"/>
      <c r="CW142" s="158"/>
      <c r="CX142" s="158"/>
      <c r="CY142" s="158"/>
      <c r="CZ142" s="158"/>
      <c r="DA142" s="158"/>
      <c r="DB142" s="158"/>
      <c r="DC142" s="158"/>
      <c r="DD142" s="158"/>
      <c r="DE142" s="158"/>
      <c r="DF142" s="158"/>
      <c r="DG142" s="158"/>
      <c r="DH142" s="158"/>
      <c r="DI142" s="158"/>
      <c r="DJ142" s="158"/>
      <c r="DK142" s="158"/>
      <c r="DL142" s="158"/>
      <c r="DM142" s="158"/>
      <c r="DN142" s="158"/>
      <c r="DO142" s="158"/>
      <c r="DP142" s="158"/>
      <c r="DQ142" s="158"/>
      <c r="DR142" s="158"/>
      <c r="DS142" s="158"/>
      <c r="DT142" s="158"/>
      <c r="DU142" s="158"/>
      <c r="DV142" s="158"/>
      <c r="DW142" s="158"/>
      <c r="DX142" s="158"/>
      <c r="DY142" s="158"/>
      <c r="DZ142" s="158"/>
      <c r="EA142" s="158"/>
      <c r="EB142" s="158"/>
      <c r="EC142" s="158"/>
      <c r="ED142" s="158"/>
      <c r="EE142" s="158"/>
    </row>
    <row r="143" spans="1:135" ht="12" customHeight="1">
      <c r="A143" s="258"/>
      <c r="B143" s="258"/>
      <c r="C143" s="258" t="s">
        <v>32</v>
      </c>
      <c r="D143" s="260">
        <v>19793</v>
      </c>
      <c r="E143" s="260">
        <v>20299</v>
      </c>
      <c r="F143" s="260">
        <v>506</v>
      </c>
      <c r="G143" s="475">
        <v>2.556459354317183</v>
      </c>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c r="CF143" s="158"/>
      <c r="CG143" s="158"/>
      <c r="CH143" s="158"/>
      <c r="CI143" s="158"/>
      <c r="CJ143" s="158"/>
      <c r="CK143" s="158"/>
      <c r="CL143" s="158"/>
      <c r="CM143" s="158"/>
      <c r="CN143" s="158"/>
      <c r="CO143" s="158"/>
      <c r="CP143" s="158"/>
      <c r="CQ143" s="158"/>
      <c r="CR143" s="158"/>
      <c r="CS143" s="158"/>
      <c r="CT143" s="158"/>
      <c r="CU143" s="158"/>
      <c r="CV143" s="158"/>
      <c r="CW143" s="158"/>
      <c r="CX143" s="158"/>
      <c r="CY143" s="158"/>
      <c r="CZ143" s="158"/>
      <c r="DA143" s="158"/>
      <c r="DB143" s="158"/>
      <c r="DC143" s="158"/>
      <c r="DD143" s="158"/>
      <c r="DE143" s="158"/>
      <c r="DF143" s="158"/>
      <c r="DG143" s="158"/>
      <c r="DH143" s="158"/>
      <c r="DI143" s="158"/>
      <c r="DJ143" s="158"/>
      <c r="DK143" s="158"/>
      <c r="DL143" s="158"/>
      <c r="DM143" s="158"/>
      <c r="DN143" s="158"/>
      <c r="DO143" s="158"/>
      <c r="DP143" s="158"/>
      <c r="DQ143" s="158"/>
      <c r="DR143" s="158"/>
      <c r="DS143" s="158"/>
      <c r="DT143" s="158"/>
      <c r="DU143" s="158"/>
      <c r="DV143" s="158"/>
      <c r="DW143" s="158"/>
      <c r="DX143" s="158"/>
      <c r="DY143" s="158"/>
      <c r="DZ143" s="158"/>
      <c r="EA143" s="158"/>
      <c r="EB143" s="158"/>
      <c r="EC143" s="158"/>
      <c r="ED143" s="158"/>
      <c r="EE143" s="158"/>
    </row>
    <row r="144" spans="1:135" ht="12" customHeight="1">
      <c r="A144" s="258"/>
      <c r="B144" s="258"/>
      <c r="C144" s="258" t="s">
        <v>33</v>
      </c>
      <c r="D144" s="260">
        <v>3927</v>
      </c>
      <c r="E144" s="260">
        <v>4068</v>
      </c>
      <c r="F144" s="260">
        <v>141</v>
      </c>
      <c r="G144" s="475">
        <v>3.5905271199388848</v>
      </c>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c r="CF144" s="158"/>
      <c r="CG144" s="158"/>
      <c r="CH144" s="158"/>
      <c r="CI144" s="158"/>
      <c r="CJ144" s="158"/>
      <c r="CK144" s="158"/>
      <c r="CL144" s="158"/>
      <c r="CM144" s="158"/>
      <c r="CN144" s="158"/>
      <c r="CO144" s="158"/>
      <c r="CP144" s="158"/>
      <c r="CQ144" s="158"/>
      <c r="CR144" s="158"/>
      <c r="CS144" s="158"/>
      <c r="CT144" s="158"/>
      <c r="CU144" s="158"/>
      <c r="CV144" s="158"/>
      <c r="CW144" s="158"/>
      <c r="CX144" s="158"/>
      <c r="CY144" s="158"/>
      <c r="CZ144" s="158"/>
      <c r="DA144" s="158"/>
      <c r="DB144" s="158"/>
      <c r="DC144" s="158"/>
      <c r="DD144" s="158"/>
      <c r="DE144" s="158"/>
      <c r="DF144" s="158"/>
      <c r="DG144" s="158"/>
      <c r="DH144" s="158"/>
      <c r="DI144" s="158"/>
      <c r="DJ144" s="158"/>
      <c r="DK144" s="158"/>
      <c r="DL144" s="158"/>
      <c r="DM144" s="158"/>
      <c r="DN144" s="158"/>
      <c r="DO144" s="158"/>
      <c r="DP144" s="158"/>
      <c r="DQ144" s="158"/>
      <c r="DR144" s="158"/>
      <c r="DS144" s="158"/>
      <c r="DT144" s="158"/>
      <c r="DU144" s="158"/>
      <c r="DV144" s="158"/>
      <c r="DW144" s="158"/>
      <c r="DX144" s="158"/>
      <c r="DY144" s="158"/>
      <c r="DZ144" s="158"/>
      <c r="EA144" s="158"/>
      <c r="EB144" s="158"/>
      <c r="EC144" s="158"/>
      <c r="ED144" s="158"/>
      <c r="EE144" s="158"/>
    </row>
    <row r="145" spans="1:135" ht="4.05" customHeight="1">
      <c r="A145" s="258"/>
      <c r="B145" s="258"/>
      <c r="C145" s="258"/>
      <c r="D145" s="260"/>
      <c r="E145" s="260"/>
      <c r="F145" s="260"/>
      <c r="G145" s="475"/>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c r="CF145" s="158"/>
      <c r="CG145" s="158"/>
      <c r="CH145" s="158"/>
      <c r="CI145" s="158"/>
      <c r="CJ145" s="158"/>
      <c r="CK145" s="158"/>
      <c r="CL145" s="158"/>
      <c r="CM145" s="158"/>
      <c r="CN145" s="158"/>
      <c r="CO145" s="158"/>
      <c r="CP145" s="158"/>
      <c r="CQ145" s="158"/>
      <c r="CR145" s="158"/>
      <c r="CS145" s="158"/>
      <c r="CT145" s="158"/>
      <c r="CU145" s="158"/>
      <c r="CV145" s="158"/>
      <c r="CW145" s="158"/>
      <c r="CX145" s="158"/>
      <c r="CY145" s="158"/>
      <c r="CZ145" s="158"/>
      <c r="DA145" s="158"/>
      <c r="DB145" s="158"/>
      <c r="DC145" s="158"/>
      <c r="DD145" s="158"/>
      <c r="DE145" s="158"/>
      <c r="DF145" s="158"/>
      <c r="DG145" s="158"/>
      <c r="DH145" s="158"/>
      <c r="DI145" s="158"/>
      <c r="DJ145" s="158"/>
      <c r="DK145" s="158"/>
      <c r="DL145" s="158"/>
      <c r="DM145" s="158"/>
      <c r="DN145" s="158"/>
      <c r="DO145" s="158"/>
      <c r="DP145" s="158"/>
      <c r="DQ145" s="158"/>
      <c r="DR145" s="158"/>
      <c r="DS145" s="158"/>
      <c r="DT145" s="158"/>
      <c r="DU145" s="158"/>
      <c r="DV145" s="158"/>
      <c r="DW145" s="158"/>
      <c r="DX145" s="158"/>
      <c r="DY145" s="158"/>
      <c r="DZ145" s="158"/>
      <c r="EA145" s="158"/>
      <c r="EB145" s="158"/>
      <c r="EC145" s="158"/>
      <c r="ED145" s="158"/>
      <c r="EE145" s="158"/>
    </row>
    <row r="146" spans="1:135" ht="12" customHeight="1">
      <c r="A146" s="258"/>
      <c r="B146" s="79" t="s">
        <v>311</v>
      </c>
      <c r="C146" s="79"/>
      <c r="D146" s="260"/>
      <c r="E146" s="260"/>
      <c r="F146" s="260"/>
      <c r="G146" s="475"/>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c r="CF146" s="158"/>
      <c r="CG146" s="158"/>
      <c r="CH146" s="158"/>
      <c r="CI146" s="158"/>
      <c r="CJ146" s="158"/>
      <c r="CK146" s="158"/>
      <c r="CL146" s="158"/>
      <c r="CM146" s="158"/>
      <c r="CN146" s="158"/>
      <c r="CO146" s="158"/>
      <c r="CP146" s="158"/>
      <c r="CQ146" s="158"/>
      <c r="CR146" s="158"/>
      <c r="CS146" s="158"/>
      <c r="CT146" s="158"/>
      <c r="CU146" s="158"/>
      <c r="CV146" s="158"/>
      <c r="CW146" s="158"/>
      <c r="CX146" s="158"/>
      <c r="CY146" s="158"/>
      <c r="CZ146" s="158"/>
      <c r="DA146" s="158"/>
      <c r="DB146" s="158"/>
      <c r="DC146" s="158"/>
      <c r="DD146" s="158"/>
      <c r="DE146" s="158"/>
      <c r="DF146" s="158"/>
      <c r="DG146" s="158"/>
      <c r="DH146" s="158"/>
      <c r="DI146" s="158"/>
      <c r="DJ146" s="158"/>
      <c r="DK146" s="158"/>
      <c r="DL146" s="158"/>
      <c r="DM146" s="158"/>
      <c r="DN146" s="158"/>
      <c r="DO146" s="158"/>
      <c r="DP146" s="158"/>
      <c r="DQ146" s="158"/>
      <c r="DR146" s="158"/>
      <c r="DS146" s="158"/>
      <c r="DT146" s="158"/>
      <c r="DU146" s="158"/>
      <c r="DV146" s="158"/>
      <c r="DW146" s="158"/>
      <c r="DX146" s="158"/>
      <c r="DY146" s="158"/>
      <c r="DZ146" s="158"/>
      <c r="EA146" s="158"/>
      <c r="EB146" s="158"/>
      <c r="EC146" s="158"/>
      <c r="ED146" s="158"/>
      <c r="EE146" s="158"/>
    </row>
    <row r="147" spans="1:135" ht="12" customHeight="1">
      <c r="A147" s="258"/>
      <c r="B147" s="258"/>
      <c r="C147" s="259" t="s">
        <v>0</v>
      </c>
      <c r="D147" s="260">
        <v>2819</v>
      </c>
      <c r="E147" s="260">
        <v>2812</v>
      </c>
      <c r="F147" s="260">
        <v>-7</v>
      </c>
      <c r="G147" s="475">
        <v>-0.24831500532103584</v>
      </c>
      <c r="H147" s="272"/>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8"/>
      <c r="DJ147" s="158"/>
      <c r="DK147" s="158"/>
      <c r="DL147" s="158"/>
      <c r="DM147" s="158"/>
      <c r="DN147" s="158"/>
      <c r="DO147" s="158"/>
      <c r="DP147" s="158"/>
      <c r="DQ147" s="158"/>
      <c r="DR147" s="158"/>
      <c r="DS147" s="158"/>
      <c r="DT147" s="158"/>
      <c r="DU147" s="158"/>
      <c r="DV147" s="158"/>
      <c r="DW147" s="158"/>
      <c r="DX147" s="158"/>
      <c r="DY147" s="158"/>
      <c r="DZ147" s="158"/>
      <c r="EA147" s="158"/>
      <c r="EB147" s="158"/>
      <c r="EC147" s="158"/>
      <c r="ED147" s="158"/>
      <c r="EE147" s="158"/>
    </row>
    <row r="148" spans="1:135" ht="12" customHeight="1">
      <c r="A148" s="258"/>
      <c r="B148" s="258"/>
      <c r="C148" s="259" t="s">
        <v>2</v>
      </c>
      <c r="D148" s="260">
        <v>2423</v>
      </c>
      <c r="E148" s="260">
        <v>2329</v>
      </c>
      <c r="F148" s="260">
        <v>-94</v>
      </c>
      <c r="G148" s="475">
        <v>-3.8794882377218323</v>
      </c>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c r="CF148" s="158"/>
      <c r="CG148" s="158"/>
      <c r="CH148" s="158"/>
      <c r="CI148" s="158"/>
      <c r="CJ148" s="158"/>
      <c r="CK148" s="158"/>
      <c r="CL148" s="158"/>
      <c r="CM148" s="158"/>
      <c r="CN148" s="158"/>
      <c r="CO148" s="158"/>
      <c r="CP148" s="158"/>
      <c r="CQ148" s="158"/>
      <c r="CR148" s="158"/>
      <c r="CS148" s="158"/>
      <c r="CT148" s="158"/>
      <c r="CU148" s="158"/>
      <c r="CV148" s="158"/>
      <c r="CW148" s="158"/>
      <c r="CX148" s="158"/>
      <c r="CY148" s="158"/>
      <c r="CZ148" s="158"/>
      <c r="DA148" s="158"/>
      <c r="DB148" s="158"/>
      <c r="DC148" s="158"/>
      <c r="DD148" s="158"/>
      <c r="DE148" s="158"/>
      <c r="DF148" s="158"/>
      <c r="DG148" s="158"/>
      <c r="DH148" s="158"/>
      <c r="DI148" s="158"/>
      <c r="DJ148" s="158"/>
      <c r="DK148" s="158"/>
      <c r="DL148" s="158"/>
      <c r="DM148" s="158"/>
      <c r="DN148" s="158"/>
      <c r="DO148" s="158"/>
      <c r="DP148" s="158"/>
      <c r="DQ148" s="158"/>
      <c r="DR148" s="158"/>
      <c r="DS148" s="158"/>
      <c r="DT148" s="158"/>
      <c r="DU148" s="158"/>
      <c r="DV148" s="158"/>
      <c r="DW148" s="158"/>
      <c r="DX148" s="158"/>
      <c r="DY148" s="158"/>
      <c r="DZ148" s="158"/>
      <c r="EA148" s="158"/>
      <c r="EB148" s="158"/>
      <c r="EC148" s="158"/>
      <c r="ED148" s="158"/>
      <c r="EE148" s="158"/>
    </row>
    <row r="149" spans="1:135" ht="12" customHeight="1">
      <c r="A149" s="258"/>
      <c r="B149" s="258"/>
      <c r="C149" s="259" t="s">
        <v>4</v>
      </c>
      <c r="D149" s="260">
        <v>7253</v>
      </c>
      <c r="E149" s="260">
        <v>7359</v>
      </c>
      <c r="F149" s="260">
        <v>106</v>
      </c>
      <c r="G149" s="475">
        <v>1.4614642217013649</v>
      </c>
      <c r="H149" s="272"/>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c r="CF149" s="158"/>
      <c r="CG149" s="158"/>
      <c r="CH149" s="158"/>
      <c r="CI149" s="158"/>
      <c r="CJ149" s="158"/>
      <c r="CK149" s="158"/>
      <c r="CL149" s="158"/>
      <c r="CM149" s="158"/>
      <c r="CN149" s="158"/>
      <c r="CO149" s="158"/>
      <c r="CP149" s="158"/>
      <c r="CQ149" s="158"/>
      <c r="CR149" s="158"/>
      <c r="CS149" s="158"/>
      <c r="CT149" s="158"/>
      <c r="CU149" s="158"/>
      <c r="CV149" s="158"/>
      <c r="CW149" s="158"/>
      <c r="CX149" s="158"/>
      <c r="CY149" s="158"/>
      <c r="CZ149" s="158"/>
      <c r="DA149" s="158"/>
      <c r="DB149" s="158"/>
      <c r="DC149" s="158"/>
      <c r="DD149" s="158"/>
      <c r="DE149" s="158"/>
      <c r="DF149" s="158"/>
      <c r="DG149" s="158"/>
      <c r="DH149" s="158"/>
      <c r="DI149" s="158"/>
      <c r="DJ149" s="158"/>
      <c r="DK149" s="158"/>
      <c r="DL149" s="158"/>
      <c r="DM149" s="158"/>
      <c r="DN149" s="158"/>
      <c r="DO149" s="158"/>
      <c r="DP149" s="158"/>
      <c r="DQ149" s="158"/>
      <c r="DR149" s="158"/>
      <c r="DS149" s="158"/>
      <c r="DT149" s="158"/>
      <c r="DU149" s="158"/>
      <c r="DV149" s="158"/>
      <c r="DW149" s="158"/>
      <c r="DX149" s="158"/>
      <c r="DY149" s="158"/>
      <c r="DZ149" s="158"/>
      <c r="EA149" s="158"/>
      <c r="EB149" s="158"/>
      <c r="EC149" s="158"/>
      <c r="ED149" s="158"/>
      <c r="EE149" s="158"/>
    </row>
    <row r="150" spans="1:135" ht="12" customHeight="1">
      <c r="A150" s="258"/>
      <c r="B150" s="258"/>
      <c r="C150" s="259" t="s">
        <v>37</v>
      </c>
      <c r="D150" s="260">
        <v>3639</v>
      </c>
      <c r="E150" s="260">
        <v>3546</v>
      </c>
      <c r="F150" s="260">
        <v>-93</v>
      </c>
      <c r="G150" s="475">
        <v>-2.5556471558120362</v>
      </c>
      <c r="H150" s="272"/>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c r="CF150" s="158"/>
      <c r="CG150" s="158"/>
      <c r="CH150" s="158"/>
      <c r="CI150" s="158"/>
      <c r="CJ150" s="158"/>
      <c r="CK150" s="158"/>
      <c r="CL150" s="158"/>
      <c r="CM150" s="158"/>
      <c r="CN150" s="158"/>
      <c r="CO150" s="158"/>
      <c r="CP150" s="158"/>
      <c r="CQ150" s="158"/>
      <c r="CR150" s="158"/>
      <c r="CS150" s="158"/>
      <c r="CT150" s="158"/>
      <c r="CU150" s="158"/>
      <c r="CV150" s="158"/>
      <c r="CW150" s="158"/>
      <c r="CX150" s="158"/>
      <c r="CY150" s="158"/>
      <c r="CZ150" s="158"/>
      <c r="DA150" s="158"/>
      <c r="DB150" s="158"/>
      <c r="DC150" s="158"/>
      <c r="DD150" s="158"/>
      <c r="DE150" s="158"/>
      <c r="DF150" s="158"/>
      <c r="DG150" s="158"/>
      <c r="DH150" s="158"/>
      <c r="DI150" s="158"/>
      <c r="DJ150" s="158"/>
      <c r="DK150" s="158"/>
      <c r="DL150" s="158"/>
      <c r="DM150" s="158"/>
      <c r="DN150" s="158"/>
      <c r="DO150" s="158"/>
      <c r="DP150" s="158"/>
      <c r="DQ150" s="158"/>
      <c r="DR150" s="158"/>
      <c r="DS150" s="158"/>
      <c r="DT150" s="158"/>
      <c r="DU150" s="158"/>
      <c r="DV150" s="158"/>
      <c r="DW150" s="158"/>
      <c r="DX150" s="158"/>
      <c r="DY150" s="158"/>
      <c r="DZ150" s="158"/>
      <c r="EA150" s="158"/>
      <c r="EB150" s="158"/>
      <c r="EC150" s="158"/>
      <c r="ED150" s="158"/>
      <c r="EE150" s="158"/>
    </row>
    <row r="151" spans="1:135" ht="12" customHeight="1">
      <c r="A151" s="258"/>
      <c r="B151" s="258"/>
      <c r="C151" s="259" t="s">
        <v>5</v>
      </c>
      <c r="D151" s="260">
        <v>2467</v>
      </c>
      <c r="E151" s="260">
        <v>2700</v>
      </c>
      <c r="F151" s="260">
        <v>233</v>
      </c>
      <c r="G151" s="475">
        <v>9.4446696392379401</v>
      </c>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c r="CF151" s="158"/>
      <c r="CG151" s="158"/>
      <c r="CH151" s="158"/>
      <c r="CI151" s="158"/>
      <c r="CJ151" s="158"/>
      <c r="CK151" s="158"/>
      <c r="CL151" s="158"/>
      <c r="CM151" s="158"/>
      <c r="CN151" s="158"/>
      <c r="CO151" s="158"/>
      <c r="CP151" s="158"/>
      <c r="CQ151" s="158"/>
      <c r="CR151" s="158"/>
      <c r="CS151" s="158"/>
      <c r="CT151" s="158"/>
      <c r="CU151" s="158"/>
      <c r="CV151" s="158"/>
      <c r="CW151" s="158"/>
      <c r="CX151" s="158"/>
      <c r="CY151" s="158"/>
      <c r="CZ151" s="158"/>
      <c r="DA151" s="158"/>
      <c r="DB151" s="158"/>
      <c r="DC151" s="158"/>
      <c r="DD151" s="158"/>
      <c r="DE151" s="158"/>
      <c r="DF151" s="158"/>
      <c r="DG151" s="158"/>
      <c r="DH151" s="158"/>
      <c r="DI151" s="158"/>
      <c r="DJ151" s="158"/>
      <c r="DK151" s="158"/>
      <c r="DL151" s="158"/>
      <c r="DM151" s="158"/>
      <c r="DN151" s="158"/>
      <c r="DO151" s="158"/>
      <c r="DP151" s="158"/>
      <c r="DQ151" s="158"/>
      <c r="DR151" s="158"/>
      <c r="DS151" s="158"/>
      <c r="DT151" s="158"/>
      <c r="DU151" s="158"/>
      <c r="DV151" s="158"/>
      <c r="DW151" s="158"/>
      <c r="DX151" s="158"/>
      <c r="DY151" s="158"/>
      <c r="DZ151" s="158"/>
      <c r="EA151" s="158"/>
      <c r="EB151" s="158"/>
      <c r="EC151" s="158"/>
      <c r="ED151" s="158"/>
      <c r="EE151" s="158"/>
    </row>
    <row r="152" spans="1:135" ht="12" customHeight="1">
      <c r="A152" s="258"/>
      <c r="B152" s="258"/>
      <c r="C152" s="259" t="s">
        <v>6</v>
      </c>
      <c r="D152" s="260">
        <v>1904</v>
      </c>
      <c r="E152" s="260">
        <v>2086</v>
      </c>
      <c r="F152" s="260">
        <v>182</v>
      </c>
      <c r="G152" s="475">
        <v>9.5588235294117645</v>
      </c>
      <c r="H152" s="272"/>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c r="CF152" s="158"/>
      <c r="CG152" s="158"/>
      <c r="CH152" s="158"/>
      <c r="CI152" s="158"/>
      <c r="CJ152" s="158"/>
      <c r="CK152" s="158"/>
      <c r="CL152" s="158"/>
      <c r="CM152" s="158"/>
      <c r="CN152" s="158"/>
      <c r="CO152" s="158"/>
      <c r="CP152" s="158"/>
      <c r="CQ152" s="158"/>
      <c r="CR152" s="158"/>
      <c r="CS152" s="158"/>
      <c r="CT152" s="158"/>
      <c r="CU152" s="158"/>
      <c r="CV152" s="158"/>
      <c r="CW152" s="158"/>
      <c r="CX152" s="158"/>
      <c r="CY152" s="158"/>
      <c r="CZ152" s="158"/>
      <c r="DA152" s="158"/>
      <c r="DB152" s="158"/>
      <c r="DC152" s="158"/>
      <c r="DD152" s="158"/>
      <c r="DE152" s="158"/>
      <c r="DF152" s="158"/>
      <c r="DG152" s="158"/>
      <c r="DH152" s="158"/>
      <c r="DI152" s="158"/>
      <c r="DJ152" s="158"/>
      <c r="DK152" s="158"/>
      <c r="DL152" s="158"/>
      <c r="DM152" s="158"/>
      <c r="DN152" s="158"/>
      <c r="DO152" s="158"/>
      <c r="DP152" s="158"/>
      <c r="DQ152" s="158"/>
      <c r="DR152" s="158"/>
      <c r="DS152" s="158"/>
      <c r="DT152" s="158"/>
      <c r="DU152" s="158"/>
      <c r="DV152" s="158"/>
      <c r="DW152" s="158"/>
      <c r="DX152" s="158"/>
      <c r="DY152" s="158"/>
      <c r="DZ152" s="158"/>
      <c r="EA152" s="158"/>
      <c r="EB152" s="158"/>
      <c r="EC152" s="158"/>
      <c r="ED152" s="158"/>
      <c r="EE152" s="158"/>
    </row>
    <row r="153" spans="1:135" ht="12" customHeight="1">
      <c r="A153" s="258"/>
      <c r="B153" s="258"/>
      <c r="C153" s="259" t="s">
        <v>14</v>
      </c>
      <c r="D153" s="260">
        <v>957</v>
      </c>
      <c r="E153" s="260">
        <v>959</v>
      </c>
      <c r="F153" s="260">
        <v>2</v>
      </c>
      <c r="G153" s="475">
        <v>0.2089864158829676</v>
      </c>
      <c r="H153" s="272"/>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c r="CF153" s="158"/>
      <c r="CG153" s="158"/>
      <c r="CH153" s="158"/>
      <c r="CI153" s="158"/>
      <c r="CJ153" s="158"/>
      <c r="CK153" s="158"/>
      <c r="CL153" s="158"/>
      <c r="CM153" s="158"/>
      <c r="CN153" s="158"/>
      <c r="CO153" s="158"/>
      <c r="CP153" s="158"/>
      <c r="CQ153" s="158"/>
      <c r="CR153" s="158"/>
      <c r="CS153" s="158"/>
      <c r="CT153" s="158"/>
      <c r="CU153" s="158"/>
      <c r="CV153" s="158"/>
      <c r="CW153" s="158"/>
      <c r="CX153" s="158"/>
      <c r="CY153" s="158"/>
      <c r="CZ153" s="158"/>
      <c r="DA153" s="158"/>
      <c r="DB153" s="158"/>
      <c r="DC153" s="158"/>
      <c r="DD153" s="158"/>
      <c r="DE153" s="158"/>
      <c r="DF153" s="158"/>
      <c r="DG153" s="158"/>
      <c r="DH153" s="158"/>
      <c r="DI153" s="158"/>
      <c r="DJ153" s="158"/>
      <c r="DK153" s="158"/>
      <c r="DL153" s="158"/>
      <c r="DM153" s="158"/>
      <c r="DN153" s="158"/>
      <c r="DO153" s="158"/>
      <c r="DP153" s="158"/>
      <c r="DQ153" s="158"/>
      <c r="DR153" s="158"/>
      <c r="DS153" s="158"/>
      <c r="DT153" s="158"/>
      <c r="DU153" s="158"/>
      <c r="DV153" s="158"/>
      <c r="DW153" s="158"/>
      <c r="DX153" s="158"/>
      <c r="DY153" s="158"/>
      <c r="DZ153" s="158"/>
      <c r="EA153" s="158"/>
      <c r="EB153" s="158"/>
      <c r="EC153" s="158"/>
      <c r="ED153" s="158"/>
      <c r="EE153" s="158"/>
    </row>
    <row r="154" spans="1:135" ht="12" customHeight="1">
      <c r="A154" s="258"/>
      <c r="B154" s="258"/>
      <c r="C154" s="259" t="s">
        <v>709</v>
      </c>
      <c r="D154" s="260">
        <v>2258</v>
      </c>
      <c r="E154" s="260">
        <v>2576</v>
      </c>
      <c r="F154" s="260">
        <v>318</v>
      </c>
      <c r="G154" s="475">
        <v>14.08325952170062</v>
      </c>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c r="CF154" s="158"/>
      <c r="CG154" s="158"/>
      <c r="CH154" s="158"/>
      <c r="CI154" s="158"/>
      <c r="CJ154" s="158"/>
      <c r="CK154" s="158"/>
      <c r="CL154" s="158"/>
      <c r="CM154" s="158"/>
      <c r="CN154" s="158"/>
      <c r="CO154" s="158"/>
      <c r="CP154" s="158"/>
      <c r="CQ154" s="158"/>
      <c r="CR154" s="158"/>
      <c r="CS154" s="158"/>
      <c r="CT154" s="158"/>
      <c r="CU154" s="158"/>
      <c r="CV154" s="158"/>
      <c r="CW154" s="158"/>
      <c r="CX154" s="158"/>
      <c r="CY154" s="158"/>
      <c r="CZ154" s="158"/>
      <c r="DA154" s="158"/>
      <c r="DB154" s="158"/>
      <c r="DC154" s="158"/>
      <c r="DD154" s="158"/>
      <c r="DE154" s="158"/>
      <c r="DF154" s="158"/>
      <c r="DG154" s="158"/>
      <c r="DH154" s="158"/>
      <c r="DI154" s="158"/>
      <c r="DJ154" s="158"/>
      <c r="DK154" s="158"/>
      <c r="DL154" s="158"/>
      <c r="DM154" s="158"/>
      <c r="DN154" s="158"/>
      <c r="DO154" s="158"/>
      <c r="DP154" s="158"/>
      <c r="DQ154" s="158"/>
      <c r="DR154" s="158"/>
      <c r="DS154" s="158"/>
      <c r="DT154" s="158"/>
      <c r="DU154" s="158"/>
      <c r="DV154" s="158"/>
      <c r="DW154" s="158"/>
      <c r="DX154" s="158"/>
      <c r="DY154" s="158"/>
      <c r="DZ154" s="158"/>
      <c r="EA154" s="158"/>
      <c r="EB154" s="158"/>
      <c r="EC154" s="158"/>
      <c r="ED154" s="158"/>
      <c r="EE154" s="158"/>
    </row>
    <row r="155" spans="1:135" ht="4.05" customHeight="1">
      <c r="A155" s="258"/>
      <c r="B155" s="258"/>
      <c r="C155" s="258"/>
      <c r="D155" s="260"/>
      <c r="E155" s="260"/>
      <c r="F155" s="260"/>
      <c r="G155" s="475"/>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8"/>
      <c r="DJ155" s="158"/>
      <c r="DK155" s="158"/>
      <c r="DL155" s="158"/>
      <c r="DM155" s="158"/>
      <c r="DN155" s="158"/>
      <c r="DO155" s="158"/>
      <c r="DP155" s="158"/>
      <c r="DQ155" s="158"/>
      <c r="DR155" s="158"/>
      <c r="DS155" s="158"/>
      <c r="DT155" s="158"/>
      <c r="DU155" s="158"/>
      <c r="DV155" s="158"/>
      <c r="DW155" s="158"/>
      <c r="DX155" s="158"/>
      <c r="DY155" s="158"/>
      <c r="DZ155" s="158"/>
      <c r="EA155" s="158"/>
      <c r="EB155" s="158"/>
      <c r="EC155" s="158"/>
      <c r="ED155" s="158"/>
      <c r="EE155" s="158"/>
    </row>
    <row r="156" spans="1:135" ht="12" customHeight="1">
      <c r="A156" s="258"/>
      <c r="B156" s="79" t="s">
        <v>750</v>
      </c>
      <c r="C156" s="79"/>
      <c r="D156" s="260"/>
      <c r="E156" s="260"/>
      <c r="F156" s="260"/>
      <c r="G156" s="475"/>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8"/>
      <c r="EA156" s="158"/>
      <c r="EB156" s="158"/>
      <c r="EC156" s="158"/>
      <c r="ED156" s="158"/>
      <c r="EE156" s="158"/>
    </row>
    <row r="157" spans="1:135" ht="12" customHeight="1">
      <c r="A157" s="258"/>
      <c r="B157" s="79" t="s">
        <v>311</v>
      </c>
      <c r="C157" s="258"/>
      <c r="D157" s="260"/>
      <c r="E157" s="260"/>
      <c r="F157" s="260"/>
      <c r="G157" s="475"/>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8"/>
      <c r="EA157" s="158"/>
      <c r="EB157" s="158"/>
      <c r="EC157" s="158"/>
      <c r="ED157" s="158"/>
      <c r="EE157" s="158"/>
    </row>
    <row r="158" spans="1:135" ht="12" customHeight="1">
      <c r="A158" s="258"/>
      <c r="B158" s="79"/>
      <c r="C158" s="79" t="s">
        <v>349</v>
      </c>
      <c r="D158" s="330">
        <v>81.5</v>
      </c>
      <c r="E158" s="330">
        <v>82.829105306147198</v>
      </c>
      <c r="F158" s="330">
        <v>1.3291053061471985</v>
      </c>
      <c r="G158" s="476">
        <v>1.6308040566223294</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c r="DN158" s="158"/>
      <c r="DO158" s="158"/>
      <c r="DP158" s="158"/>
      <c r="DQ158" s="158"/>
      <c r="DR158" s="158"/>
      <c r="DS158" s="158"/>
      <c r="DT158" s="158"/>
      <c r="DU158" s="158"/>
      <c r="DV158" s="158"/>
      <c r="DW158" s="158"/>
      <c r="DX158" s="158"/>
      <c r="DY158" s="158"/>
      <c r="DZ158" s="158"/>
      <c r="EA158" s="158"/>
      <c r="EB158" s="158"/>
      <c r="EC158" s="158"/>
      <c r="ED158" s="158"/>
      <c r="EE158" s="158"/>
    </row>
    <row r="159" spans="1:135" ht="12" customHeight="1">
      <c r="A159" s="258"/>
      <c r="B159" s="258"/>
      <c r="C159" s="259" t="s">
        <v>0</v>
      </c>
      <c r="D159" s="262">
        <v>148</v>
      </c>
      <c r="E159" s="262">
        <v>146.35527482426218</v>
      </c>
      <c r="F159" s="262">
        <v>-1.6447251757378183</v>
      </c>
      <c r="G159" s="475">
        <v>-1.1113007944174449</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row>
    <row r="160" spans="1:135" ht="12" customHeight="1">
      <c r="A160" s="258"/>
      <c r="B160" s="258"/>
      <c r="C160" s="259" t="s">
        <v>2</v>
      </c>
      <c r="D160" s="262">
        <v>128</v>
      </c>
      <c r="E160" s="262">
        <v>123.94528100495224</v>
      </c>
      <c r="F160" s="262">
        <v>-4.0547189950477645</v>
      </c>
      <c r="G160" s="475">
        <v>-3.167749214881066</v>
      </c>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c r="CF160" s="158"/>
      <c r="CG160" s="158"/>
      <c r="CH160" s="158"/>
      <c r="CI160" s="158"/>
      <c r="CJ160" s="158"/>
      <c r="CK160" s="158"/>
      <c r="CL160" s="158"/>
      <c r="CM160" s="158"/>
      <c r="CN160" s="158"/>
      <c r="CO160" s="158"/>
      <c r="CP160" s="158"/>
      <c r="CQ160" s="158"/>
      <c r="CR160" s="158"/>
      <c r="CS160" s="158"/>
      <c r="CT160" s="158"/>
      <c r="CU160" s="158"/>
      <c r="CV160" s="158"/>
      <c r="CW160" s="158"/>
      <c r="CX160" s="158"/>
      <c r="CY160" s="158"/>
      <c r="CZ160" s="158"/>
      <c r="DA160" s="158"/>
      <c r="DB160" s="158"/>
      <c r="DC160" s="158"/>
      <c r="DD160" s="158"/>
      <c r="DE160" s="158"/>
      <c r="DF160" s="158"/>
      <c r="DG160" s="158"/>
      <c r="DH160" s="158"/>
      <c r="DI160" s="158"/>
      <c r="DJ160" s="158"/>
      <c r="DK160" s="158"/>
      <c r="DL160" s="158"/>
      <c r="DM160" s="158"/>
      <c r="DN160" s="158"/>
      <c r="DO160" s="158"/>
      <c r="DP160" s="158"/>
      <c r="DQ160" s="158"/>
      <c r="DR160" s="158"/>
      <c r="DS160" s="158"/>
      <c r="DT160" s="158"/>
      <c r="DU160" s="158"/>
      <c r="DV160" s="158"/>
      <c r="DW160" s="158"/>
      <c r="DX160" s="158"/>
      <c r="DY160" s="158"/>
      <c r="DZ160" s="158"/>
      <c r="EA160" s="158"/>
      <c r="EB160" s="158"/>
      <c r="EC160" s="158"/>
      <c r="ED160" s="158"/>
      <c r="EE160" s="158"/>
    </row>
    <row r="161" spans="1:135" ht="12" customHeight="1">
      <c r="A161" s="258"/>
      <c r="B161" s="258"/>
      <c r="C161" s="259" t="s">
        <v>4</v>
      </c>
      <c r="D161" s="262">
        <v>203.9</v>
      </c>
      <c r="E161" s="262">
        <v>203.97342109191038</v>
      </c>
      <c r="F161" s="262">
        <v>7.3421091910375935E-2</v>
      </c>
      <c r="G161" s="475">
        <v>3.6008382496506099E-2</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c r="CF161" s="158"/>
      <c r="CG161" s="158"/>
      <c r="CH161" s="158"/>
      <c r="CI161" s="158"/>
      <c r="CJ161" s="158"/>
      <c r="CK161" s="158"/>
      <c r="CL161" s="158"/>
      <c r="CM161" s="158"/>
      <c r="CN161" s="158"/>
      <c r="CO161" s="158"/>
      <c r="CP161" s="158"/>
      <c r="CQ161" s="158"/>
      <c r="CR161" s="158"/>
      <c r="CS161" s="158"/>
      <c r="CT161" s="158"/>
      <c r="CU161" s="158"/>
      <c r="CV161" s="158"/>
      <c r="CW161" s="158"/>
      <c r="CX161" s="158"/>
      <c r="CY161" s="158"/>
      <c r="CZ161" s="158"/>
      <c r="DA161" s="158"/>
      <c r="DB161" s="158"/>
      <c r="DC161" s="158"/>
      <c r="DD161" s="158"/>
      <c r="DE161" s="158"/>
      <c r="DF161" s="158"/>
      <c r="DG161" s="158"/>
      <c r="DH161" s="158"/>
      <c r="DI161" s="158"/>
      <c r="DJ161" s="158"/>
      <c r="DK161" s="158"/>
      <c r="DL161" s="158"/>
      <c r="DM161" s="158"/>
      <c r="DN161" s="158"/>
      <c r="DO161" s="158"/>
      <c r="DP161" s="158"/>
      <c r="DQ161" s="158"/>
      <c r="DR161" s="158"/>
      <c r="DS161" s="158"/>
      <c r="DT161" s="158"/>
      <c r="DU161" s="158"/>
      <c r="DV161" s="158"/>
      <c r="DW161" s="158"/>
      <c r="DX161" s="158"/>
      <c r="DY161" s="158"/>
      <c r="DZ161" s="158"/>
      <c r="EA161" s="158"/>
      <c r="EB161" s="158"/>
      <c r="EC161" s="158"/>
      <c r="ED161" s="158"/>
      <c r="EE161" s="158"/>
    </row>
    <row r="162" spans="1:135" ht="12" customHeight="1">
      <c r="A162" s="258"/>
      <c r="B162" s="258"/>
      <c r="C162" s="259" t="s">
        <v>37</v>
      </c>
      <c r="D162" s="262">
        <v>52.4</v>
      </c>
      <c r="E162" s="262">
        <v>51.546661503278578</v>
      </c>
      <c r="F162" s="262">
        <v>-0.85333849672142037</v>
      </c>
      <c r="G162" s="475">
        <v>-1.6285085815294282</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58"/>
      <c r="ED162" s="158"/>
      <c r="EE162" s="158"/>
    </row>
    <row r="163" spans="1:135" ht="12" customHeight="1">
      <c r="A163" s="258"/>
      <c r="B163" s="258"/>
      <c r="C163" s="259" t="s">
        <v>5</v>
      </c>
      <c r="D163" s="262">
        <v>128.30000000000001</v>
      </c>
      <c r="E163" s="262">
        <v>142.25972727154664</v>
      </c>
      <c r="F163" s="262">
        <v>13.959727271546626</v>
      </c>
      <c r="G163" s="475">
        <v>10.880535675406566</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c r="CF163" s="158"/>
      <c r="CG163" s="158"/>
      <c r="CH163" s="158"/>
      <c r="CI163" s="158"/>
      <c r="CJ163" s="158"/>
      <c r="CK163" s="158"/>
      <c r="CL163" s="158"/>
      <c r="CM163" s="158"/>
      <c r="CN163" s="158"/>
      <c r="CO163" s="158"/>
      <c r="CP163" s="158"/>
      <c r="CQ163" s="158"/>
      <c r="CR163" s="158"/>
      <c r="CS163" s="158"/>
      <c r="CT163" s="158"/>
      <c r="CU163" s="158"/>
      <c r="CV163" s="158"/>
      <c r="CW163" s="158"/>
      <c r="CX163" s="158"/>
      <c r="CY163" s="158"/>
      <c r="CZ163" s="158"/>
      <c r="DA163" s="158"/>
      <c r="DB163" s="158"/>
      <c r="DC163" s="158"/>
      <c r="DD163" s="158"/>
      <c r="DE163" s="158"/>
      <c r="DF163" s="158"/>
      <c r="DG163" s="158"/>
      <c r="DH163" s="158"/>
      <c r="DI163" s="158"/>
      <c r="DJ163" s="158"/>
      <c r="DK163" s="158"/>
      <c r="DL163" s="158"/>
      <c r="DM163" s="158"/>
      <c r="DN163" s="158"/>
      <c r="DO163" s="158"/>
      <c r="DP163" s="158"/>
      <c r="DQ163" s="158"/>
      <c r="DR163" s="158"/>
      <c r="DS163" s="158"/>
      <c r="DT163" s="158"/>
      <c r="DU163" s="158"/>
      <c r="DV163" s="158"/>
      <c r="DW163" s="158"/>
      <c r="DX163" s="158"/>
      <c r="DY163" s="158"/>
      <c r="DZ163" s="158"/>
      <c r="EA163" s="158"/>
      <c r="EB163" s="158"/>
      <c r="EC163" s="158"/>
      <c r="ED163" s="158"/>
      <c r="EE163" s="158"/>
    </row>
    <row r="164" spans="1:135" ht="12" customHeight="1">
      <c r="A164" s="258"/>
      <c r="B164" s="258"/>
      <c r="C164" s="259" t="s">
        <v>6</v>
      </c>
      <c r="D164" s="262">
        <v>66</v>
      </c>
      <c r="E164" s="262">
        <v>71.861130947393633</v>
      </c>
      <c r="F164" s="262">
        <v>5.8611309473936331</v>
      </c>
      <c r="G164" s="475">
        <v>8.8805014354448986</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c r="CF164" s="158"/>
      <c r="CG164" s="158"/>
      <c r="CH164" s="158"/>
      <c r="CI164" s="158"/>
      <c r="CJ164" s="158"/>
      <c r="CK164" s="158"/>
      <c r="CL164" s="158"/>
      <c r="CM164" s="158"/>
      <c r="CN164" s="158"/>
      <c r="CO164" s="158"/>
      <c r="CP164" s="158"/>
      <c r="CQ164" s="158"/>
      <c r="CR164" s="158"/>
      <c r="CS164" s="158"/>
      <c r="CT164" s="158"/>
      <c r="CU164" s="158"/>
      <c r="CV164" s="158"/>
      <c r="CW164" s="158"/>
      <c r="CX164" s="158"/>
      <c r="CY164" s="158"/>
      <c r="CZ164" s="158"/>
      <c r="DA164" s="158"/>
      <c r="DB164" s="158"/>
      <c r="DC164" s="158"/>
      <c r="DD164" s="158"/>
      <c r="DE164" s="158"/>
      <c r="DF164" s="158"/>
      <c r="DG164" s="158"/>
      <c r="DH164" s="158"/>
      <c r="DI164" s="158"/>
      <c r="DJ164" s="158"/>
      <c r="DK164" s="158"/>
      <c r="DL164" s="158"/>
      <c r="DM164" s="158"/>
      <c r="DN164" s="158"/>
      <c r="DO164" s="158"/>
      <c r="DP164" s="158"/>
      <c r="DQ164" s="158"/>
      <c r="DR164" s="158"/>
      <c r="DS164" s="158"/>
      <c r="DT164" s="158"/>
      <c r="DU164" s="158"/>
      <c r="DV164" s="158"/>
      <c r="DW164" s="158"/>
      <c r="DX164" s="158"/>
      <c r="DY164" s="158"/>
      <c r="DZ164" s="158"/>
      <c r="EA164" s="158"/>
      <c r="EB164" s="158"/>
      <c r="EC164" s="158"/>
      <c r="ED164" s="158"/>
      <c r="EE164" s="158"/>
    </row>
    <row r="165" spans="1:135" ht="12" customHeight="1">
      <c r="A165" s="258"/>
      <c r="B165" s="258"/>
      <c r="C165" s="259" t="s">
        <v>14</v>
      </c>
      <c r="D165" s="262">
        <v>80.2</v>
      </c>
      <c r="E165" s="262">
        <v>78.592449387539517</v>
      </c>
      <c r="F165" s="262">
        <v>-1.6075506124604857</v>
      </c>
      <c r="G165" s="475">
        <v>-2.004427197581653</v>
      </c>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c r="CF165" s="158"/>
      <c r="CG165" s="158"/>
      <c r="CH165" s="158"/>
      <c r="CI165" s="158"/>
      <c r="CJ165" s="158"/>
      <c r="CK165" s="158"/>
      <c r="CL165" s="158"/>
      <c r="CM165" s="158"/>
      <c r="CN165" s="158"/>
      <c r="CO165" s="158"/>
      <c r="CP165" s="158"/>
      <c r="CQ165" s="158"/>
      <c r="CR165" s="158"/>
      <c r="CS165" s="158"/>
      <c r="CT165" s="158"/>
      <c r="CU165" s="158"/>
      <c r="CV165" s="158"/>
      <c r="CW165" s="158"/>
      <c r="CX165" s="158"/>
      <c r="CY165" s="158"/>
      <c r="CZ165" s="158"/>
      <c r="DA165" s="158"/>
      <c r="DB165" s="158"/>
      <c r="DC165" s="158"/>
      <c r="DD165" s="158"/>
      <c r="DE165" s="158"/>
      <c r="DF165" s="158"/>
      <c r="DG165" s="158"/>
      <c r="DH165" s="158"/>
      <c r="DI165" s="158"/>
      <c r="DJ165" s="158"/>
      <c r="DK165" s="158"/>
      <c r="DL165" s="158"/>
      <c r="DM165" s="158"/>
      <c r="DN165" s="158"/>
      <c r="DO165" s="158"/>
      <c r="DP165" s="158"/>
      <c r="DQ165" s="158"/>
      <c r="DR165" s="158"/>
      <c r="DS165" s="158"/>
      <c r="DT165" s="158"/>
      <c r="DU165" s="158"/>
      <c r="DV165" s="158"/>
      <c r="DW165" s="158"/>
      <c r="DX165" s="158"/>
      <c r="DY165" s="158"/>
      <c r="DZ165" s="158"/>
      <c r="EA165" s="158"/>
      <c r="EB165" s="158"/>
      <c r="EC165" s="158"/>
      <c r="ED165" s="158"/>
      <c r="EE165" s="158"/>
    </row>
    <row r="166" spans="1:135" ht="6" customHeight="1">
      <c r="A166" s="258"/>
      <c r="B166" s="270"/>
      <c r="C166" s="270"/>
      <c r="D166" s="228"/>
      <c r="E166" s="228"/>
      <c r="F166" s="261"/>
      <c r="G166" s="478"/>
    </row>
    <row r="167" spans="1:135" ht="19.5" customHeight="1">
      <c r="A167" s="258"/>
      <c r="B167" s="79" t="s">
        <v>713</v>
      </c>
      <c r="C167" s="258"/>
      <c r="D167" s="227">
        <v>1697</v>
      </c>
      <c r="E167" s="227">
        <v>1703</v>
      </c>
      <c r="F167" s="145">
        <v>6</v>
      </c>
      <c r="G167" s="476">
        <v>0.35356511490866233</v>
      </c>
    </row>
    <row r="168" spans="1:135" ht="12" customHeight="1">
      <c r="A168" s="258"/>
      <c r="B168" s="79" t="s">
        <v>308</v>
      </c>
      <c r="C168" s="258"/>
      <c r="D168" s="145"/>
      <c r="E168" s="145"/>
      <c r="F168" s="145"/>
      <c r="G168" s="476"/>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c r="CF168" s="158"/>
      <c r="CG168" s="158"/>
      <c r="CH168" s="158"/>
      <c r="CI168" s="158"/>
      <c r="CJ168" s="158"/>
      <c r="CK168" s="158"/>
      <c r="CL168" s="158"/>
      <c r="CM168" s="158"/>
      <c r="CN168" s="158"/>
      <c r="CO168" s="158"/>
      <c r="CP168" s="158"/>
      <c r="CQ168" s="158"/>
      <c r="CR168" s="158"/>
      <c r="CS168" s="158"/>
      <c r="CT168" s="158"/>
      <c r="CU168" s="158"/>
      <c r="CV168" s="158"/>
      <c r="CW168" s="158"/>
      <c r="CX168" s="158"/>
      <c r="CY168" s="158"/>
      <c r="CZ168" s="158"/>
      <c r="DA168" s="158"/>
      <c r="DB168" s="158"/>
      <c r="DC168" s="158"/>
      <c r="DD168" s="158"/>
      <c r="DE168" s="158"/>
      <c r="DF168" s="158"/>
      <c r="DG168" s="158"/>
      <c r="DH168" s="158"/>
      <c r="DI168" s="158"/>
      <c r="DJ168" s="158"/>
      <c r="DK168" s="158"/>
      <c r="DL168" s="158"/>
      <c r="DM168" s="158"/>
      <c r="DN168" s="158"/>
      <c r="DO168" s="158"/>
      <c r="DP168" s="158"/>
      <c r="DQ168" s="158"/>
      <c r="DR168" s="158"/>
      <c r="DS168" s="158"/>
      <c r="DT168" s="158"/>
      <c r="DU168" s="158"/>
      <c r="DV168" s="158"/>
      <c r="DW168" s="158"/>
      <c r="DX168" s="158"/>
      <c r="DY168" s="158"/>
      <c r="DZ168" s="158"/>
      <c r="EA168" s="158"/>
      <c r="EB168" s="158"/>
      <c r="EC168" s="158"/>
      <c r="ED168" s="158"/>
      <c r="EE168" s="158"/>
    </row>
    <row r="169" spans="1:135" ht="12" customHeight="1">
      <c r="A169" s="258"/>
      <c r="B169" s="258"/>
      <c r="C169" s="258" t="s">
        <v>350</v>
      </c>
      <c r="D169" s="260">
        <v>1630</v>
      </c>
      <c r="E169" s="260">
        <v>1657</v>
      </c>
      <c r="F169" s="260">
        <v>27</v>
      </c>
      <c r="G169" s="475">
        <v>1.656441717791411</v>
      </c>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c r="CF169" s="158"/>
      <c r="CG169" s="158"/>
      <c r="CH169" s="158"/>
      <c r="CI169" s="158"/>
      <c r="CJ169" s="158"/>
      <c r="CK169" s="158"/>
      <c r="CL169" s="158"/>
      <c r="CM169" s="158"/>
      <c r="CN169" s="158"/>
      <c r="CO169" s="158"/>
      <c r="CP169" s="158"/>
      <c r="CQ169" s="158"/>
      <c r="CR169" s="158"/>
      <c r="CS169" s="158"/>
      <c r="CT169" s="158"/>
      <c r="CU169" s="158"/>
      <c r="CV169" s="158"/>
      <c r="CW169" s="158"/>
      <c r="CX169" s="158"/>
      <c r="CY169" s="158"/>
      <c r="CZ169" s="158"/>
      <c r="DA169" s="158"/>
      <c r="DB169" s="158"/>
      <c r="DC169" s="158"/>
      <c r="DD169" s="158"/>
      <c r="DE169" s="158"/>
      <c r="DF169" s="158"/>
      <c r="DG169" s="158"/>
      <c r="DH169" s="158"/>
      <c r="DI169" s="158"/>
      <c r="DJ169" s="158"/>
      <c r="DK169" s="158"/>
      <c r="DL169" s="158"/>
      <c r="DM169" s="158"/>
      <c r="DN169" s="158"/>
      <c r="DO169" s="158"/>
      <c r="DP169" s="158"/>
      <c r="DQ169" s="158"/>
      <c r="DR169" s="158"/>
      <c r="DS169" s="158"/>
      <c r="DT169" s="158"/>
      <c r="DU169" s="158"/>
      <c r="DV169" s="158"/>
      <c r="DW169" s="158"/>
      <c r="DX169" s="158"/>
      <c r="DY169" s="158"/>
      <c r="DZ169" s="158"/>
      <c r="EA169" s="158"/>
      <c r="EB169" s="158"/>
      <c r="EC169" s="158"/>
      <c r="ED169" s="158"/>
      <c r="EE169" s="158"/>
    </row>
    <row r="170" spans="1:135" ht="12" customHeight="1">
      <c r="A170" s="258"/>
      <c r="B170" s="258"/>
      <c r="C170" s="258" t="s">
        <v>351</v>
      </c>
      <c r="D170" s="260">
        <v>61</v>
      </c>
      <c r="E170" s="260">
        <v>41</v>
      </c>
      <c r="F170" s="260">
        <v>-20</v>
      </c>
      <c r="G170" s="475">
        <v>-32.786885245901637</v>
      </c>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c r="CF170" s="158"/>
      <c r="CG170" s="158"/>
      <c r="CH170" s="158"/>
      <c r="CI170" s="158"/>
      <c r="CJ170" s="158"/>
      <c r="CK170" s="158"/>
      <c r="CL170" s="158"/>
      <c r="CM170" s="158"/>
      <c r="CN170" s="158"/>
      <c r="CO170" s="158"/>
      <c r="CP170" s="158"/>
      <c r="CQ170" s="158"/>
      <c r="CR170" s="158"/>
      <c r="CS170" s="158"/>
      <c r="CT170" s="158"/>
      <c r="CU170" s="158"/>
      <c r="CV170" s="158"/>
      <c r="CW170" s="158"/>
      <c r="CX170" s="158"/>
      <c r="CY170" s="158"/>
      <c r="CZ170" s="158"/>
      <c r="DA170" s="158"/>
      <c r="DB170" s="158"/>
      <c r="DC170" s="158"/>
      <c r="DD170" s="158"/>
      <c r="DE170" s="158"/>
      <c r="DF170" s="158"/>
      <c r="DG170" s="158"/>
      <c r="DH170" s="158"/>
      <c r="DI170" s="158"/>
      <c r="DJ170" s="158"/>
      <c r="DK170" s="158"/>
      <c r="DL170" s="158"/>
      <c r="DM170" s="158"/>
      <c r="DN170" s="158"/>
      <c r="DO170" s="158"/>
      <c r="DP170" s="158"/>
      <c r="DQ170" s="158"/>
      <c r="DR170" s="158"/>
      <c r="DS170" s="158"/>
      <c r="DT170" s="158"/>
      <c r="DU170" s="158"/>
      <c r="DV170" s="158"/>
      <c r="DW170" s="158"/>
      <c r="DX170" s="158"/>
      <c r="DY170" s="158"/>
      <c r="DZ170" s="158"/>
      <c r="EA170" s="158"/>
      <c r="EB170" s="158"/>
      <c r="EC170" s="158"/>
      <c r="ED170" s="158"/>
      <c r="EE170" s="158"/>
    </row>
    <row r="171" spans="1:135" ht="12" customHeight="1">
      <c r="A171" s="258"/>
      <c r="B171" s="258"/>
      <c r="C171" s="258" t="s">
        <v>706</v>
      </c>
      <c r="D171" s="355">
        <v>6</v>
      </c>
      <c r="E171" s="355">
        <v>5</v>
      </c>
      <c r="F171" s="260">
        <v>-1</v>
      </c>
      <c r="G171" s="475">
        <v>-16.666666666666668</v>
      </c>
      <c r="H171" s="475"/>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c r="CF171" s="158"/>
      <c r="CG171" s="158"/>
      <c r="CH171" s="158"/>
      <c r="CI171" s="158"/>
      <c r="CJ171" s="158"/>
      <c r="CK171" s="158"/>
      <c r="CL171" s="158"/>
      <c r="CM171" s="158"/>
      <c r="CN171" s="158"/>
      <c r="CO171" s="158"/>
      <c r="CP171" s="158"/>
      <c r="CQ171" s="158"/>
      <c r="CR171" s="158"/>
      <c r="CS171" s="158"/>
      <c r="CT171" s="158"/>
      <c r="CU171" s="158"/>
      <c r="CV171" s="158"/>
      <c r="CW171" s="158"/>
      <c r="CX171" s="158"/>
      <c r="CY171" s="158"/>
      <c r="CZ171" s="158"/>
      <c r="DA171" s="158"/>
      <c r="DB171" s="158"/>
      <c r="DC171" s="158"/>
      <c r="DD171" s="158"/>
      <c r="DE171" s="158"/>
      <c r="DF171" s="158"/>
      <c r="DG171" s="158"/>
      <c r="DH171" s="158"/>
      <c r="DI171" s="158"/>
      <c r="DJ171" s="158"/>
      <c r="DK171" s="158"/>
      <c r="DL171" s="158"/>
      <c r="DM171" s="158"/>
      <c r="DN171" s="158"/>
      <c r="DO171" s="158"/>
      <c r="DP171" s="158"/>
      <c r="DQ171" s="158"/>
      <c r="DR171" s="158"/>
      <c r="DS171" s="158"/>
      <c r="DT171" s="158"/>
      <c r="DU171" s="158"/>
      <c r="DV171" s="158"/>
      <c r="DW171" s="158"/>
      <c r="DX171" s="158"/>
      <c r="DY171" s="158"/>
      <c r="DZ171" s="158"/>
      <c r="EA171" s="158"/>
      <c r="EB171" s="158"/>
      <c r="EC171" s="158"/>
      <c r="ED171" s="158"/>
      <c r="EE171" s="158"/>
    </row>
    <row r="172" spans="1:135" ht="4.05" customHeight="1">
      <c r="A172" s="258"/>
      <c r="B172" s="258"/>
      <c r="C172" s="258"/>
      <c r="D172" s="260"/>
      <c r="E172" s="260"/>
      <c r="F172" s="260"/>
      <c r="G172" s="475"/>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c r="CF172" s="158"/>
      <c r="CG172" s="158"/>
      <c r="CH172" s="158"/>
      <c r="CI172" s="158"/>
      <c r="CJ172" s="158"/>
      <c r="CK172" s="158"/>
      <c r="CL172" s="158"/>
      <c r="CM172" s="158"/>
      <c r="CN172" s="158"/>
      <c r="CO172" s="158"/>
      <c r="CP172" s="158"/>
      <c r="CQ172" s="158"/>
      <c r="CR172" s="158"/>
      <c r="CS172" s="158"/>
      <c r="CT172" s="158"/>
      <c r="CU172" s="158"/>
      <c r="CV172" s="158"/>
      <c r="CW172" s="158"/>
      <c r="CX172" s="158"/>
      <c r="CY172" s="158"/>
      <c r="CZ172" s="158"/>
      <c r="DA172" s="158"/>
      <c r="DB172" s="158"/>
      <c r="DC172" s="158"/>
      <c r="DD172" s="158"/>
      <c r="DE172" s="158"/>
      <c r="DF172" s="158"/>
      <c r="DG172" s="158"/>
      <c r="DH172" s="158"/>
      <c r="DI172" s="158"/>
      <c r="DJ172" s="158"/>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row>
    <row r="173" spans="1:135" ht="12" customHeight="1">
      <c r="A173" s="258"/>
      <c r="B173" s="79" t="s">
        <v>309</v>
      </c>
      <c r="C173" s="258"/>
      <c r="D173" s="145"/>
      <c r="E173" s="145"/>
      <c r="F173" s="145"/>
      <c r="G173" s="476"/>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c r="CF173" s="158"/>
      <c r="CG173" s="158"/>
      <c r="CH173" s="158"/>
      <c r="CI173" s="158"/>
      <c r="CJ173" s="158"/>
      <c r="CK173" s="158"/>
      <c r="CL173" s="158"/>
      <c r="CM173" s="158"/>
      <c r="CN173" s="158"/>
      <c r="CO173" s="158"/>
      <c r="CP173" s="158"/>
      <c r="CQ173" s="158"/>
      <c r="CR173" s="158"/>
      <c r="CS173" s="158"/>
      <c r="CT173" s="158"/>
      <c r="CU173" s="158"/>
      <c r="CV173" s="158"/>
      <c r="CW173" s="158"/>
      <c r="CX173" s="158"/>
      <c r="CY173" s="158"/>
      <c r="CZ173" s="158"/>
      <c r="DA173" s="158"/>
      <c r="DB173" s="158"/>
      <c r="DC173" s="158"/>
      <c r="DD173" s="158"/>
      <c r="DE173" s="158"/>
      <c r="DF173" s="158"/>
      <c r="DG173" s="158"/>
      <c r="DH173" s="158"/>
      <c r="DI173" s="158"/>
      <c r="DJ173" s="158"/>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row>
    <row r="174" spans="1:135" ht="12" customHeight="1">
      <c r="A174" s="258"/>
      <c r="B174" s="258"/>
      <c r="C174" s="258" t="s">
        <v>32</v>
      </c>
      <c r="D174" s="260">
        <v>999</v>
      </c>
      <c r="E174" s="260">
        <v>1015</v>
      </c>
      <c r="F174" s="260">
        <v>16</v>
      </c>
      <c r="G174" s="475">
        <v>1.6016016016016017</v>
      </c>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c r="CF174" s="158"/>
      <c r="CG174" s="158"/>
      <c r="CH174" s="158"/>
      <c r="CI174" s="158"/>
      <c r="CJ174" s="158"/>
      <c r="CK174" s="158"/>
      <c r="CL174" s="158"/>
      <c r="CM174" s="158"/>
      <c r="CN174" s="158"/>
      <c r="CO174" s="158"/>
      <c r="CP174" s="158"/>
      <c r="CQ174" s="158"/>
      <c r="CR174" s="158"/>
      <c r="CS174" s="158"/>
      <c r="CT174" s="158"/>
      <c r="CU174" s="158"/>
      <c r="CV174" s="158"/>
      <c r="CW174" s="158"/>
      <c r="CX174" s="158"/>
      <c r="CY174" s="158"/>
      <c r="CZ174" s="158"/>
      <c r="DA174" s="158"/>
      <c r="DB174" s="158"/>
      <c r="DC174" s="158"/>
      <c r="DD174" s="158"/>
      <c r="DE174" s="158"/>
      <c r="DF174" s="158"/>
      <c r="DG174" s="158"/>
      <c r="DH174" s="158"/>
      <c r="DI174" s="158"/>
      <c r="DJ174" s="158"/>
      <c r="DK174" s="158"/>
      <c r="DL174" s="158"/>
      <c r="DM174" s="158"/>
      <c r="DN174" s="158"/>
      <c r="DO174" s="158"/>
      <c r="DP174" s="158"/>
      <c r="DQ174" s="158"/>
      <c r="DR174" s="158"/>
      <c r="DS174" s="158"/>
      <c r="DT174" s="158"/>
      <c r="DU174" s="158"/>
      <c r="DV174" s="158"/>
      <c r="DW174" s="158"/>
      <c r="DX174" s="158"/>
      <c r="DY174" s="158"/>
      <c r="DZ174" s="158"/>
      <c r="EA174" s="158"/>
      <c r="EB174" s="158"/>
      <c r="EC174" s="158"/>
      <c r="ED174" s="158"/>
      <c r="EE174" s="158"/>
    </row>
    <row r="175" spans="1:135" ht="12" customHeight="1">
      <c r="A175" s="258"/>
      <c r="B175" s="258"/>
      <c r="C175" s="258" t="s">
        <v>33</v>
      </c>
      <c r="D175" s="260">
        <v>698</v>
      </c>
      <c r="E175" s="260">
        <v>688</v>
      </c>
      <c r="F175" s="260">
        <v>-10</v>
      </c>
      <c r="G175" s="475">
        <v>-1.4326647564469914</v>
      </c>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c r="CF175" s="158"/>
      <c r="CG175" s="158"/>
      <c r="CH175" s="158"/>
      <c r="CI175" s="158"/>
      <c r="CJ175" s="158"/>
      <c r="CK175" s="158"/>
      <c r="CL175" s="158"/>
      <c r="CM175" s="158"/>
      <c r="CN175" s="158"/>
      <c r="CO175" s="158"/>
      <c r="CP175" s="158"/>
      <c r="CQ175" s="158"/>
      <c r="CR175" s="158"/>
      <c r="CS175" s="158"/>
      <c r="CT175" s="158"/>
      <c r="CU175" s="158"/>
      <c r="CV175" s="158"/>
      <c r="CW175" s="158"/>
      <c r="CX175" s="158"/>
      <c r="CY175" s="158"/>
      <c r="CZ175" s="158"/>
      <c r="DA175" s="158"/>
      <c r="DB175" s="158"/>
      <c r="DC175" s="158"/>
      <c r="DD175" s="158"/>
      <c r="DE175" s="158"/>
      <c r="DF175" s="158"/>
      <c r="DG175" s="158"/>
      <c r="DH175" s="158"/>
      <c r="DI175" s="158"/>
      <c r="DJ175" s="158"/>
      <c r="DK175" s="158"/>
      <c r="DL175" s="158"/>
      <c r="DM175" s="158"/>
      <c r="DN175" s="158"/>
      <c r="DO175" s="158"/>
      <c r="DP175" s="158"/>
      <c r="DQ175" s="158"/>
      <c r="DR175" s="158"/>
      <c r="DS175" s="158"/>
      <c r="DT175" s="158"/>
      <c r="DU175" s="158"/>
      <c r="DV175" s="158"/>
      <c r="DW175" s="158"/>
      <c r="DX175" s="158"/>
      <c r="DY175" s="158"/>
      <c r="DZ175" s="158"/>
      <c r="EA175" s="158"/>
      <c r="EB175" s="158"/>
      <c r="EC175" s="158"/>
      <c r="ED175" s="158"/>
      <c r="EE175" s="158"/>
    </row>
    <row r="176" spans="1:135" ht="6" customHeight="1">
      <c r="A176" s="258"/>
      <c r="B176" s="258"/>
      <c r="C176" s="258"/>
      <c r="D176" s="274"/>
      <c r="E176" s="274"/>
      <c r="F176" s="260"/>
      <c r="G176" s="475"/>
      <c r="I176" s="6"/>
      <c r="J176" s="6"/>
      <c r="K176" s="159"/>
      <c r="L176" s="6"/>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c r="AP176" s="158"/>
      <c r="AQ176" s="158"/>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c r="CF176" s="158"/>
      <c r="CG176" s="158"/>
      <c r="CH176" s="158"/>
      <c r="CI176" s="158"/>
      <c r="CJ176" s="158"/>
      <c r="CK176" s="158"/>
      <c r="CL176" s="158"/>
      <c r="CM176" s="158"/>
      <c r="CN176" s="158"/>
      <c r="CO176" s="158"/>
      <c r="CP176" s="158"/>
      <c r="CQ176" s="158"/>
      <c r="CR176" s="158"/>
      <c r="CS176" s="158"/>
      <c r="CT176" s="158"/>
      <c r="CU176" s="158"/>
      <c r="CV176" s="158"/>
      <c r="CW176" s="158"/>
      <c r="CX176" s="158"/>
      <c r="CY176" s="158"/>
      <c r="CZ176" s="158"/>
      <c r="DA176" s="158"/>
      <c r="DB176" s="158"/>
      <c r="DC176" s="158"/>
      <c r="DD176" s="158"/>
      <c r="DE176" s="158"/>
      <c r="DF176" s="158"/>
      <c r="DG176" s="158"/>
      <c r="DH176" s="158"/>
      <c r="DI176" s="158"/>
      <c r="DJ176" s="158"/>
      <c r="DK176" s="158"/>
      <c r="DL176" s="158"/>
      <c r="DM176" s="158"/>
      <c r="DN176" s="158"/>
      <c r="DO176" s="158"/>
      <c r="DP176" s="158"/>
      <c r="DQ176" s="158"/>
      <c r="DR176" s="158"/>
      <c r="DS176" s="158"/>
      <c r="DT176" s="158"/>
      <c r="DU176" s="158"/>
      <c r="DV176" s="158"/>
      <c r="DW176" s="158"/>
      <c r="DX176" s="158"/>
      <c r="DY176" s="158"/>
      <c r="DZ176" s="158"/>
      <c r="EA176" s="158"/>
      <c r="EB176" s="158"/>
      <c r="EC176" s="158"/>
      <c r="ED176" s="158"/>
      <c r="EE176" s="158"/>
    </row>
    <row r="177" spans="1:135" s="331" customFormat="1" ht="24" customHeight="1">
      <c r="A177" s="338" t="s">
        <v>34</v>
      </c>
      <c r="B177" s="339"/>
      <c r="C177" s="339"/>
      <c r="D177" s="340">
        <v>418758</v>
      </c>
      <c r="E177" s="340">
        <v>419523</v>
      </c>
      <c r="F177" s="340">
        <v>765</v>
      </c>
      <c r="G177" s="341">
        <v>0.18268307709942258</v>
      </c>
      <c r="I177" s="332"/>
      <c r="J177" s="332"/>
      <c r="K177" s="332"/>
      <c r="L177" s="332"/>
      <c r="M177" s="332"/>
      <c r="N177" s="332"/>
      <c r="O177" s="332"/>
      <c r="P177" s="332"/>
      <c r="Q177" s="332"/>
      <c r="R177" s="332"/>
      <c r="S177" s="332"/>
      <c r="T177" s="332"/>
      <c r="U177" s="332"/>
      <c r="V177" s="332"/>
      <c r="W177" s="332"/>
      <c r="X177" s="332"/>
      <c r="Y177" s="332"/>
      <c r="Z177" s="332"/>
      <c r="AA177" s="332"/>
      <c r="AB177" s="332"/>
      <c r="AC177" s="332"/>
      <c r="AD177" s="332"/>
      <c r="AE177" s="332"/>
      <c r="AF177" s="332"/>
      <c r="AG177" s="332"/>
      <c r="AH177" s="332"/>
      <c r="AI177" s="332"/>
      <c r="AJ177" s="332"/>
      <c r="AK177" s="332"/>
      <c r="AL177" s="332"/>
      <c r="AM177" s="332"/>
      <c r="AN177" s="332"/>
      <c r="AO177" s="332"/>
      <c r="AP177" s="332"/>
      <c r="AQ177" s="332"/>
      <c r="AR177" s="332"/>
      <c r="AS177" s="332"/>
      <c r="AT177" s="332"/>
      <c r="AU177" s="332"/>
      <c r="AV177" s="332"/>
      <c r="AW177" s="332"/>
      <c r="AX177" s="332"/>
      <c r="AY177" s="332"/>
      <c r="AZ177" s="332"/>
      <c r="BA177" s="332"/>
      <c r="BB177" s="332"/>
      <c r="BC177" s="332"/>
      <c r="BD177" s="332"/>
      <c r="BE177" s="332"/>
      <c r="BF177" s="332"/>
      <c r="BG177" s="332"/>
      <c r="BH177" s="332"/>
      <c r="BI177" s="332"/>
      <c r="BJ177" s="332"/>
      <c r="BK177" s="332"/>
      <c r="BL177" s="332"/>
      <c r="BM177" s="332"/>
      <c r="BN177" s="332"/>
      <c r="BO177" s="332"/>
      <c r="BP177" s="332"/>
      <c r="BQ177" s="332"/>
      <c r="BR177" s="332"/>
      <c r="BS177" s="332"/>
      <c r="BT177" s="332"/>
      <c r="BU177" s="332"/>
      <c r="BV177" s="332"/>
      <c r="BW177" s="332"/>
      <c r="BX177" s="332"/>
      <c r="BY177" s="332"/>
      <c r="BZ177" s="332"/>
      <c r="CA177" s="332"/>
      <c r="CB177" s="332"/>
      <c r="CC177" s="332"/>
      <c r="CD177" s="332"/>
      <c r="CE177" s="332"/>
      <c r="CF177" s="332"/>
      <c r="CG177" s="332"/>
      <c r="CH177" s="332"/>
      <c r="CI177" s="332"/>
      <c r="CJ177" s="332"/>
      <c r="CK177" s="332"/>
      <c r="CL177" s="332"/>
      <c r="CM177" s="332"/>
      <c r="CN177" s="332"/>
      <c r="CO177" s="332"/>
      <c r="CP177" s="332"/>
      <c r="CQ177" s="332"/>
      <c r="CR177" s="332"/>
      <c r="CS177" s="332"/>
      <c r="CT177" s="332"/>
      <c r="CU177" s="332"/>
      <c r="CV177" s="332"/>
      <c r="CW177" s="332"/>
      <c r="CX177" s="332"/>
      <c r="CY177" s="332"/>
      <c r="CZ177" s="332"/>
      <c r="DA177" s="332"/>
      <c r="DB177" s="332"/>
      <c r="DC177" s="332"/>
      <c r="DD177" s="332"/>
      <c r="DE177" s="332"/>
      <c r="DF177" s="332"/>
      <c r="DG177" s="332"/>
      <c r="DH177" s="332"/>
      <c r="DI177" s="332"/>
      <c r="DJ177" s="332"/>
      <c r="DK177" s="332"/>
      <c r="DL177" s="332"/>
      <c r="DM177" s="332"/>
      <c r="DN177" s="332"/>
      <c r="DO177" s="332"/>
      <c r="DP177" s="332"/>
      <c r="DQ177" s="332"/>
      <c r="DR177" s="332"/>
      <c r="DS177" s="332"/>
      <c r="DT177" s="332"/>
      <c r="DU177" s="332"/>
      <c r="DV177" s="332"/>
      <c r="DW177" s="332"/>
      <c r="DX177" s="332"/>
      <c r="DY177" s="332"/>
      <c r="DZ177" s="332"/>
      <c r="EA177" s="332"/>
      <c r="EB177" s="332"/>
      <c r="EC177" s="332"/>
      <c r="ED177" s="332"/>
      <c r="EE177" s="332"/>
    </row>
    <row r="178" spans="1:135" ht="5.25" customHeight="1">
      <c r="A178" s="258"/>
      <c r="B178" s="79"/>
      <c r="C178" s="258"/>
      <c r="D178" s="275"/>
      <c r="E178" s="80"/>
      <c r="F178" s="275"/>
      <c r="G178" s="276"/>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c r="AP178" s="158"/>
      <c r="AQ178" s="158"/>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c r="CF178" s="158"/>
      <c r="CG178" s="158"/>
      <c r="CH178" s="158"/>
      <c r="CI178" s="158"/>
      <c r="CJ178" s="158"/>
      <c r="CK178" s="158"/>
      <c r="CL178" s="158"/>
      <c r="CM178" s="158"/>
      <c r="CN178" s="158"/>
      <c r="CO178" s="158"/>
      <c r="CP178" s="158"/>
      <c r="CQ178" s="158"/>
      <c r="CR178" s="158"/>
      <c r="CS178" s="158"/>
      <c r="CT178" s="158"/>
      <c r="CU178" s="158"/>
      <c r="CV178" s="158"/>
      <c r="CW178" s="158"/>
      <c r="CX178" s="158"/>
      <c r="CY178" s="158"/>
      <c r="CZ178" s="158"/>
      <c r="DA178" s="158"/>
      <c r="DB178" s="158"/>
      <c r="DC178" s="158"/>
      <c r="DD178" s="158"/>
      <c r="DE178" s="158"/>
      <c r="DF178" s="158"/>
      <c r="DG178" s="158"/>
      <c r="DH178" s="158"/>
      <c r="DI178" s="158"/>
      <c r="DJ178" s="158"/>
      <c r="DK178" s="158"/>
      <c r="DL178" s="158"/>
      <c r="DM178" s="158"/>
      <c r="DN178" s="158"/>
      <c r="DO178" s="158"/>
      <c r="DP178" s="158"/>
      <c r="DQ178" s="158"/>
      <c r="DR178" s="158"/>
      <c r="DS178" s="158"/>
      <c r="DT178" s="158"/>
      <c r="DU178" s="158"/>
      <c r="DV178" s="158"/>
      <c r="DW178" s="158"/>
      <c r="DX178" s="158"/>
      <c r="DY178" s="158"/>
      <c r="DZ178" s="158"/>
      <c r="EA178" s="158"/>
      <c r="EB178" s="158"/>
      <c r="EC178" s="158"/>
      <c r="ED178" s="158"/>
      <c r="EE178" s="158"/>
    </row>
    <row r="179" spans="1:135" ht="31.05" customHeight="1">
      <c r="A179" s="494" t="s">
        <v>793</v>
      </c>
      <c r="B179" s="495"/>
      <c r="C179" s="495"/>
      <c r="D179" s="495"/>
      <c r="E179" s="495"/>
      <c r="F179" s="495"/>
      <c r="G179" s="495"/>
    </row>
  </sheetData>
  <mergeCells count="7">
    <mergeCell ref="A179:G179"/>
    <mergeCell ref="A4:D4"/>
    <mergeCell ref="A1:C1"/>
    <mergeCell ref="A3:C3"/>
    <mergeCell ref="E4:G4"/>
    <mergeCell ref="D5:E5"/>
    <mergeCell ref="F5:G5"/>
  </mergeCells>
  <conditionalFormatting sqref="G171">
    <cfRule type="expression" dxfId="26" priority="4">
      <formula>$D$171=0</formula>
    </cfRule>
  </conditionalFormatting>
  <conditionalFormatting sqref="H171">
    <cfRule type="expression" dxfId="25" priority="3">
      <formula>$D$171=0</formula>
    </cfRule>
  </conditionalFormatting>
  <conditionalFormatting sqref="F171">
    <cfRule type="expression" dxfId="24"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sqref="A1:C1"/>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60" customWidth="1"/>
    <col min="6" max="6" width="9.77734375" style="113" customWidth="1"/>
    <col min="7" max="7" width="12.21875" style="113" customWidth="1"/>
    <col min="8" max="16384" width="11.44140625" style="113"/>
  </cols>
  <sheetData>
    <row r="1" spans="1:135" ht="15.75" customHeight="1">
      <c r="A1" s="489" t="s">
        <v>345</v>
      </c>
      <c r="B1" s="497"/>
      <c r="C1" s="497"/>
      <c r="E1" s="113"/>
      <c r="G1" s="14" t="s">
        <v>346</v>
      </c>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8" t="s">
        <v>316</v>
      </c>
      <c r="B3" s="499"/>
      <c r="C3" s="499"/>
      <c r="D3" s="506"/>
      <c r="E3" s="113"/>
      <c r="G3" s="428"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6" t="s">
        <v>808</v>
      </c>
      <c r="B4" s="496"/>
      <c r="C4" s="496"/>
      <c r="D4" s="496"/>
      <c r="E4" s="500"/>
      <c r="F4" s="501"/>
      <c r="G4" s="501"/>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502" t="s">
        <v>27</v>
      </c>
      <c r="E5" s="502"/>
      <c r="F5" s="503" t="s">
        <v>728</v>
      </c>
      <c r="G5" s="503"/>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2021</v>
      </c>
      <c r="E6" s="157">
        <v>2022</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31" customFormat="1" ht="21.75" customHeight="1">
      <c r="A7" s="362" t="s">
        <v>729</v>
      </c>
      <c r="B7" s="363"/>
      <c r="C7" s="363"/>
      <c r="D7" s="364">
        <v>527</v>
      </c>
      <c r="E7" s="364">
        <v>623</v>
      </c>
      <c r="F7" s="360">
        <v>96</v>
      </c>
      <c r="G7" s="361">
        <v>18.216318785578746</v>
      </c>
    </row>
    <row r="8" spans="1:135" ht="12" customHeight="1">
      <c r="A8" s="79"/>
      <c r="B8" s="258"/>
      <c r="C8" s="258" t="s">
        <v>30</v>
      </c>
      <c r="D8" s="263">
        <v>430</v>
      </c>
      <c r="E8" s="263">
        <v>514</v>
      </c>
      <c r="F8" s="260">
        <v>84</v>
      </c>
      <c r="G8" s="269">
        <v>19.534883720930232</v>
      </c>
    </row>
    <row r="9" spans="1:135" ht="12" customHeight="1">
      <c r="A9" s="79"/>
      <c r="B9" s="258"/>
      <c r="C9" s="258" t="s">
        <v>31</v>
      </c>
      <c r="D9" s="263">
        <v>97</v>
      </c>
      <c r="E9" s="263">
        <v>109</v>
      </c>
      <c r="F9" s="260">
        <v>12</v>
      </c>
      <c r="G9" s="269">
        <v>12.371134020618557</v>
      </c>
    </row>
    <row r="10" spans="1:135" ht="5.25" customHeight="1">
      <c r="A10" s="79"/>
      <c r="B10" s="270"/>
      <c r="C10" s="270"/>
      <c r="D10" s="264"/>
      <c r="E10" s="264"/>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263">
        <v>474</v>
      </c>
      <c r="E11" s="263">
        <v>560</v>
      </c>
      <c r="F11" s="260">
        <v>86</v>
      </c>
      <c r="G11" s="269">
        <v>18.143459915611814</v>
      </c>
    </row>
    <row r="12" spans="1:135" ht="12" customHeight="1">
      <c r="A12" s="79"/>
      <c r="B12" s="258"/>
      <c r="C12" s="258" t="s">
        <v>740</v>
      </c>
      <c r="D12" s="263">
        <v>53</v>
      </c>
      <c r="E12" s="263">
        <v>63</v>
      </c>
      <c r="F12" s="260">
        <v>10</v>
      </c>
      <c r="G12" s="269">
        <v>18.867924528301888</v>
      </c>
    </row>
    <row r="13" spans="1:135" ht="5.25" customHeight="1">
      <c r="A13" s="79"/>
      <c r="B13" s="270"/>
      <c r="C13" s="270"/>
      <c r="D13" s="264"/>
      <c r="E13" s="264"/>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75" customHeight="1">
      <c r="A14" s="258"/>
      <c r="B14" s="79" t="s">
        <v>707</v>
      </c>
      <c r="D14" s="227">
        <v>430</v>
      </c>
      <c r="E14" s="227">
        <v>514</v>
      </c>
      <c r="F14" s="145">
        <v>84</v>
      </c>
      <c r="G14" s="146">
        <v>19.534883720930232</v>
      </c>
    </row>
    <row r="15" spans="1:135" ht="12" customHeight="1">
      <c r="B15" s="79" t="s">
        <v>309</v>
      </c>
      <c r="C15" s="258"/>
      <c r="D15" s="227"/>
      <c r="E15" s="227"/>
      <c r="F15" s="145"/>
      <c r="G15" s="146"/>
    </row>
    <row r="16" spans="1:135" ht="12" customHeight="1">
      <c r="B16" s="258"/>
      <c r="C16" s="258" t="s">
        <v>32</v>
      </c>
      <c r="D16" s="263">
        <v>405</v>
      </c>
      <c r="E16" s="263">
        <v>487</v>
      </c>
      <c r="F16" s="260">
        <v>82</v>
      </c>
      <c r="G16" s="269">
        <v>20.246913580246915</v>
      </c>
    </row>
    <row r="17" spans="1:7" ht="12" customHeight="1">
      <c r="B17" s="258"/>
      <c r="C17" s="258" t="s">
        <v>33</v>
      </c>
      <c r="D17" s="263">
        <v>25</v>
      </c>
      <c r="E17" s="263">
        <v>27</v>
      </c>
      <c r="F17" s="260">
        <v>2</v>
      </c>
      <c r="G17" s="269">
        <v>8</v>
      </c>
    </row>
    <row r="18" spans="1:7" ht="4.05" customHeight="1">
      <c r="A18" s="258"/>
      <c r="B18" s="258"/>
      <c r="C18" s="258"/>
      <c r="D18" s="263"/>
      <c r="E18" s="263"/>
      <c r="F18" s="260"/>
      <c r="G18" s="269"/>
    </row>
    <row r="19" spans="1:7" ht="12" customHeight="1">
      <c r="A19" s="258"/>
      <c r="B19" s="79" t="s">
        <v>312</v>
      </c>
      <c r="C19" s="79"/>
      <c r="D19" s="263"/>
      <c r="E19" s="263"/>
      <c r="F19" s="260"/>
      <c r="G19" s="269"/>
    </row>
    <row r="20" spans="1:7" ht="12" customHeight="1">
      <c r="A20" s="258"/>
      <c r="B20" s="258"/>
      <c r="C20" s="259" t="s">
        <v>125</v>
      </c>
      <c r="D20" s="263">
        <v>162</v>
      </c>
      <c r="E20" s="263">
        <v>211</v>
      </c>
      <c r="F20" s="260">
        <v>49</v>
      </c>
      <c r="G20" s="269">
        <v>30.246913580246915</v>
      </c>
    </row>
    <row r="21" spans="1:7" ht="12" customHeight="1">
      <c r="A21" s="258"/>
      <c r="B21" s="258"/>
      <c r="C21" s="259" t="s">
        <v>642</v>
      </c>
      <c r="D21" s="263">
        <v>70</v>
      </c>
      <c r="E21" s="263">
        <v>68</v>
      </c>
      <c r="F21" s="260">
        <v>-2</v>
      </c>
      <c r="G21" s="269">
        <v>-2.8571428571428572</v>
      </c>
    </row>
    <row r="22" spans="1:7" ht="12" customHeight="1">
      <c r="A22" s="258"/>
      <c r="B22" s="258"/>
      <c r="C22" s="259" t="s">
        <v>419</v>
      </c>
      <c r="D22" s="263">
        <v>72</v>
      </c>
      <c r="E22" s="263">
        <v>83</v>
      </c>
      <c r="F22" s="260">
        <v>11</v>
      </c>
      <c r="G22" s="269">
        <v>15.277777777777779</v>
      </c>
    </row>
    <row r="23" spans="1:7" ht="12" customHeight="1">
      <c r="A23" s="258"/>
      <c r="B23" s="258"/>
      <c r="C23" s="259" t="s">
        <v>606</v>
      </c>
      <c r="D23" s="263">
        <v>25</v>
      </c>
      <c r="E23" s="263">
        <v>25</v>
      </c>
      <c r="F23" s="260">
        <v>0</v>
      </c>
      <c r="G23" s="269">
        <v>0</v>
      </c>
    </row>
    <row r="24" spans="1:7" ht="12" customHeight="1">
      <c r="A24" s="258"/>
      <c r="B24" s="258"/>
      <c r="C24" s="259" t="s">
        <v>568</v>
      </c>
      <c r="D24" s="263">
        <v>69</v>
      </c>
      <c r="E24" s="263">
        <v>67</v>
      </c>
      <c r="F24" s="260">
        <v>-2</v>
      </c>
      <c r="G24" s="269">
        <v>-2.8985507246376812</v>
      </c>
    </row>
    <row r="25" spans="1:7" ht="12" customHeight="1">
      <c r="A25" s="258"/>
      <c r="B25" s="258"/>
      <c r="C25" s="259" t="s">
        <v>35</v>
      </c>
      <c r="D25" s="263">
        <v>6</v>
      </c>
      <c r="E25" s="263">
        <v>21</v>
      </c>
      <c r="F25" s="260">
        <v>15</v>
      </c>
      <c r="G25" s="269">
        <v>250</v>
      </c>
    </row>
    <row r="26" spans="1:7" ht="12" customHeight="1">
      <c r="A26" s="258"/>
      <c r="B26" s="258"/>
      <c r="C26" s="259" t="s">
        <v>36</v>
      </c>
      <c r="D26" s="263">
        <v>26</v>
      </c>
      <c r="E26" s="263">
        <v>39</v>
      </c>
      <c r="F26" s="260">
        <v>13</v>
      </c>
      <c r="G26" s="269">
        <v>50</v>
      </c>
    </row>
    <row r="27" spans="1:7" ht="4.05" customHeight="1">
      <c r="A27" s="258"/>
      <c r="B27" s="258"/>
      <c r="C27" s="258"/>
      <c r="D27" s="263"/>
      <c r="E27" s="263"/>
      <c r="F27" s="260"/>
      <c r="G27" s="269"/>
    </row>
    <row r="28" spans="1:7" ht="12" customHeight="1">
      <c r="A28" s="258"/>
      <c r="B28" s="79" t="s">
        <v>317</v>
      </c>
      <c r="C28" s="79"/>
      <c r="D28" s="263"/>
      <c r="E28" s="263"/>
      <c r="F28" s="260"/>
      <c r="G28" s="269"/>
    </row>
    <row r="29" spans="1:7" ht="12" customHeight="1">
      <c r="A29" s="258"/>
      <c r="B29" s="258"/>
      <c r="C29" s="259" t="s">
        <v>41</v>
      </c>
      <c r="D29" s="263">
        <v>37</v>
      </c>
      <c r="E29" s="263">
        <v>76</v>
      </c>
      <c r="F29" s="260">
        <v>39</v>
      </c>
      <c r="G29" s="269">
        <v>105.4054054054054</v>
      </c>
    </row>
    <row r="30" spans="1:7" ht="12" customHeight="1">
      <c r="A30" s="258"/>
      <c r="B30" s="258"/>
      <c r="C30" s="259" t="s">
        <v>42</v>
      </c>
      <c r="D30" s="263">
        <v>81</v>
      </c>
      <c r="E30" s="263">
        <v>85</v>
      </c>
      <c r="F30" s="260">
        <v>4</v>
      </c>
      <c r="G30" s="269">
        <v>4.9382716049382713</v>
      </c>
    </row>
    <row r="31" spans="1:7" ht="12" customHeight="1">
      <c r="A31" s="258"/>
      <c r="B31" s="258"/>
      <c r="C31" s="259" t="s">
        <v>490</v>
      </c>
      <c r="D31" s="263">
        <v>94</v>
      </c>
      <c r="E31" s="263">
        <v>113</v>
      </c>
      <c r="F31" s="260">
        <v>19</v>
      </c>
      <c r="G31" s="269">
        <v>20.212765957446809</v>
      </c>
    </row>
    <row r="32" spans="1:7" ht="12" customHeight="1">
      <c r="A32" s="258"/>
      <c r="B32" s="258"/>
      <c r="C32" s="259" t="s">
        <v>43</v>
      </c>
      <c r="D32" s="263">
        <v>218</v>
      </c>
      <c r="E32" s="263">
        <v>240</v>
      </c>
      <c r="F32" s="260">
        <v>22</v>
      </c>
      <c r="G32" s="269">
        <v>10.091743119266056</v>
      </c>
    </row>
    <row r="33" spans="1:135" ht="4.05" customHeight="1">
      <c r="A33" s="258"/>
      <c r="B33" s="258"/>
      <c r="C33" s="258"/>
      <c r="D33" s="26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79" t="s">
        <v>751</v>
      </c>
      <c r="C34" s="79"/>
      <c r="D34" s="263"/>
      <c r="E34" s="263"/>
      <c r="F34" s="260"/>
      <c r="G34" s="269"/>
    </row>
    <row r="35" spans="1:135" ht="12" customHeight="1">
      <c r="A35" s="258"/>
      <c r="B35" s="79" t="s">
        <v>317</v>
      </c>
      <c r="C35" s="79"/>
      <c r="D35" s="263"/>
      <c r="E35" s="263"/>
      <c r="F35" s="260"/>
      <c r="G35" s="269"/>
    </row>
    <row r="36" spans="1:135" ht="12" customHeight="1">
      <c r="A36" s="258"/>
      <c r="B36" s="79"/>
      <c r="C36" s="79" t="s">
        <v>349</v>
      </c>
      <c r="D36" s="229">
        <v>0.25800000000000001</v>
      </c>
      <c r="E36" s="229">
        <v>0.29586678417510864</v>
      </c>
      <c r="F36" s="147">
        <v>3.7866784175108636E-2</v>
      </c>
      <c r="G36" s="146">
        <v>14.677048129887067</v>
      </c>
    </row>
    <row r="37" spans="1:135" ht="12" customHeight="1">
      <c r="A37" s="258"/>
      <c r="B37" s="258"/>
      <c r="C37" s="259" t="s">
        <v>41</v>
      </c>
      <c r="D37" s="265">
        <v>0.56799999999999995</v>
      </c>
      <c r="E37" s="265">
        <v>1.2064003347328556</v>
      </c>
      <c r="F37" s="277">
        <v>0.63840033473285562</v>
      </c>
      <c r="G37" s="269">
        <v>112.39442512902389</v>
      </c>
    </row>
    <row r="38" spans="1:135" ht="12" customHeight="1">
      <c r="A38" s="258"/>
      <c r="B38" s="258"/>
      <c r="C38" s="259" t="s">
        <v>42</v>
      </c>
      <c r="D38" s="265">
        <v>0.39900000000000002</v>
      </c>
      <c r="E38" s="265">
        <v>0.40796843957189344</v>
      </c>
      <c r="F38" s="277">
        <v>8.9684395718934162E-3</v>
      </c>
      <c r="G38" s="269">
        <v>2.2477292160133873</v>
      </c>
    </row>
    <row r="39" spans="1:135" ht="12" customHeight="1">
      <c r="A39" s="258"/>
      <c r="B39" s="258"/>
      <c r="C39" s="259" t="s">
        <v>490</v>
      </c>
      <c r="D39" s="265">
        <v>0.81699999999999995</v>
      </c>
      <c r="E39" s="265">
        <v>0.94835119912454302</v>
      </c>
      <c r="F39" s="277">
        <v>0.13135119912454307</v>
      </c>
      <c r="G39" s="269">
        <v>16.077258154778836</v>
      </c>
    </row>
    <row r="40" spans="1:135" ht="12" customHeight="1">
      <c r="A40" s="258"/>
      <c r="B40" s="258"/>
      <c r="C40" s="259" t="s">
        <v>43</v>
      </c>
      <c r="D40" s="265">
        <v>0.17</v>
      </c>
      <c r="E40" s="265">
        <v>0.17820449171631328</v>
      </c>
      <c r="F40" s="277">
        <v>8.2044917163132669E-3</v>
      </c>
      <c r="G40" s="269">
        <v>4.8261715978313333</v>
      </c>
    </row>
    <row r="41" spans="1:135" ht="6" customHeight="1">
      <c r="A41" s="258"/>
      <c r="B41" s="270"/>
      <c r="C41" s="270"/>
      <c r="D41" s="228"/>
      <c r="E41" s="228"/>
      <c r="F41" s="261"/>
      <c r="G41" s="271"/>
    </row>
    <row r="42" spans="1:135" ht="19.5" customHeight="1">
      <c r="A42" s="258"/>
      <c r="B42" s="79" t="s">
        <v>708</v>
      </c>
      <c r="C42" s="258"/>
      <c r="D42" s="227">
        <v>97</v>
      </c>
      <c r="E42" s="227">
        <v>109</v>
      </c>
      <c r="F42" s="145">
        <v>12</v>
      </c>
      <c r="G42" s="146">
        <v>12.371134020618557</v>
      </c>
    </row>
    <row r="43" spans="1:135" ht="12" customHeight="1">
      <c r="A43" s="258"/>
      <c r="B43" s="79" t="s">
        <v>309</v>
      </c>
      <c r="C43" s="258"/>
      <c r="D43" s="227"/>
      <c r="E43" s="227"/>
      <c r="F43" s="145"/>
      <c r="G43" s="146"/>
    </row>
    <row r="44" spans="1:135" ht="12" customHeight="1">
      <c r="A44" s="258"/>
      <c r="B44" s="258"/>
      <c r="C44" s="258" t="s">
        <v>32</v>
      </c>
      <c r="D44" s="263">
        <v>80</v>
      </c>
      <c r="E44" s="263">
        <v>83</v>
      </c>
      <c r="F44" s="260">
        <v>3</v>
      </c>
      <c r="G44" s="269">
        <v>3.75</v>
      </c>
    </row>
    <row r="45" spans="1:135" ht="12" customHeight="1">
      <c r="A45" s="258"/>
      <c r="B45" s="258"/>
      <c r="C45" s="258" t="s">
        <v>33</v>
      </c>
      <c r="D45" s="263">
        <v>17</v>
      </c>
      <c r="E45" s="263">
        <v>26</v>
      </c>
      <c r="F45" s="260">
        <v>9</v>
      </c>
      <c r="G45" s="269">
        <v>52.941176470588232</v>
      </c>
    </row>
    <row r="46" spans="1:135" ht="3.75" customHeight="1">
      <c r="A46" s="258"/>
      <c r="B46" s="258"/>
      <c r="D46"/>
      <c r="F46" s="260"/>
      <c r="G46" s="269"/>
    </row>
    <row r="47" spans="1:135" ht="12" customHeight="1">
      <c r="A47" s="258"/>
      <c r="B47" s="79" t="s">
        <v>312</v>
      </c>
      <c r="C47" s="79"/>
      <c r="D47" s="263"/>
      <c r="E47" s="263"/>
      <c r="F47" s="260"/>
      <c r="G47" s="269"/>
      <c r="H47" s="352"/>
    </row>
    <row r="48" spans="1:135" ht="12" customHeight="1">
      <c r="A48" s="258"/>
      <c r="B48" s="258"/>
      <c r="C48" s="259" t="s">
        <v>642</v>
      </c>
      <c r="D48" s="263">
        <v>85</v>
      </c>
      <c r="E48" s="263">
        <v>94</v>
      </c>
      <c r="F48" s="260">
        <v>9</v>
      </c>
      <c r="G48" s="269">
        <v>10.588235294117647</v>
      </c>
    </row>
    <row r="49" spans="1:135" ht="12" customHeight="1">
      <c r="A49" s="258"/>
      <c r="B49" s="258"/>
      <c r="C49" s="259" t="s">
        <v>125</v>
      </c>
      <c r="D49" s="263">
        <v>8</v>
      </c>
      <c r="E49" s="263">
        <v>14</v>
      </c>
      <c r="F49" s="260">
        <v>6</v>
      </c>
      <c r="G49" s="479">
        <v>75</v>
      </c>
    </row>
    <row r="50" spans="1:135" ht="12" customHeight="1">
      <c r="A50" s="258"/>
      <c r="B50" s="258"/>
      <c r="C50" s="259" t="s">
        <v>36</v>
      </c>
      <c r="D50" s="263">
        <v>4</v>
      </c>
      <c r="E50" s="263">
        <v>1</v>
      </c>
      <c r="F50" s="260">
        <v>-3</v>
      </c>
      <c r="G50" s="479">
        <v>-75</v>
      </c>
    </row>
    <row r="51" spans="1:135" ht="4.05" customHeight="1">
      <c r="A51" s="258"/>
      <c r="B51" s="258"/>
      <c r="C51" s="258"/>
      <c r="D51" s="260"/>
      <c r="E51" s="260"/>
      <c r="F51" s="261"/>
      <c r="G51" s="271"/>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21.75" customHeight="1">
      <c r="A52" s="335" t="s">
        <v>730</v>
      </c>
      <c r="B52" s="336"/>
      <c r="C52" s="336"/>
      <c r="D52" s="346">
        <v>474</v>
      </c>
      <c r="E52" s="346">
        <v>560</v>
      </c>
      <c r="F52" s="344">
        <v>86</v>
      </c>
      <c r="G52" s="345">
        <v>18.143459915611814</v>
      </c>
    </row>
    <row r="53" spans="1:135" ht="12" customHeight="1">
      <c r="A53" s="79"/>
      <c r="B53" s="258"/>
      <c r="C53" s="258" t="s">
        <v>30</v>
      </c>
      <c r="D53" s="263">
        <v>383</v>
      </c>
      <c r="E53" s="263">
        <v>456</v>
      </c>
      <c r="F53" s="260">
        <v>73</v>
      </c>
      <c r="G53" s="269">
        <v>19.06005221932115</v>
      </c>
    </row>
    <row r="54" spans="1:135" ht="12" customHeight="1">
      <c r="A54" s="79"/>
      <c r="B54" s="258"/>
      <c r="C54" s="258" t="s">
        <v>31</v>
      </c>
      <c r="D54" s="263">
        <v>91</v>
      </c>
      <c r="E54" s="263">
        <v>104</v>
      </c>
      <c r="F54" s="260">
        <v>13</v>
      </c>
      <c r="G54" s="269">
        <v>14.285714285714286</v>
      </c>
    </row>
    <row r="55" spans="1:135" ht="5.25" customHeight="1">
      <c r="A55" s="79"/>
      <c r="B55" s="270"/>
      <c r="C55" s="270"/>
      <c r="D55" s="264"/>
      <c r="E55" s="264"/>
      <c r="F55" s="261"/>
      <c r="G55" s="271"/>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8.75" customHeight="1">
      <c r="A56" s="258"/>
      <c r="B56" s="79" t="s">
        <v>714</v>
      </c>
      <c r="C56" s="258"/>
      <c r="D56" s="227">
        <v>383</v>
      </c>
      <c r="E56" s="227">
        <v>456</v>
      </c>
      <c r="F56" s="145">
        <v>73</v>
      </c>
      <c r="G56" s="146">
        <v>19.06005221932115</v>
      </c>
    </row>
    <row r="57" spans="1:135" ht="12" customHeight="1">
      <c r="B57" s="79" t="s">
        <v>309</v>
      </c>
      <c r="C57" s="258"/>
      <c r="D57" s="263"/>
      <c r="E57" s="263"/>
      <c r="F57" s="260"/>
      <c r="G57" s="269"/>
    </row>
    <row r="58" spans="1:135" ht="12" customHeight="1">
      <c r="B58" s="258"/>
      <c r="C58" s="258" t="s">
        <v>32</v>
      </c>
      <c r="D58" s="263">
        <v>361</v>
      </c>
      <c r="E58" s="263">
        <v>429</v>
      </c>
      <c r="F58" s="260">
        <v>68</v>
      </c>
      <c r="G58" s="269">
        <v>18.83656509695291</v>
      </c>
    </row>
    <row r="59" spans="1:135" ht="12" customHeight="1">
      <c r="B59" s="258"/>
      <c r="C59" s="258" t="s">
        <v>33</v>
      </c>
      <c r="D59" s="263">
        <v>22</v>
      </c>
      <c r="E59" s="263">
        <v>27</v>
      </c>
      <c r="F59" s="260">
        <v>5</v>
      </c>
      <c r="G59" s="269">
        <v>22.727272727272727</v>
      </c>
    </row>
    <row r="60" spans="1:135" ht="3.75" customHeight="1">
      <c r="A60" s="258"/>
      <c r="B60" s="258"/>
      <c r="D60"/>
      <c r="F60" s="260"/>
      <c r="G60" s="269"/>
    </row>
    <row r="61" spans="1:135" ht="12" customHeight="1">
      <c r="A61" s="258"/>
      <c r="B61" s="79" t="s">
        <v>317</v>
      </c>
      <c r="C61" s="79"/>
      <c r="D61" s="263"/>
      <c r="E61" s="263"/>
      <c r="F61" s="260"/>
      <c r="G61" s="269"/>
    </row>
    <row r="62" spans="1:135" ht="12" customHeight="1">
      <c r="A62" s="258"/>
      <c r="B62" s="258"/>
      <c r="C62" s="259" t="s">
        <v>41</v>
      </c>
      <c r="D62" s="263">
        <v>32</v>
      </c>
      <c r="E62" s="263">
        <v>67</v>
      </c>
      <c r="F62" s="260">
        <v>35</v>
      </c>
      <c r="G62" s="269">
        <v>109.375</v>
      </c>
    </row>
    <row r="63" spans="1:135" ht="12" customHeight="1">
      <c r="A63" s="258"/>
      <c r="B63" s="258"/>
      <c r="C63" s="259" t="s">
        <v>42</v>
      </c>
      <c r="D63" s="263">
        <v>77</v>
      </c>
      <c r="E63" s="263">
        <v>79</v>
      </c>
      <c r="F63" s="260">
        <v>2</v>
      </c>
      <c r="G63" s="269">
        <v>2.5974025974025974</v>
      </c>
    </row>
    <row r="64" spans="1:135" ht="12" customHeight="1">
      <c r="A64" s="258"/>
      <c r="B64" s="258"/>
      <c r="C64" s="259" t="s">
        <v>490</v>
      </c>
      <c r="D64" s="263">
        <v>76</v>
      </c>
      <c r="E64" s="263">
        <v>99</v>
      </c>
      <c r="F64" s="260">
        <v>23</v>
      </c>
      <c r="G64" s="269">
        <v>30.263157894736842</v>
      </c>
    </row>
    <row r="65" spans="1:135" ht="12" customHeight="1">
      <c r="A65" s="258"/>
      <c r="B65" s="258"/>
      <c r="C65" s="259" t="s">
        <v>43</v>
      </c>
      <c r="D65" s="263">
        <v>198</v>
      </c>
      <c r="E65" s="263">
        <v>211</v>
      </c>
      <c r="F65" s="260">
        <v>13</v>
      </c>
      <c r="G65" s="269">
        <v>6.5656565656565657</v>
      </c>
    </row>
    <row r="66" spans="1:135" ht="3.75" customHeight="1">
      <c r="A66" s="258"/>
      <c r="B66" s="258"/>
      <c r="D66" s="160"/>
      <c r="F66" s="260"/>
      <c r="G66" s="269"/>
    </row>
    <row r="67" spans="1:135" ht="12" customHeight="1">
      <c r="A67" s="258"/>
      <c r="B67" s="79" t="s">
        <v>752</v>
      </c>
      <c r="C67" s="79"/>
      <c r="D67" s="263"/>
      <c r="E67" s="263"/>
      <c r="F67" s="260"/>
      <c r="G67" s="269"/>
    </row>
    <row r="68" spans="1:135" ht="12" customHeight="1">
      <c r="A68" s="258"/>
      <c r="B68" s="79" t="s">
        <v>317</v>
      </c>
      <c r="C68" s="79"/>
      <c r="D68" s="263"/>
      <c r="E68" s="263"/>
      <c r="F68" s="260"/>
      <c r="G68" s="269"/>
    </row>
    <row r="69" spans="1:135" ht="12" customHeight="1">
      <c r="A69" s="258"/>
      <c r="B69" s="79"/>
      <c r="C69" s="79" t="s">
        <v>349</v>
      </c>
      <c r="D69" s="354">
        <v>0.27800000000000002</v>
      </c>
      <c r="E69" s="354">
        <v>0.31598985150016612</v>
      </c>
      <c r="F69" s="147">
        <v>3.7989851500166094E-2</v>
      </c>
      <c r="G69" s="146">
        <v>13.665414208692839</v>
      </c>
    </row>
    <row r="70" spans="1:135" ht="12" customHeight="1">
      <c r="A70" s="258"/>
      <c r="B70" s="258"/>
      <c r="C70" s="259" t="s">
        <v>41</v>
      </c>
      <c r="D70" s="353">
        <v>0.69399999999999995</v>
      </c>
      <c r="E70" s="353">
        <v>1.5302459973148512</v>
      </c>
      <c r="F70" s="277">
        <v>0.83624599731485127</v>
      </c>
      <c r="G70" s="269">
        <v>120.4965413998345</v>
      </c>
    </row>
    <row r="71" spans="1:135" ht="12" customHeight="1">
      <c r="A71" s="258"/>
      <c r="B71" s="258"/>
      <c r="C71" s="259" t="s">
        <v>42</v>
      </c>
      <c r="D71" s="353">
        <v>0.41899999999999998</v>
      </c>
      <c r="E71" s="353">
        <v>0.41793992860398521</v>
      </c>
      <c r="F71" s="277">
        <v>-1.0600713960147723E-3</v>
      </c>
      <c r="G71" s="269">
        <v>-0.25300033317774995</v>
      </c>
    </row>
    <row r="72" spans="1:135" ht="12" customHeight="1">
      <c r="A72" s="258"/>
      <c r="B72" s="258"/>
      <c r="C72" s="259" t="s">
        <v>490</v>
      </c>
      <c r="D72" s="353">
        <v>0.95599999999999996</v>
      </c>
      <c r="E72" s="353">
        <v>1.1916807682095141</v>
      </c>
      <c r="F72" s="277">
        <v>0.23568076820951411</v>
      </c>
      <c r="G72" s="269">
        <v>24.652800021915702</v>
      </c>
    </row>
    <row r="73" spans="1:135" ht="12" customHeight="1">
      <c r="A73" s="258"/>
      <c r="B73" s="258"/>
      <c r="C73" s="259" t="s">
        <v>43</v>
      </c>
      <c r="D73" s="353">
        <v>0.186</v>
      </c>
      <c r="E73" s="353">
        <v>0.18718913240119051</v>
      </c>
      <c r="F73" s="277">
        <v>1.1891324011905069E-3</v>
      </c>
      <c r="G73" s="269">
        <v>0.63931849526371343</v>
      </c>
    </row>
    <row r="74" spans="1:135" ht="6" customHeight="1">
      <c r="A74" s="258"/>
      <c r="B74" s="270"/>
      <c r="C74" s="270"/>
      <c r="D74" s="228"/>
      <c r="E74" s="228"/>
      <c r="F74" s="261"/>
      <c r="G74" s="271"/>
    </row>
    <row r="75" spans="1:135" ht="19.5" customHeight="1">
      <c r="A75" s="258"/>
      <c r="B75" s="79" t="s">
        <v>715</v>
      </c>
      <c r="C75" s="258"/>
      <c r="D75" s="227">
        <v>91</v>
      </c>
      <c r="E75" s="227">
        <v>104</v>
      </c>
      <c r="F75" s="145">
        <v>13</v>
      </c>
      <c r="G75" s="146">
        <v>14.285714285714286</v>
      </c>
    </row>
    <row r="76" spans="1:135" ht="12" customHeight="1">
      <c r="A76" s="258"/>
      <c r="B76" s="79" t="s">
        <v>309</v>
      </c>
      <c r="C76" s="258"/>
      <c r="D76" s="263"/>
      <c r="E76" s="263"/>
      <c r="F76" s="260"/>
      <c r="G76" s="269"/>
    </row>
    <row r="77" spans="1:135" ht="12" customHeight="1">
      <c r="A77" s="258"/>
      <c r="B77" s="258"/>
      <c r="C77" s="258" t="s">
        <v>32</v>
      </c>
      <c r="D77" s="263">
        <v>74</v>
      </c>
      <c r="E77" s="263">
        <v>79</v>
      </c>
      <c r="F77" s="260">
        <v>5</v>
      </c>
      <c r="G77" s="269">
        <v>6.756756756756757</v>
      </c>
    </row>
    <row r="78" spans="1:135" ht="12" customHeight="1">
      <c r="A78" s="258"/>
      <c r="B78" s="258"/>
      <c r="C78" s="258" t="s">
        <v>33</v>
      </c>
      <c r="D78" s="263">
        <v>17</v>
      </c>
      <c r="E78" s="263">
        <v>25</v>
      </c>
      <c r="F78" s="260">
        <v>8</v>
      </c>
      <c r="G78" s="269">
        <v>47.058823529411768</v>
      </c>
    </row>
    <row r="79" spans="1:135" ht="4.05" customHeight="1">
      <c r="A79" s="270"/>
      <c r="B79" s="270"/>
      <c r="C79" s="270"/>
      <c r="D79" s="261"/>
      <c r="E79" s="261"/>
      <c r="F79" s="261"/>
      <c r="G79" s="271"/>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21.75" customHeight="1">
      <c r="A80" s="342" t="s">
        <v>742</v>
      </c>
      <c r="B80" s="343"/>
      <c r="C80" s="343"/>
      <c r="D80" s="351">
        <v>53</v>
      </c>
      <c r="E80" s="351">
        <v>63</v>
      </c>
      <c r="F80" s="344">
        <v>10</v>
      </c>
      <c r="G80" s="345">
        <v>18.867924528301888</v>
      </c>
    </row>
    <row r="81" spans="1:135" ht="12" customHeight="1">
      <c r="A81" s="79"/>
      <c r="B81" s="258"/>
      <c r="C81" s="258" t="s">
        <v>30</v>
      </c>
      <c r="D81" s="263">
        <v>47</v>
      </c>
      <c r="E81" s="263">
        <v>58</v>
      </c>
      <c r="F81" s="260">
        <v>11</v>
      </c>
      <c r="G81" s="269">
        <v>23.404255319148938</v>
      </c>
    </row>
    <row r="82" spans="1:135" ht="12" customHeight="1">
      <c r="A82" s="79"/>
      <c r="B82" s="258"/>
      <c r="C82" s="258" t="s">
        <v>31</v>
      </c>
      <c r="D82" s="263">
        <v>6</v>
      </c>
      <c r="E82" s="263">
        <v>5</v>
      </c>
      <c r="F82" s="260">
        <v>-1</v>
      </c>
      <c r="G82" s="479">
        <v>-16.666666666666668</v>
      </c>
    </row>
    <row r="83" spans="1:135" ht="5.25" customHeight="1">
      <c r="A83" s="79"/>
      <c r="B83" s="270"/>
      <c r="C83" s="270"/>
      <c r="D83" s="264"/>
      <c r="E83" s="264"/>
      <c r="F83" s="261"/>
      <c r="G83" s="271"/>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8"/>
      <c r="EA83" s="158"/>
      <c r="EB83" s="158"/>
      <c r="EC83" s="158"/>
      <c r="ED83" s="158"/>
      <c r="EE83" s="158"/>
    </row>
    <row r="84" spans="1:135" ht="18.75" customHeight="1">
      <c r="A84" s="258"/>
      <c r="B84" s="79" t="s">
        <v>716</v>
      </c>
      <c r="C84" s="258"/>
      <c r="D84" s="227">
        <v>47</v>
      </c>
      <c r="E84" s="227">
        <v>58</v>
      </c>
      <c r="F84" s="145">
        <v>11</v>
      </c>
      <c r="G84" s="146">
        <v>23.404255319148938</v>
      </c>
    </row>
    <row r="85" spans="1:135" ht="12" customHeight="1">
      <c r="B85" s="79" t="s">
        <v>309</v>
      </c>
      <c r="C85" s="258"/>
      <c r="D85" s="263"/>
      <c r="E85" s="263"/>
      <c r="F85" s="260"/>
      <c r="G85" s="269"/>
    </row>
    <row r="86" spans="1:135" ht="12" customHeight="1">
      <c r="B86" s="258"/>
      <c r="C86" s="258" t="s">
        <v>32</v>
      </c>
      <c r="D86" s="263">
        <v>44</v>
      </c>
      <c r="E86" s="263">
        <v>58</v>
      </c>
      <c r="F86" s="260">
        <v>14</v>
      </c>
      <c r="G86" s="269">
        <v>31.818181818181817</v>
      </c>
    </row>
    <row r="87" spans="1:135" ht="12" customHeight="1">
      <c r="B87" s="258"/>
      <c r="C87" s="258" t="s">
        <v>33</v>
      </c>
      <c r="D87" s="263">
        <v>3</v>
      </c>
      <c r="E87" s="263">
        <v>0</v>
      </c>
      <c r="F87" s="260">
        <v>-3</v>
      </c>
      <c r="G87" s="479">
        <v>-100</v>
      </c>
    </row>
    <row r="88" spans="1:135" ht="3.75" customHeight="1">
      <c r="A88" s="258"/>
      <c r="B88" s="258"/>
      <c r="D88"/>
      <c r="F88" s="260"/>
      <c r="G88" s="269"/>
    </row>
    <row r="89" spans="1:135" ht="12" customHeight="1">
      <c r="A89" s="258"/>
      <c r="B89" s="79" t="s">
        <v>317</v>
      </c>
      <c r="C89" s="79"/>
      <c r="D89" s="263"/>
      <c r="E89" s="263"/>
      <c r="F89" s="260"/>
      <c r="G89" s="269"/>
    </row>
    <row r="90" spans="1:135" ht="12" customHeight="1">
      <c r="A90" s="258"/>
      <c r="B90" s="258"/>
      <c r="C90" s="259" t="s">
        <v>41</v>
      </c>
      <c r="D90" s="263">
        <v>5</v>
      </c>
      <c r="E90" s="263">
        <v>9</v>
      </c>
      <c r="F90" s="260">
        <v>4</v>
      </c>
      <c r="G90" s="269">
        <v>80</v>
      </c>
    </row>
    <row r="91" spans="1:135" ht="12" customHeight="1">
      <c r="A91" s="258"/>
      <c r="B91" s="258"/>
      <c r="C91" s="259" t="s">
        <v>42</v>
      </c>
      <c r="D91" s="263">
        <v>4</v>
      </c>
      <c r="E91" s="263">
        <v>6</v>
      </c>
      <c r="F91" s="260">
        <v>2</v>
      </c>
      <c r="G91" s="479">
        <v>50</v>
      </c>
    </row>
    <row r="92" spans="1:135" ht="12" customHeight="1">
      <c r="A92" s="258"/>
      <c r="B92" s="258"/>
      <c r="C92" s="259" t="s">
        <v>490</v>
      </c>
      <c r="D92" s="263">
        <v>18</v>
      </c>
      <c r="E92" s="263">
        <v>14</v>
      </c>
      <c r="F92" s="260">
        <v>-4</v>
      </c>
      <c r="G92" s="269">
        <v>-22.222222222222221</v>
      </c>
    </row>
    <row r="93" spans="1:135" ht="12" customHeight="1">
      <c r="A93" s="258"/>
      <c r="B93" s="258"/>
      <c r="C93" s="259" t="s">
        <v>43</v>
      </c>
      <c r="D93" s="263">
        <v>20</v>
      </c>
      <c r="E93" s="263">
        <v>29</v>
      </c>
      <c r="F93" s="260">
        <v>9</v>
      </c>
      <c r="G93" s="479">
        <v>45</v>
      </c>
    </row>
    <row r="94" spans="1:135" ht="3.75" customHeight="1">
      <c r="A94" s="258"/>
      <c r="B94" s="258"/>
      <c r="D94" s="160"/>
      <c r="F94" s="260"/>
      <c r="G94" s="269"/>
    </row>
    <row r="95" spans="1:135" ht="12" customHeight="1">
      <c r="A95" s="258"/>
      <c r="B95" s="79" t="s">
        <v>753</v>
      </c>
      <c r="C95" s="79"/>
      <c r="D95" s="263"/>
      <c r="E95" s="263"/>
      <c r="F95" s="260"/>
      <c r="G95" s="269"/>
    </row>
    <row r="96" spans="1:135" ht="12" customHeight="1">
      <c r="A96" s="258"/>
      <c r="B96" s="79" t="s">
        <v>317</v>
      </c>
      <c r="C96" s="79"/>
      <c r="D96" s="263"/>
      <c r="E96" s="263"/>
      <c r="F96" s="260"/>
      <c r="G96" s="269"/>
    </row>
    <row r="97" spans="1:7" ht="12" customHeight="1">
      <c r="A97" s="258"/>
      <c r="B97" s="79"/>
      <c r="C97" s="79" t="s">
        <v>349</v>
      </c>
      <c r="D97" s="354">
        <v>0.161</v>
      </c>
      <c r="E97" s="354">
        <v>0.19715550161105341</v>
      </c>
      <c r="F97" s="147">
        <v>3.6155501611053409E-2</v>
      </c>
      <c r="G97" s="146">
        <v>22.456833298790936</v>
      </c>
    </row>
    <row r="98" spans="1:7" ht="12" customHeight="1">
      <c r="A98" s="258"/>
      <c r="B98" s="258"/>
      <c r="C98" s="259" t="s">
        <v>41</v>
      </c>
      <c r="D98" s="353">
        <v>0.26300000000000001</v>
      </c>
      <c r="E98" s="353">
        <v>0.46842015413170685</v>
      </c>
      <c r="F98" s="277">
        <v>0.20542015413170683</v>
      </c>
      <c r="G98" s="269">
        <v>78.106522483538726</v>
      </c>
    </row>
    <row r="99" spans="1:7" ht="12" customHeight="1">
      <c r="A99" s="258"/>
      <c r="B99" s="258"/>
      <c r="C99" s="259" t="s">
        <v>42</v>
      </c>
      <c r="D99" s="353">
        <v>0.20599999999999999</v>
      </c>
      <c r="E99" s="353">
        <v>0.31044540119439151</v>
      </c>
      <c r="F99" s="277">
        <v>0.10444540119439152</v>
      </c>
      <c r="G99" s="479">
        <v>50.701651065238607</v>
      </c>
    </row>
    <row r="100" spans="1:7" ht="12" customHeight="1">
      <c r="A100" s="258"/>
      <c r="B100" s="258"/>
      <c r="C100" s="259" t="s">
        <v>490</v>
      </c>
      <c r="D100" s="353">
        <v>0.50600000000000001</v>
      </c>
      <c r="E100" s="353">
        <v>0.38804564414821929</v>
      </c>
      <c r="F100" s="277">
        <v>-0.11795435585178071</v>
      </c>
      <c r="G100" s="269">
        <v>-23.311137520114766</v>
      </c>
    </row>
    <row r="101" spans="1:7" ht="12" customHeight="1">
      <c r="A101" s="258"/>
      <c r="B101" s="258"/>
      <c r="C101" s="259" t="s">
        <v>43</v>
      </c>
      <c r="D101" s="353">
        <v>9.1999999999999998E-2</v>
      </c>
      <c r="E101" s="353">
        <v>0.13207921236888781</v>
      </c>
      <c r="F101" s="277">
        <v>4.0079212368887812E-2</v>
      </c>
      <c r="G101" s="479">
        <v>43.564361270530227</v>
      </c>
    </row>
    <row r="102" spans="1:7" ht="6" customHeight="1">
      <c r="A102" s="258"/>
      <c r="B102" s="270"/>
      <c r="C102" s="270"/>
      <c r="D102" s="228"/>
      <c r="E102" s="228"/>
      <c r="F102" s="261"/>
      <c r="G102" s="271"/>
    </row>
    <row r="103" spans="1:7" ht="19.5" customHeight="1">
      <c r="A103" s="258"/>
      <c r="B103" s="79" t="s">
        <v>717</v>
      </c>
      <c r="C103" s="258"/>
      <c r="D103" s="227">
        <v>6</v>
      </c>
      <c r="E103" s="227">
        <v>5</v>
      </c>
      <c r="F103" s="145">
        <v>-1</v>
      </c>
      <c r="G103" s="480">
        <v>-16.666666666666668</v>
      </c>
    </row>
    <row r="104" spans="1:7" ht="12" customHeight="1">
      <c r="A104" s="258"/>
      <c r="B104" s="79" t="s">
        <v>309</v>
      </c>
      <c r="C104" s="258"/>
      <c r="D104" s="263"/>
      <c r="E104" s="263"/>
      <c r="F104" s="277"/>
      <c r="G104" s="269"/>
    </row>
    <row r="105" spans="1:7" ht="12" customHeight="1">
      <c r="A105" s="258"/>
      <c r="B105" s="258"/>
      <c r="C105" s="258" t="s">
        <v>32</v>
      </c>
      <c r="D105" s="263">
        <v>6</v>
      </c>
      <c r="E105" s="263">
        <v>4</v>
      </c>
      <c r="F105" s="260">
        <v>-2</v>
      </c>
      <c r="G105" s="481">
        <v>-33.333333333333336</v>
      </c>
    </row>
    <row r="106" spans="1:7" ht="12" customHeight="1">
      <c r="A106" s="258"/>
      <c r="B106" s="258"/>
      <c r="C106" s="258" t="s">
        <v>33</v>
      </c>
      <c r="D106" s="263">
        <v>0</v>
      </c>
      <c r="E106" s="263">
        <v>1</v>
      </c>
      <c r="F106" s="260">
        <v>1</v>
      </c>
      <c r="G106" s="481">
        <v>0</v>
      </c>
    </row>
    <row r="107" spans="1:7" ht="3.75" customHeight="1">
      <c r="A107" s="258"/>
      <c r="B107" s="258"/>
      <c r="D107" s="160"/>
      <c r="F107" s="260"/>
      <c r="G107" s="269"/>
    </row>
    <row r="108" spans="1:7" ht="3.75" customHeight="1">
      <c r="A108" s="347"/>
      <c r="B108" s="347"/>
      <c r="C108" s="347"/>
      <c r="D108" s="348"/>
      <c r="E108" s="348"/>
      <c r="F108" s="349"/>
      <c r="G108" s="350"/>
    </row>
    <row r="109" spans="1:7" s="431" customFormat="1" ht="72" customHeight="1">
      <c r="A109" s="504" t="s">
        <v>809</v>
      </c>
      <c r="B109" s="505"/>
      <c r="C109" s="505"/>
      <c r="D109" s="505"/>
      <c r="E109" s="505"/>
      <c r="F109" s="505"/>
      <c r="G109" s="505"/>
    </row>
  </sheetData>
  <mergeCells count="7">
    <mergeCell ref="A109:G109"/>
    <mergeCell ref="A4:D4"/>
    <mergeCell ref="A1:C1"/>
    <mergeCell ref="A3:D3"/>
    <mergeCell ref="E4:G4"/>
    <mergeCell ref="D5:E5"/>
    <mergeCell ref="F5:G5"/>
  </mergeCells>
  <conditionalFormatting sqref="G25">
    <cfRule type="expression" dxfId="23" priority="26">
      <formula>$D$25=0</formula>
    </cfRule>
  </conditionalFormatting>
  <conditionalFormatting sqref="F25">
    <cfRule type="expression" dxfId="22" priority="24">
      <formula>AND(D25=0,E25=0)</formula>
    </cfRule>
  </conditionalFormatting>
  <conditionalFormatting sqref="G49">
    <cfRule type="expression" dxfId="21" priority="23">
      <formula>D49=0</formula>
    </cfRule>
  </conditionalFormatting>
  <conditionalFormatting sqref="F49">
    <cfRule type="expression" dxfId="20" priority="21">
      <formula>AND(D49=0,E49=0)</formula>
    </cfRule>
  </conditionalFormatting>
  <conditionalFormatting sqref="G50">
    <cfRule type="expression" dxfId="19" priority="20">
      <formula>D50=0</formula>
    </cfRule>
  </conditionalFormatting>
  <conditionalFormatting sqref="F50">
    <cfRule type="expression" dxfId="18" priority="19">
      <formula>AND(D50=0,E50=0)</formula>
    </cfRule>
  </conditionalFormatting>
  <conditionalFormatting sqref="G82">
    <cfRule type="expression" dxfId="17" priority="18">
      <formula>D82=0</formula>
    </cfRule>
  </conditionalFormatting>
  <conditionalFormatting sqref="F82">
    <cfRule type="expression" dxfId="16" priority="17">
      <formula>AND(D82=0,E82=0)</formula>
    </cfRule>
  </conditionalFormatting>
  <conditionalFormatting sqref="G87">
    <cfRule type="expression" dxfId="15" priority="16">
      <formula>D87=0</formula>
    </cfRule>
  </conditionalFormatting>
  <conditionalFormatting sqref="F87">
    <cfRule type="expression" dxfId="14" priority="15">
      <formula>AND(D87=0,E87=0)</formula>
    </cfRule>
  </conditionalFormatting>
  <conditionalFormatting sqref="G91">
    <cfRule type="expression" dxfId="13" priority="14">
      <formula>D91=0</formula>
    </cfRule>
  </conditionalFormatting>
  <conditionalFormatting sqref="F91">
    <cfRule type="expression" dxfId="12" priority="13">
      <formula>AND(D91=0,E91=0)</formula>
    </cfRule>
  </conditionalFormatting>
  <conditionalFormatting sqref="G93">
    <cfRule type="expression" dxfId="11" priority="12">
      <formula>D93=0</formula>
    </cfRule>
  </conditionalFormatting>
  <conditionalFormatting sqref="F93">
    <cfRule type="expression" dxfId="10" priority="11">
      <formula>AND(D93=0,E93=0)</formula>
    </cfRule>
  </conditionalFormatting>
  <conditionalFormatting sqref="G99">
    <cfRule type="expression" dxfId="9" priority="10">
      <formula>D99=0</formula>
    </cfRule>
  </conditionalFormatting>
  <conditionalFormatting sqref="F99">
    <cfRule type="expression" dxfId="8" priority="9">
      <formula>AND(D99=0,E99=0)</formula>
    </cfRule>
  </conditionalFormatting>
  <conditionalFormatting sqref="G101">
    <cfRule type="expression" dxfId="7" priority="8">
      <formula>D101=0</formula>
    </cfRule>
  </conditionalFormatting>
  <conditionalFormatting sqref="F101">
    <cfRule type="expression" dxfId="6" priority="7">
      <formula>AND(D101=0,E101=0)</formula>
    </cfRule>
  </conditionalFormatting>
  <conditionalFormatting sqref="G103">
    <cfRule type="expression" dxfId="5" priority="6">
      <formula>D103=0</formula>
    </cfRule>
  </conditionalFormatting>
  <conditionalFormatting sqref="F103">
    <cfRule type="expression" dxfId="4" priority="5">
      <formula>AND(D103=0,E103=0)</formula>
    </cfRule>
  </conditionalFormatting>
  <conditionalFormatting sqref="G105">
    <cfRule type="expression" dxfId="3" priority="4">
      <formula>D105=0</formula>
    </cfRule>
  </conditionalFormatting>
  <conditionalFormatting sqref="F105">
    <cfRule type="expression" dxfId="2" priority="3">
      <formula>AND(D105=0,E105=0)</formula>
    </cfRule>
  </conditionalFormatting>
  <conditionalFormatting sqref="G106">
    <cfRule type="expression" dxfId="1" priority="2">
      <formula>D106=0</formula>
    </cfRule>
  </conditionalFormatting>
  <conditionalFormatting sqref="F106">
    <cfRule type="expression" dxfId="0" priority="1">
      <formula>AND(D106=0,E106=0)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9" t="s">
        <v>345</v>
      </c>
      <c r="B1" s="497"/>
      <c r="C1" s="497"/>
      <c r="D1" s="489"/>
      <c r="E1" s="497"/>
      <c r="F1" s="497"/>
      <c r="G1" s="155"/>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28"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2" t="s">
        <v>808</v>
      </c>
      <c r="B6" s="512"/>
      <c r="C6" s="512"/>
      <c r="D6" s="512"/>
      <c r="E6" s="22"/>
      <c r="F6" s="22"/>
      <c r="G6" s="22"/>
      <c r="H6" s="509"/>
      <c r="I6" s="509"/>
      <c r="J6" s="509"/>
      <c r="K6" s="509"/>
    </row>
    <row r="7" spans="1:14" ht="21.75" customHeight="1">
      <c r="A7" s="510"/>
      <c r="B7" s="23"/>
      <c r="C7" s="511" t="s">
        <v>347</v>
      </c>
      <c r="D7" s="511"/>
      <c r="E7" s="511"/>
      <c r="F7" s="511"/>
      <c r="G7" s="23"/>
      <c r="H7" s="511" t="s">
        <v>348</v>
      </c>
      <c r="I7" s="511"/>
      <c r="J7" s="511"/>
      <c r="K7" s="511"/>
    </row>
    <row r="8" spans="1:14" ht="22.05" customHeight="1">
      <c r="A8" s="510"/>
      <c r="B8" s="23"/>
      <c r="C8" s="24" t="s">
        <v>349</v>
      </c>
      <c r="D8" s="24" t="s">
        <v>350</v>
      </c>
      <c r="E8" s="24" t="s">
        <v>351</v>
      </c>
      <c r="F8" s="24" t="s">
        <v>706</v>
      </c>
      <c r="G8" s="23"/>
      <c r="H8" s="24" t="s">
        <v>349</v>
      </c>
      <c r="I8" s="24" t="s">
        <v>350</v>
      </c>
      <c r="J8" s="24" t="s">
        <v>351</v>
      </c>
      <c r="K8" s="24" t="s">
        <v>706</v>
      </c>
    </row>
    <row r="9" spans="1:14" s="105" customFormat="1" ht="26.25" customHeight="1">
      <c r="A9" s="279" t="s">
        <v>352</v>
      </c>
      <c r="B9" s="280"/>
      <c r="C9" s="281">
        <v>415254</v>
      </c>
      <c r="D9" s="281">
        <v>411863</v>
      </c>
      <c r="E9" s="281">
        <v>2877</v>
      </c>
      <c r="F9" s="281">
        <v>514</v>
      </c>
      <c r="G9" s="281"/>
      <c r="H9" s="281">
        <v>57333</v>
      </c>
      <c r="I9" s="281">
        <v>56557</v>
      </c>
      <c r="J9" s="281">
        <v>667</v>
      </c>
      <c r="K9" s="281">
        <v>109</v>
      </c>
      <c r="L9" s="164"/>
      <c r="M9" s="164"/>
      <c r="N9" s="164"/>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66623</v>
      </c>
      <c r="D11" s="222">
        <v>65862</v>
      </c>
      <c r="E11" s="222">
        <v>685</v>
      </c>
      <c r="F11" s="222">
        <v>76</v>
      </c>
      <c r="G11" s="225"/>
      <c r="H11" s="222">
        <v>10584</v>
      </c>
      <c r="I11" s="222">
        <v>10369</v>
      </c>
      <c r="J11" s="222">
        <v>191</v>
      </c>
      <c r="K11" s="222">
        <v>24</v>
      </c>
      <c r="L11" s="164"/>
      <c r="M11" s="164"/>
    </row>
    <row r="12" spans="1:14" ht="12" customHeight="1">
      <c r="A12" s="32" t="s">
        <v>354</v>
      </c>
      <c r="B12" s="33"/>
      <c r="C12" s="223">
        <v>6089</v>
      </c>
      <c r="D12" s="223">
        <v>6030</v>
      </c>
      <c r="E12" s="223">
        <v>47</v>
      </c>
      <c r="F12" s="223">
        <v>12</v>
      </c>
      <c r="G12" s="224"/>
      <c r="H12" s="223">
        <v>875</v>
      </c>
      <c r="I12" s="223">
        <v>861</v>
      </c>
      <c r="J12" s="223">
        <v>9</v>
      </c>
      <c r="K12" s="223">
        <v>5</v>
      </c>
      <c r="L12" s="164"/>
      <c r="M12" s="164"/>
    </row>
    <row r="13" spans="1:14" ht="12" customHeight="1">
      <c r="A13" s="32" t="s">
        <v>355</v>
      </c>
      <c r="B13" s="33"/>
      <c r="C13" s="223">
        <v>8594</v>
      </c>
      <c r="D13" s="223">
        <v>8511</v>
      </c>
      <c r="E13" s="223">
        <v>77</v>
      </c>
      <c r="F13" s="223">
        <v>6</v>
      </c>
      <c r="G13" s="224"/>
      <c r="H13" s="223">
        <v>1184</v>
      </c>
      <c r="I13" s="223">
        <v>1167</v>
      </c>
      <c r="J13" s="223">
        <v>15</v>
      </c>
      <c r="K13" s="223">
        <v>2</v>
      </c>
      <c r="L13" s="164"/>
      <c r="M13" s="164"/>
    </row>
    <row r="14" spans="1:14" ht="12" customHeight="1">
      <c r="A14" s="32" t="s">
        <v>356</v>
      </c>
      <c r="B14" s="33"/>
      <c r="C14" s="223">
        <v>6782</v>
      </c>
      <c r="D14" s="223">
        <v>6739</v>
      </c>
      <c r="E14" s="223">
        <v>34</v>
      </c>
      <c r="F14" s="223">
        <v>9</v>
      </c>
      <c r="G14" s="224"/>
      <c r="H14" s="223">
        <v>748</v>
      </c>
      <c r="I14" s="223">
        <v>728</v>
      </c>
      <c r="J14" s="223">
        <v>16</v>
      </c>
      <c r="K14" s="223">
        <v>4</v>
      </c>
      <c r="L14" s="164"/>
      <c r="M14" s="164"/>
    </row>
    <row r="15" spans="1:14" ht="12" customHeight="1">
      <c r="A15" s="32" t="s">
        <v>357</v>
      </c>
      <c r="B15" s="33"/>
      <c r="C15" s="223">
        <v>6041</v>
      </c>
      <c r="D15" s="223">
        <v>5974</v>
      </c>
      <c r="E15" s="223">
        <v>59</v>
      </c>
      <c r="F15" s="223">
        <v>8</v>
      </c>
      <c r="G15" s="224"/>
      <c r="H15" s="223">
        <v>1014</v>
      </c>
      <c r="I15" s="223">
        <v>995</v>
      </c>
      <c r="J15" s="223">
        <v>18</v>
      </c>
      <c r="K15" s="223">
        <v>1</v>
      </c>
      <c r="L15" s="164"/>
      <c r="M15" s="164"/>
    </row>
    <row r="16" spans="1:14" ht="12" customHeight="1">
      <c r="A16" s="32" t="s">
        <v>358</v>
      </c>
      <c r="B16" s="33"/>
      <c r="C16" s="223">
        <v>5306</v>
      </c>
      <c r="D16" s="223">
        <v>5224</v>
      </c>
      <c r="E16" s="223">
        <v>76</v>
      </c>
      <c r="F16" s="223">
        <v>6</v>
      </c>
      <c r="G16" s="224"/>
      <c r="H16" s="223">
        <v>642</v>
      </c>
      <c r="I16" s="223">
        <v>627</v>
      </c>
      <c r="J16" s="223">
        <v>14</v>
      </c>
      <c r="K16" s="223">
        <v>1</v>
      </c>
      <c r="L16" s="164"/>
      <c r="M16" s="164"/>
    </row>
    <row r="17" spans="1:13" ht="12" customHeight="1">
      <c r="A17" s="32" t="s">
        <v>359</v>
      </c>
      <c r="B17" s="33"/>
      <c r="C17" s="223">
        <v>3769</v>
      </c>
      <c r="D17" s="223">
        <v>3666</v>
      </c>
      <c r="E17" s="223">
        <v>99</v>
      </c>
      <c r="F17" s="223">
        <v>4</v>
      </c>
      <c r="G17" s="224"/>
      <c r="H17" s="223">
        <v>388</v>
      </c>
      <c r="I17" s="223">
        <v>375</v>
      </c>
      <c r="J17" s="223">
        <v>13</v>
      </c>
      <c r="K17" s="223">
        <v>0</v>
      </c>
      <c r="L17" s="164"/>
      <c r="M17" s="164"/>
    </row>
    <row r="18" spans="1:13" ht="12" customHeight="1">
      <c r="A18" s="32" t="s">
        <v>360</v>
      </c>
      <c r="B18" s="33"/>
      <c r="C18" s="223">
        <v>13487</v>
      </c>
      <c r="D18" s="223">
        <v>13342</v>
      </c>
      <c r="E18" s="223">
        <v>130</v>
      </c>
      <c r="F18" s="223">
        <v>15</v>
      </c>
      <c r="G18" s="224"/>
      <c r="H18" s="223">
        <v>2707</v>
      </c>
      <c r="I18" s="223">
        <v>2651</v>
      </c>
      <c r="J18" s="223">
        <v>49</v>
      </c>
      <c r="K18" s="223">
        <v>7</v>
      </c>
      <c r="L18" s="164"/>
      <c r="M18" s="164"/>
    </row>
    <row r="19" spans="1:13" ht="12" customHeight="1">
      <c r="A19" s="32" t="s">
        <v>361</v>
      </c>
      <c r="B19" s="33"/>
      <c r="C19" s="223">
        <v>16555</v>
      </c>
      <c r="D19" s="223">
        <v>16376</v>
      </c>
      <c r="E19" s="223">
        <v>163</v>
      </c>
      <c r="F19" s="223">
        <v>16</v>
      </c>
      <c r="G19" s="224"/>
      <c r="H19" s="223">
        <v>3026</v>
      </c>
      <c r="I19" s="223">
        <v>2965</v>
      </c>
      <c r="J19" s="223">
        <v>57</v>
      </c>
      <c r="K19" s="223">
        <v>4</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12972</v>
      </c>
      <c r="D21" s="222">
        <v>12874</v>
      </c>
      <c r="E21" s="222">
        <v>79</v>
      </c>
      <c r="F21" s="222">
        <v>19</v>
      </c>
      <c r="G21" s="225"/>
      <c r="H21" s="222">
        <v>1442</v>
      </c>
      <c r="I21" s="222">
        <v>1427</v>
      </c>
      <c r="J21" s="222">
        <v>10</v>
      </c>
      <c r="K21" s="222">
        <v>5</v>
      </c>
      <c r="L21" s="164"/>
      <c r="M21" s="164"/>
    </row>
    <row r="22" spans="1:13" ht="12" customHeight="1">
      <c r="A22" s="32" t="s">
        <v>363</v>
      </c>
      <c r="B22" s="33"/>
      <c r="C22" s="223">
        <v>2697</v>
      </c>
      <c r="D22" s="223">
        <v>2669</v>
      </c>
      <c r="E22" s="223">
        <v>24</v>
      </c>
      <c r="F22" s="223">
        <v>4</v>
      </c>
      <c r="G22" s="224"/>
      <c r="H22" s="223">
        <v>182</v>
      </c>
      <c r="I22" s="223">
        <v>179</v>
      </c>
      <c r="J22" s="223">
        <v>2</v>
      </c>
      <c r="K22" s="223">
        <v>1</v>
      </c>
      <c r="L22" s="164"/>
      <c r="M22" s="164"/>
    </row>
    <row r="23" spans="1:13" ht="12" customHeight="1">
      <c r="A23" s="32" t="s">
        <v>364</v>
      </c>
      <c r="B23" s="33"/>
      <c r="C23" s="223">
        <v>1455</v>
      </c>
      <c r="D23" s="223">
        <v>1439</v>
      </c>
      <c r="E23" s="223">
        <v>9</v>
      </c>
      <c r="F23" s="223">
        <v>7</v>
      </c>
      <c r="G23" s="224"/>
      <c r="H23" s="223">
        <v>63</v>
      </c>
      <c r="I23" s="223">
        <v>63</v>
      </c>
      <c r="J23" s="223">
        <v>0</v>
      </c>
      <c r="K23" s="223">
        <v>0</v>
      </c>
      <c r="L23" s="164"/>
      <c r="M23" s="164"/>
    </row>
    <row r="24" spans="1:13" ht="12" customHeight="1">
      <c r="A24" s="32" t="s">
        <v>365</v>
      </c>
      <c r="B24" s="33"/>
      <c r="C24" s="223">
        <v>8820</v>
      </c>
      <c r="D24" s="223">
        <v>8766</v>
      </c>
      <c r="E24" s="223">
        <v>46</v>
      </c>
      <c r="F24" s="223">
        <v>8</v>
      </c>
      <c r="G24" s="224"/>
      <c r="H24" s="223">
        <v>1197</v>
      </c>
      <c r="I24" s="223">
        <v>1185</v>
      </c>
      <c r="J24" s="223">
        <v>8</v>
      </c>
      <c r="K24" s="223">
        <v>4</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9353</v>
      </c>
      <c r="D26" s="222">
        <v>9299</v>
      </c>
      <c r="E26" s="222">
        <v>42</v>
      </c>
      <c r="F26" s="222">
        <v>12</v>
      </c>
      <c r="G26" s="225"/>
      <c r="H26" s="222">
        <v>828</v>
      </c>
      <c r="I26" s="222">
        <v>820</v>
      </c>
      <c r="J26" s="222">
        <v>7</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19484</v>
      </c>
      <c r="D28" s="222">
        <v>19404</v>
      </c>
      <c r="E28" s="222">
        <v>74</v>
      </c>
      <c r="F28" s="222">
        <v>6</v>
      </c>
      <c r="G28" s="225"/>
      <c r="H28" s="222">
        <v>2605</v>
      </c>
      <c r="I28" s="222">
        <v>2571</v>
      </c>
      <c r="J28" s="222">
        <v>32</v>
      </c>
      <c r="K28" s="222">
        <v>2</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16457</v>
      </c>
      <c r="D30" s="222">
        <v>16337</v>
      </c>
      <c r="E30" s="222">
        <v>105</v>
      </c>
      <c r="F30" s="222">
        <v>15</v>
      </c>
      <c r="G30" s="225"/>
      <c r="H30" s="222">
        <v>2137</v>
      </c>
      <c r="I30" s="222">
        <v>2106</v>
      </c>
      <c r="J30" s="222">
        <v>27</v>
      </c>
      <c r="K30" s="222">
        <v>4</v>
      </c>
      <c r="L30" s="164"/>
      <c r="M30" s="164"/>
    </row>
    <row r="31" spans="1:13" ht="12" customHeight="1">
      <c r="A31" s="32" t="s">
        <v>369</v>
      </c>
      <c r="B31" s="33"/>
      <c r="C31" s="223">
        <v>9149</v>
      </c>
      <c r="D31" s="223">
        <v>9097</v>
      </c>
      <c r="E31" s="223">
        <v>45</v>
      </c>
      <c r="F31" s="223">
        <v>7</v>
      </c>
      <c r="G31" s="224"/>
      <c r="H31" s="223">
        <v>1206</v>
      </c>
      <c r="I31" s="223">
        <v>1192</v>
      </c>
      <c r="J31" s="223">
        <v>12</v>
      </c>
      <c r="K31" s="223">
        <v>2</v>
      </c>
      <c r="L31" s="164"/>
      <c r="M31" s="164"/>
    </row>
    <row r="32" spans="1:13" ht="12" customHeight="1">
      <c r="A32" s="32" t="s">
        <v>370</v>
      </c>
      <c r="B32" s="33"/>
      <c r="C32" s="223">
        <v>7308</v>
      </c>
      <c r="D32" s="223">
        <v>7240</v>
      </c>
      <c r="E32" s="223">
        <v>60</v>
      </c>
      <c r="F32" s="223">
        <v>8</v>
      </c>
      <c r="G32" s="224"/>
      <c r="H32" s="223">
        <v>931</v>
      </c>
      <c r="I32" s="223">
        <v>914</v>
      </c>
      <c r="J32" s="223">
        <v>15</v>
      </c>
      <c r="K32" s="223">
        <v>2</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7318</v>
      </c>
      <c r="D34" s="222">
        <v>7281</v>
      </c>
      <c r="E34" s="222">
        <v>29</v>
      </c>
      <c r="F34" s="222">
        <v>8</v>
      </c>
      <c r="G34" s="225"/>
      <c r="H34" s="222">
        <v>525</v>
      </c>
      <c r="I34" s="222">
        <v>518</v>
      </c>
      <c r="J34" s="222">
        <v>7</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22407</v>
      </c>
      <c r="D36" s="222">
        <v>22221</v>
      </c>
      <c r="E36" s="222">
        <v>161</v>
      </c>
      <c r="F36" s="222">
        <v>25</v>
      </c>
      <c r="G36" s="225"/>
      <c r="H36" s="222">
        <v>1449</v>
      </c>
      <c r="I36" s="222">
        <v>1423</v>
      </c>
      <c r="J36" s="222">
        <v>19</v>
      </c>
      <c r="K36" s="222">
        <v>7</v>
      </c>
      <c r="L36" s="164"/>
      <c r="M36" s="164"/>
    </row>
    <row r="37" spans="1:13" ht="12" customHeight="1">
      <c r="A37" s="32" t="s">
        <v>373</v>
      </c>
      <c r="B37" s="33"/>
      <c r="C37" s="223">
        <v>3975</v>
      </c>
      <c r="D37" s="223">
        <v>3939</v>
      </c>
      <c r="E37" s="223">
        <v>32</v>
      </c>
      <c r="F37" s="223">
        <v>4</v>
      </c>
      <c r="G37" s="224"/>
      <c r="H37" s="223">
        <v>291</v>
      </c>
      <c r="I37" s="223">
        <v>285</v>
      </c>
      <c r="J37" s="223">
        <v>5</v>
      </c>
      <c r="K37" s="223">
        <v>1</v>
      </c>
      <c r="L37" s="164"/>
      <c r="M37" s="164"/>
    </row>
    <row r="38" spans="1:13" ht="12" customHeight="1">
      <c r="A38" s="32" t="s">
        <v>374</v>
      </c>
      <c r="B38" s="33"/>
      <c r="C38" s="223">
        <v>4383</v>
      </c>
      <c r="D38" s="223">
        <v>4340</v>
      </c>
      <c r="E38" s="223">
        <v>34</v>
      </c>
      <c r="F38" s="223">
        <v>9</v>
      </c>
      <c r="G38" s="224"/>
      <c r="H38" s="223">
        <v>259</v>
      </c>
      <c r="I38" s="223">
        <v>254</v>
      </c>
      <c r="J38" s="223">
        <v>3</v>
      </c>
      <c r="K38" s="223">
        <v>2</v>
      </c>
      <c r="L38" s="164"/>
      <c r="M38" s="164"/>
    </row>
    <row r="39" spans="1:13" ht="12" customHeight="1">
      <c r="A39" s="32" t="s">
        <v>375</v>
      </c>
      <c r="B39" s="33"/>
      <c r="C39" s="223">
        <v>2160</v>
      </c>
      <c r="D39" s="223">
        <v>2124</v>
      </c>
      <c r="E39" s="223">
        <v>34</v>
      </c>
      <c r="F39" s="223">
        <v>2</v>
      </c>
      <c r="G39" s="224"/>
      <c r="H39" s="223">
        <v>119</v>
      </c>
      <c r="I39" s="223">
        <v>117</v>
      </c>
      <c r="J39" s="223">
        <v>2</v>
      </c>
      <c r="K39" s="223">
        <v>0</v>
      </c>
      <c r="L39" s="164"/>
    </row>
    <row r="40" spans="1:13" ht="12" customHeight="1">
      <c r="A40" s="32" t="s">
        <v>376</v>
      </c>
      <c r="B40" s="33"/>
      <c r="C40" s="223">
        <v>3437</v>
      </c>
      <c r="D40" s="223">
        <v>3419</v>
      </c>
      <c r="E40" s="223">
        <v>12</v>
      </c>
      <c r="F40" s="223">
        <v>6</v>
      </c>
      <c r="G40" s="224"/>
      <c r="H40" s="223">
        <v>336</v>
      </c>
      <c r="I40" s="223">
        <v>332</v>
      </c>
      <c r="J40" s="223">
        <v>3</v>
      </c>
      <c r="K40" s="223">
        <v>1</v>
      </c>
      <c r="L40" s="164"/>
    </row>
    <row r="41" spans="1:13" ht="12" customHeight="1">
      <c r="A41" s="32" t="s">
        <v>377</v>
      </c>
      <c r="B41" s="33"/>
      <c r="C41" s="223">
        <v>8452</v>
      </c>
      <c r="D41" s="223">
        <v>8399</v>
      </c>
      <c r="E41" s="223">
        <v>49</v>
      </c>
      <c r="F41" s="223">
        <v>4</v>
      </c>
      <c r="G41" s="224"/>
      <c r="H41" s="223">
        <v>444</v>
      </c>
      <c r="I41" s="223">
        <v>435</v>
      </c>
      <c r="J41" s="223">
        <v>6</v>
      </c>
      <c r="K41" s="223">
        <v>3</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18876</v>
      </c>
      <c r="D43" s="222">
        <v>18680</v>
      </c>
      <c r="E43" s="222">
        <v>155</v>
      </c>
      <c r="F43" s="222">
        <v>41</v>
      </c>
      <c r="G43" s="225"/>
      <c r="H43" s="222">
        <v>1768</v>
      </c>
      <c r="I43" s="222">
        <v>1742</v>
      </c>
      <c r="J43" s="222">
        <v>22</v>
      </c>
      <c r="K43" s="222">
        <v>4</v>
      </c>
      <c r="L43" s="164"/>
    </row>
    <row r="44" spans="1:13" ht="12" customHeight="1">
      <c r="A44" s="32" t="s">
        <v>379</v>
      </c>
      <c r="B44" s="33"/>
      <c r="C44" s="223">
        <v>955</v>
      </c>
      <c r="D44" s="223">
        <v>945</v>
      </c>
      <c r="E44" s="223">
        <v>9</v>
      </c>
      <c r="F44" s="223">
        <v>1</v>
      </c>
      <c r="G44" s="224"/>
      <c r="H44" s="223">
        <v>83</v>
      </c>
      <c r="I44" s="223">
        <v>83</v>
      </c>
      <c r="J44" s="223">
        <v>0</v>
      </c>
      <c r="K44" s="223">
        <v>0</v>
      </c>
      <c r="L44" s="164"/>
    </row>
    <row r="45" spans="1:13" ht="12" customHeight="1">
      <c r="A45" s="32" t="s">
        <v>380</v>
      </c>
      <c r="B45" s="33"/>
      <c r="C45" s="223">
        <v>3699</v>
      </c>
      <c r="D45" s="223">
        <v>3655</v>
      </c>
      <c r="E45" s="223">
        <v>37</v>
      </c>
      <c r="F45" s="223">
        <v>7</v>
      </c>
      <c r="G45" s="224"/>
      <c r="H45" s="223">
        <v>330</v>
      </c>
      <c r="I45" s="223">
        <v>323</v>
      </c>
      <c r="J45" s="223">
        <v>5</v>
      </c>
      <c r="K45" s="223">
        <v>2</v>
      </c>
      <c r="L45" s="164"/>
    </row>
    <row r="46" spans="1:13" ht="12" customHeight="1">
      <c r="A46" s="32" t="s">
        <v>381</v>
      </c>
      <c r="B46" s="33"/>
      <c r="C46" s="223">
        <v>2810</v>
      </c>
      <c r="D46" s="223">
        <v>2776</v>
      </c>
      <c r="E46" s="223">
        <v>29</v>
      </c>
      <c r="F46" s="223">
        <v>5</v>
      </c>
      <c r="G46" s="224"/>
      <c r="H46" s="223">
        <v>278</v>
      </c>
      <c r="I46" s="223">
        <v>269</v>
      </c>
      <c r="J46" s="223">
        <v>9</v>
      </c>
      <c r="K46" s="223">
        <v>0</v>
      </c>
      <c r="L46" s="164"/>
    </row>
    <row r="47" spans="1:13" ht="12" customHeight="1">
      <c r="A47" s="32" t="s">
        <v>382</v>
      </c>
      <c r="B47" s="33"/>
      <c r="C47" s="223">
        <v>1346</v>
      </c>
      <c r="D47" s="223">
        <v>1325</v>
      </c>
      <c r="E47" s="223">
        <v>17</v>
      </c>
      <c r="F47" s="223">
        <v>4</v>
      </c>
      <c r="G47" s="224"/>
      <c r="H47" s="223">
        <v>126</v>
      </c>
      <c r="I47" s="223">
        <v>126</v>
      </c>
      <c r="J47" s="223">
        <v>0</v>
      </c>
      <c r="K47" s="223">
        <v>0</v>
      </c>
      <c r="L47" s="164"/>
    </row>
    <row r="48" spans="1:13" ht="12" customHeight="1">
      <c r="A48" s="32" t="s">
        <v>383</v>
      </c>
      <c r="B48" s="33"/>
      <c r="C48" s="223">
        <v>2267</v>
      </c>
      <c r="D48" s="223">
        <v>2254</v>
      </c>
      <c r="E48" s="223">
        <v>8</v>
      </c>
      <c r="F48" s="223">
        <v>5</v>
      </c>
      <c r="G48" s="224"/>
      <c r="H48" s="223">
        <v>223</v>
      </c>
      <c r="I48" s="223">
        <v>222</v>
      </c>
      <c r="J48" s="223">
        <v>0</v>
      </c>
      <c r="K48" s="223">
        <v>1</v>
      </c>
      <c r="L48" s="164"/>
    </row>
    <row r="49" spans="1:12" ht="12" customHeight="1">
      <c r="A49" s="32" t="s">
        <v>384</v>
      </c>
      <c r="B49" s="33"/>
      <c r="C49" s="223">
        <v>1508</v>
      </c>
      <c r="D49" s="223">
        <v>1495</v>
      </c>
      <c r="E49" s="223">
        <v>9</v>
      </c>
      <c r="F49" s="223">
        <v>4</v>
      </c>
      <c r="G49" s="224"/>
      <c r="H49" s="223">
        <v>105</v>
      </c>
      <c r="I49" s="223">
        <v>102</v>
      </c>
      <c r="J49" s="223">
        <v>3</v>
      </c>
      <c r="K49" s="223">
        <v>0</v>
      </c>
      <c r="L49" s="164"/>
    </row>
    <row r="50" spans="1:12" ht="12" customHeight="1">
      <c r="A50" s="32" t="s">
        <v>385</v>
      </c>
      <c r="B50" s="33"/>
      <c r="C50" s="223">
        <v>1047</v>
      </c>
      <c r="D50" s="223">
        <v>1032</v>
      </c>
      <c r="E50" s="223">
        <v>11</v>
      </c>
      <c r="F50" s="223">
        <v>4</v>
      </c>
      <c r="G50" s="224"/>
      <c r="H50" s="223">
        <v>68</v>
      </c>
      <c r="I50" s="223">
        <v>67</v>
      </c>
      <c r="J50" s="223">
        <v>0</v>
      </c>
      <c r="K50" s="223">
        <v>1</v>
      </c>
      <c r="L50" s="164"/>
    </row>
    <row r="51" spans="1:12" ht="12" customHeight="1">
      <c r="A51" s="32" t="s">
        <v>386</v>
      </c>
      <c r="B51" s="33"/>
      <c r="C51" s="223">
        <v>3935</v>
      </c>
      <c r="D51" s="223">
        <v>3900</v>
      </c>
      <c r="E51" s="223">
        <v>25</v>
      </c>
      <c r="F51" s="223">
        <v>10</v>
      </c>
      <c r="G51" s="224"/>
      <c r="H51" s="223">
        <v>483</v>
      </c>
      <c r="I51" s="223">
        <v>480</v>
      </c>
      <c r="J51" s="223">
        <v>3</v>
      </c>
      <c r="K51" s="223">
        <v>0</v>
      </c>
      <c r="L51" s="164"/>
    </row>
    <row r="52" spans="1:12" ht="12" customHeight="1">
      <c r="A52" s="32" t="s">
        <v>387</v>
      </c>
      <c r="B52" s="33"/>
      <c r="C52" s="223">
        <v>1309</v>
      </c>
      <c r="D52" s="223">
        <v>1298</v>
      </c>
      <c r="E52" s="223">
        <v>10</v>
      </c>
      <c r="F52" s="223">
        <v>1</v>
      </c>
      <c r="G52" s="224"/>
      <c r="H52" s="223">
        <v>72</v>
      </c>
      <c r="I52" s="223">
        <v>70</v>
      </c>
      <c r="J52" s="223">
        <v>2</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71654</v>
      </c>
      <c r="D54" s="222">
        <v>71237</v>
      </c>
      <c r="E54" s="222">
        <v>351</v>
      </c>
      <c r="F54" s="222">
        <v>66</v>
      </c>
      <c r="G54" s="225"/>
      <c r="H54" s="222">
        <v>12415</v>
      </c>
      <c r="I54" s="222">
        <v>12278</v>
      </c>
      <c r="J54" s="222">
        <v>119</v>
      </c>
      <c r="K54" s="222">
        <v>18</v>
      </c>
      <c r="L54" s="164"/>
    </row>
    <row r="55" spans="1:12" ht="12" customHeight="1">
      <c r="A55" s="32" t="s">
        <v>389</v>
      </c>
      <c r="B55" s="33"/>
      <c r="C55" s="223">
        <v>49695</v>
      </c>
      <c r="D55" s="223">
        <v>49416</v>
      </c>
      <c r="E55" s="223">
        <v>242</v>
      </c>
      <c r="F55" s="223">
        <v>37</v>
      </c>
      <c r="G55" s="224"/>
      <c r="H55" s="223">
        <v>10047</v>
      </c>
      <c r="I55" s="223">
        <v>9951</v>
      </c>
      <c r="J55" s="223">
        <v>86</v>
      </c>
      <c r="K55" s="223">
        <v>10</v>
      </c>
      <c r="L55" s="164"/>
    </row>
    <row r="56" spans="1:12" ht="12" customHeight="1">
      <c r="A56" s="32" t="s">
        <v>390</v>
      </c>
      <c r="B56" s="33"/>
      <c r="C56" s="223">
        <v>8655</v>
      </c>
      <c r="D56" s="223">
        <v>8594</v>
      </c>
      <c r="E56" s="223">
        <v>50</v>
      </c>
      <c r="F56" s="223">
        <v>11</v>
      </c>
      <c r="G56" s="224"/>
      <c r="H56" s="223">
        <v>1021</v>
      </c>
      <c r="I56" s="223">
        <v>1003</v>
      </c>
      <c r="J56" s="223">
        <v>16</v>
      </c>
      <c r="K56" s="223">
        <v>2</v>
      </c>
      <c r="L56" s="164"/>
    </row>
    <row r="57" spans="1:12" ht="12" customHeight="1">
      <c r="A57" s="32" t="s">
        <v>391</v>
      </c>
      <c r="B57" s="33"/>
      <c r="C57" s="223">
        <v>5217</v>
      </c>
      <c r="D57" s="223">
        <v>5181</v>
      </c>
      <c r="E57" s="223">
        <v>25</v>
      </c>
      <c r="F57" s="223">
        <v>11</v>
      </c>
      <c r="G57" s="224"/>
      <c r="H57" s="223">
        <v>441</v>
      </c>
      <c r="I57" s="223">
        <v>434</v>
      </c>
      <c r="J57" s="223">
        <v>7</v>
      </c>
      <c r="K57" s="223">
        <v>0</v>
      </c>
      <c r="L57" s="164"/>
    </row>
    <row r="58" spans="1:12" ht="12" customHeight="1">
      <c r="A58" s="32" t="s">
        <v>392</v>
      </c>
      <c r="B58" s="33"/>
      <c r="C58" s="223">
        <v>8087</v>
      </c>
      <c r="D58" s="223">
        <v>8046</v>
      </c>
      <c r="E58" s="223">
        <v>34</v>
      </c>
      <c r="F58" s="223">
        <v>7</v>
      </c>
      <c r="G58" s="224"/>
      <c r="H58" s="223">
        <v>906</v>
      </c>
      <c r="I58" s="223">
        <v>890</v>
      </c>
      <c r="J58" s="223">
        <v>10</v>
      </c>
      <c r="K58" s="223">
        <v>6</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39634</v>
      </c>
      <c r="D60" s="222">
        <v>39305</v>
      </c>
      <c r="E60" s="222">
        <v>268</v>
      </c>
      <c r="F60" s="222">
        <v>61</v>
      </c>
      <c r="G60" s="225"/>
      <c r="H60" s="222">
        <v>6247</v>
      </c>
      <c r="I60" s="222">
        <v>6166</v>
      </c>
      <c r="J60" s="222">
        <v>68</v>
      </c>
      <c r="K60" s="222">
        <v>13</v>
      </c>
      <c r="L60" s="164"/>
    </row>
    <row r="61" spans="1:12" ht="12" customHeight="1">
      <c r="A61" s="32" t="s">
        <v>394</v>
      </c>
      <c r="B61" s="33"/>
      <c r="C61" s="223">
        <v>12044</v>
      </c>
      <c r="D61" s="223">
        <v>11937</v>
      </c>
      <c r="E61" s="223">
        <v>83</v>
      </c>
      <c r="F61" s="223">
        <v>24</v>
      </c>
      <c r="G61" s="224"/>
      <c r="H61" s="223">
        <v>2003</v>
      </c>
      <c r="I61" s="223">
        <v>1971</v>
      </c>
      <c r="J61" s="223">
        <v>28</v>
      </c>
      <c r="K61" s="223">
        <v>4</v>
      </c>
      <c r="L61" s="164"/>
    </row>
    <row r="62" spans="1:12" ht="12" customHeight="1">
      <c r="A62" s="32" t="s">
        <v>395</v>
      </c>
      <c r="B62" s="33"/>
      <c r="C62" s="223">
        <v>6171</v>
      </c>
      <c r="D62" s="223">
        <v>6146</v>
      </c>
      <c r="E62" s="223">
        <v>19</v>
      </c>
      <c r="F62" s="223">
        <v>6</v>
      </c>
      <c r="G62" s="224"/>
      <c r="H62" s="223">
        <v>630</v>
      </c>
      <c r="I62" s="223">
        <v>624</v>
      </c>
      <c r="J62" s="223">
        <v>4</v>
      </c>
      <c r="K62" s="223">
        <v>2</v>
      </c>
      <c r="L62" s="164"/>
    </row>
    <row r="63" spans="1:12" ht="12" customHeight="1">
      <c r="A63" s="32" t="s">
        <v>396</v>
      </c>
      <c r="B63" s="33"/>
      <c r="C63" s="223">
        <v>21419</v>
      </c>
      <c r="D63" s="223">
        <v>21222</v>
      </c>
      <c r="E63" s="223">
        <v>166</v>
      </c>
      <c r="F63" s="223">
        <v>31</v>
      </c>
      <c r="G63" s="224"/>
      <c r="H63" s="223">
        <v>3614</v>
      </c>
      <c r="I63" s="223">
        <v>3571</v>
      </c>
      <c r="J63" s="223">
        <v>36</v>
      </c>
      <c r="K63" s="223">
        <v>7</v>
      </c>
      <c r="L63" s="164"/>
    </row>
    <row r="64" spans="1:12" ht="6" customHeight="1">
      <c r="A64" s="32"/>
      <c r="B64" s="33"/>
      <c r="C64" s="223"/>
      <c r="D64" s="223"/>
      <c r="E64" s="223"/>
      <c r="F64" s="223"/>
      <c r="G64" s="224"/>
      <c r="H64" s="223"/>
      <c r="I64" s="223"/>
      <c r="J64" s="223"/>
      <c r="K64" s="223"/>
      <c r="L64" s="164"/>
    </row>
    <row r="65" spans="1:12" s="105" customFormat="1" ht="12" customHeight="1">
      <c r="A65" s="20" t="s">
        <v>397</v>
      </c>
      <c r="B65" s="35"/>
      <c r="C65" s="222">
        <v>8323</v>
      </c>
      <c r="D65" s="222">
        <v>8176</v>
      </c>
      <c r="E65" s="222">
        <v>128</v>
      </c>
      <c r="F65" s="222">
        <v>19</v>
      </c>
      <c r="G65" s="225"/>
      <c r="H65" s="222">
        <v>585</v>
      </c>
      <c r="I65" s="222">
        <v>571</v>
      </c>
      <c r="J65" s="222">
        <v>13</v>
      </c>
      <c r="K65" s="222">
        <v>1</v>
      </c>
      <c r="L65" s="164"/>
    </row>
    <row r="66" spans="1:12" ht="12" customHeight="1">
      <c r="A66" s="32" t="s">
        <v>398</v>
      </c>
      <c r="B66" s="33"/>
      <c r="C66" s="223">
        <v>5674</v>
      </c>
      <c r="D66" s="223">
        <v>5573</v>
      </c>
      <c r="E66" s="223">
        <v>90</v>
      </c>
      <c r="F66" s="223">
        <v>11</v>
      </c>
      <c r="G66" s="224"/>
      <c r="H66" s="223">
        <v>409</v>
      </c>
      <c r="I66" s="223">
        <v>397</v>
      </c>
      <c r="J66" s="223">
        <v>11</v>
      </c>
      <c r="K66" s="223">
        <v>1</v>
      </c>
      <c r="L66" s="164"/>
    </row>
    <row r="67" spans="1:12" ht="12" customHeight="1">
      <c r="A67" s="32" t="s">
        <v>399</v>
      </c>
      <c r="B67" s="33"/>
      <c r="C67" s="223">
        <v>2649</v>
      </c>
      <c r="D67" s="223">
        <v>2603</v>
      </c>
      <c r="E67" s="223">
        <v>38</v>
      </c>
      <c r="F67" s="223">
        <v>8</v>
      </c>
      <c r="G67" s="224"/>
      <c r="H67" s="223">
        <v>176</v>
      </c>
      <c r="I67" s="223">
        <v>174</v>
      </c>
      <c r="J67" s="223">
        <v>2</v>
      </c>
      <c r="K67" s="223">
        <v>0</v>
      </c>
      <c r="L67" s="164"/>
    </row>
    <row r="68" spans="1:12" ht="6" customHeight="1">
      <c r="A68" s="32"/>
      <c r="B68" s="33"/>
      <c r="C68" s="223"/>
      <c r="D68" s="223"/>
      <c r="E68" s="223"/>
      <c r="F68" s="223"/>
      <c r="G68" s="224"/>
      <c r="H68" s="223"/>
      <c r="I68" s="223"/>
      <c r="J68" s="223"/>
      <c r="K68" s="223"/>
      <c r="L68" s="164"/>
    </row>
    <row r="69" spans="1:12" s="105" customFormat="1" ht="12" customHeight="1">
      <c r="A69" s="20" t="s">
        <v>400</v>
      </c>
      <c r="B69" s="35"/>
      <c r="C69" s="222">
        <v>19043</v>
      </c>
      <c r="D69" s="222">
        <v>18700</v>
      </c>
      <c r="E69" s="222">
        <v>291</v>
      </c>
      <c r="F69" s="222">
        <v>52</v>
      </c>
      <c r="G69" s="225"/>
      <c r="H69" s="222">
        <v>1876</v>
      </c>
      <c r="I69" s="222">
        <v>1841</v>
      </c>
      <c r="J69" s="222">
        <v>29</v>
      </c>
      <c r="K69" s="222">
        <v>6</v>
      </c>
      <c r="L69" s="164"/>
    </row>
    <row r="70" spans="1:12" ht="12" customHeight="1">
      <c r="A70" s="32" t="s">
        <v>401</v>
      </c>
      <c r="B70" s="33"/>
      <c r="C70" s="223">
        <v>8270</v>
      </c>
      <c r="D70" s="223">
        <v>8150</v>
      </c>
      <c r="E70" s="223">
        <v>105</v>
      </c>
      <c r="F70" s="223">
        <v>15</v>
      </c>
      <c r="G70" s="224"/>
      <c r="H70" s="223">
        <v>731</v>
      </c>
      <c r="I70" s="223">
        <v>714</v>
      </c>
      <c r="J70" s="223">
        <v>13</v>
      </c>
      <c r="K70" s="223">
        <v>4</v>
      </c>
      <c r="L70" s="164"/>
    </row>
    <row r="71" spans="1:12" ht="12" customHeight="1">
      <c r="A71" s="32" t="s">
        <v>402</v>
      </c>
      <c r="B71" s="33"/>
      <c r="C71" s="223">
        <v>2245</v>
      </c>
      <c r="D71" s="223">
        <v>2200</v>
      </c>
      <c r="E71" s="223">
        <v>41</v>
      </c>
      <c r="F71" s="223">
        <v>4</v>
      </c>
      <c r="G71" s="224"/>
      <c r="H71" s="223">
        <v>156</v>
      </c>
      <c r="I71" s="223">
        <v>153</v>
      </c>
      <c r="J71" s="223">
        <v>2</v>
      </c>
      <c r="K71" s="223">
        <v>1</v>
      </c>
      <c r="L71" s="164"/>
    </row>
    <row r="72" spans="1:12" ht="12" customHeight="1">
      <c r="A72" s="32" t="s">
        <v>403</v>
      </c>
      <c r="B72" s="33"/>
      <c r="C72" s="223">
        <v>2227</v>
      </c>
      <c r="D72" s="223">
        <v>2194</v>
      </c>
      <c r="E72" s="223">
        <v>29</v>
      </c>
      <c r="F72" s="223">
        <v>4</v>
      </c>
      <c r="G72" s="224"/>
      <c r="H72" s="223">
        <v>188</v>
      </c>
      <c r="I72" s="223">
        <v>188</v>
      </c>
      <c r="J72" s="223">
        <v>0</v>
      </c>
      <c r="K72" s="223">
        <v>0</v>
      </c>
      <c r="L72" s="164"/>
    </row>
    <row r="73" spans="1:12" ht="12" customHeight="1">
      <c r="A73" s="32" t="s">
        <v>404</v>
      </c>
      <c r="B73" s="33"/>
      <c r="C73" s="223">
        <v>6301</v>
      </c>
      <c r="D73" s="223">
        <v>6156</v>
      </c>
      <c r="E73" s="223">
        <v>116</v>
      </c>
      <c r="F73" s="223">
        <v>29</v>
      </c>
      <c r="G73" s="224"/>
      <c r="H73" s="223">
        <v>801</v>
      </c>
      <c r="I73" s="223">
        <v>786</v>
      </c>
      <c r="J73" s="223">
        <v>14</v>
      </c>
      <c r="K73" s="223">
        <v>1</v>
      </c>
      <c r="L73" s="164"/>
    </row>
    <row r="74" spans="1:12" ht="6" customHeight="1">
      <c r="A74" s="32"/>
      <c r="B74" s="33"/>
      <c r="C74" s="223"/>
      <c r="D74" s="223"/>
      <c r="E74" s="223"/>
      <c r="F74" s="223"/>
      <c r="G74" s="224"/>
      <c r="H74" s="223"/>
      <c r="I74" s="223"/>
      <c r="J74" s="223"/>
      <c r="K74" s="223"/>
      <c r="L74" s="164"/>
    </row>
    <row r="75" spans="1:12" s="105" customFormat="1" ht="12" customHeight="1">
      <c r="A75" s="20" t="s">
        <v>405</v>
      </c>
      <c r="B75" s="35"/>
      <c r="C75" s="222">
        <v>55719</v>
      </c>
      <c r="D75" s="222">
        <v>55436</v>
      </c>
      <c r="E75" s="222">
        <v>233</v>
      </c>
      <c r="F75" s="222">
        <v>50</v>
      </c>
      <c r="G75" s="225"/>
      <c r="H75" s="222">
        <v>9288</v>
      </c>
      <c r="I75" s="222">
        <v>9196</v>
      </c>
      <c r="J75" s="222">
        <v>76</v>
      </c>
      <c r="K75" s="222">
        <v>16</v>
      </c>
      <c r="L75" s="164"/>
    </row>
    <row r="76" spans="1:12" ht="6" customHeight="1">
      <c r="A76" s="32"/>
      <c r="B76" s="33"/>
      <c r="C76" s="223"/>
      <c r="D76" s="223"/>
      <c r="E76" s="223"/>
      <c r="F76" s="223"/>
      <c r="G76" s="224"/>
      <c r="H76" s="223"/>
      <c r="I76" s="223"/>
      <c r="J76" s="223"/>
      <c r="K76" s="223"/>
      <c r="L76" s="164"/>
    </row>
    <row r="77" spans="1:12" s="105" customFormat="1" ht="12" customHeight="1">
      <c r="A77" s="20" t="s">
        <v>406</v>
      </c>
      <c r="B77" s="26"/>
      <c r="C77" s="222">
        <v>13835</v>
      </c>
      <c r="D77" s="222">
        <v>13736</v>
      </c>
      <c r="E77" s="222">
        <v>65</v>
      </c>
      <c r="F77" s="222">
        <v>34</v>
      </c>
      <c r="G77" s="225"/>
      <c r="H77" s="222">
        <v>1870</v>
      </c>
      <c r="I77" s="222">
        <v>1853</v>
      </c>
      <c r="J77" s="222">
        <v>14</v>
      </c>
      <c r="K77" s="222">
        <v>3</v>
      </c>
      <c r="L77" s="164"/>
    </row>
    <row r="78" spans="1:12" ht="6" customHeight="1">
      <c r="A78" s="32"/>
      <c r="B78" s="29"/>
      <c r="C78" s="223"/>
      <c r="D78" s="223"/>
      <c r="E78" s="223"/>
      <c r="F78" s="223"/>
      <c r="G78" s="224"/>
      <c r="H78" s="223"/>
      <c r="I78" s="223"/>
      <c r="J78" s="223"/>
      <c r="K78" s="223"/>
      <c r="L78" s="164"/>
    </row>
    <row r="79" spans="1:12" s="105" customFormat="1" ht="12" customHeight="1">
      <c r="A79" s="20" t="s">
        <v>407</v>
      </c>
      <c r="B79" s="38"/>
      <c r="C79" s="222">
        <v>8081</v>
      </c>
      <c r="D79" s="222">
        <v>8005</v>
      </c>
      <c r="E79" s="222">
        <v>68</v>
      </c>
      <c r="F79" s="222">
        <v>8</v>
      </c>
      <c r="G79" s="225"/>
      <c r="H79" s="222">
        <v>832</v>
      </c>
      <c r="I79" s="222">
        <v>816</v>
      </c>
      <c r="J79" s="222">
        <v>13</v>
      </c>
      <c r="K79" s="222">
        <v>3</v>
      </c>
      <c r="L79" s="164"/>
    </row>
    <row r="80" spans="1:12" ht="6" customHeight="1">
      <c r="A80" s="32"/>
      <c r="B80" s="33"/>
      <c r="C80" s="223"/>
      <c r="D80" s="223"/>
      <c r="E80" s="223"/>
      <c r="F80" s="223"/>
      <c r="G80" s="224"/>
      <c r="H80" s="223"/>
      <c r="I80" s="223"/>
      <c r="J80" s="223"/>
      <c r="K80" s="223"/>
      <c r="L80" s="164"/>
    </row>
    <row r="81" spans="1:12" s="105" customFormat="1" ht="12" customHeight="1">
      <c r="A81" s="20" t="s">
        <v>408</v>
      </c>
      <c r="B81" s="26"/>
      <c r="C81" s="222">
        <v>20258</v>
      </c>
      <c r="D81" s="222">
        <v>20126</v>
      </c>
      <c r="E81" s="222">
        <v>115</v>
      </c>
      <c r="F81" s="222">
        <v>17</v>
      </c>
      <c r="G81" s="225"/>
      <c r="H81" s="222">
        <v>2412</v>
      </c>
      <c r="I81" s="222">
        <v>2393</v>
      </c>
      <c r="J81" s="222">
        <v>17</v>
      </c>
      <c r="K81" s="222">
        <v>2</v>
      </c>
      <c r="L81" s="164"/>
    </row>
    <row r="82" spans="1:12" ht="12" customHeight="1">
      <c r="A82" s="32" t="s">
        <v>528</v>
      </c>
      <c r="B82" s="33"/>
      <c r="C82" s="223">
        <v>3517</v>
      </c>
      <c r="D82" s="223">
        <v>3488</v>
      </c>
      <c r="E82" s="223">
        <v>25</v>
      </c>
      <c r="F82" s="223">
        <v>4</v>
      </c>
      <c r="G82" s="224"/>
      <c r="H82" s="223">
        <v>522</v>
      </c>
      <c r="I82" s="223">
        <v>518</v>
      </c>
      <c r="J82" s="223">
        <v>4</v>
      </c>
      <c r="K82" s="223">
        <v>0</v>
      </c>
      <c r="L82" s="164"/>
    </row>
    <row r="83" spans="1:12" ht="12" customHeight="1">
      <c r="A83" s="32" t="s">
        <v>531</v>
      </c>
      <c r="B83" s="33"/>
      <c r="C83" s="223">
        <v>6394</v>
      </c>
      <c r="D83" s="223">
        <v>6346</v>
      </c>
      <c r="E83" s="223">
        <v>39</v>
      </c>
      <c r="F83" s="223">
        <v>9</v>
      </c>
      <c r="G83" s="224"/>
      <c r="H83" s="223">
        <v>734</v>
      </c>
      <c r="I83" s="223">
        <v>728</v>
      </c>
      <c r="J83" s="223">
        <v>5</v>
      </c>
      <c r="K83" s="223">
        <v>1</v>
      </c>
      <c r="L83" s="164"/>
    </row>
    <row r="84" spans="1:12" ht="12" customHeight="1">
      <c r="A84" s="32" t="s">
        <v>529</v>
      </c>
      <c r="B84" s="33"/>
      <c r="C84" s="223">
        <v>10347</v>
      </c>
      <c r="D84" s="223">
        <v>10292</v>
      </c>
      <c r="E84" s="223">
        <v>51</v>
      </c>
      <c r="F84" s="223">
        <v>4</v>
      </c>
      <c r="G84" s="224"/>
      <c r="H84" s="223">
        <v>1156</v>
      </c>
      <c r="I84" s="223">
        <v>1147</v>
      </c>
      <c r="J84" s="223">
        <v>8</v>
      </c>
      <c r="K84" s="223">
        <v>1</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4325</v>
      </c>
      <c r="D86" s="222">
        <v>4297</v>
      </c>
      <c r="E86" s="222">
        <v>23</v>
      </c>
      <c r="F86" s="222">
        <v>5</v>
      </c>
      <c r="G86" s="225"/>
      <c r="H86" s="222">
        <v>308</v>
      </c>
      <c r="I86" s="222">
        <v>306</v>
      </c>
      <c r="J86" s="222">
        <v>2</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407</v>
      </c>
      <c r="D88" s="222">
        <v>406</v>
      </c>
      <c r="E88" s="222">
        <v>1</v>
      </c>
      <c r="F88" s="222">
        <v>0</v>
      </c>
      <c r="G88" s="225"/>
      <c r="H88" s="222">
        <v>78</v>
      </c>
      <c r="I88" s="222">
        <v>77</v>
      </c>
      <c r="J88" s="222">
        <v>1</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485</v>
      </c>
      <c r="D90" s="222">
        <v>481</v>
      </c>
      <c r="E90" s="222">
        <v>4</v>
      </c>
      <c r="F90" s="222">
        <v>0</v>
      </c>
      <c r="G90" s="224"/>
      <c r="H90" s="222">
        <v>84</v>
      </c>
      <c r="I90" s="222">
        <v>84</v>
      </c>
      <c r="J90" s="222">
        <v>0</v>
      </c>
      <c r="K90" s="222">
        <v>0</v>
      </c>
      <c r="L90" s="164"/>
    </row>
    <row r="91" spans="1:12" ht="9" customHeight="1">
      <c r="A91" s="20"/>
      <c r="B91" s="26"/>
      <c r="C91" s="26"/>
      <c r="D91" s="26"/>
      <c r="E91" s="26"/>
      <c r="F91" s="26"/>
      <c r="G91" s="26"/>
      <c r="H91" s="26"/>
      <c r="I91" s="26"/>
      <c r="J91" s="26"/>
      <c r="K91" s="26"/>
    </row>
    <row r="92" spans="1:12" ht="22.05" customHeight="1">
      <c r="A92" s="507" t="s">
        <v>718</v>
      </c>
      <c r="B92" s="508"/>
      <c r="C92" s="508"/>
      <c r="D92" s="508"/>
      <c r="E92" s="508"/>
      <c r="F92" s="508"/>
      <c r="G92" s="508"/>
      <c r="H92" s="508"/>
      <c r="I92" s="508"/>
      <c r="J92" s="508"/>
      <c r="K92" s="508"/>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5"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9" t="s">
        <v>345</v>
      </c>
      <c r="B1" s="497"/>
      <c r="C1" s="497"/>
      <c r="D1" s="489"/>
      <c r="E1" s="497"/>
      <c r="F1" s="497"/>
      <c r="G1" s="155"/>
      <c r="H1" s="15"/>
      <c r="I1" s="15"/>
      <c r="J1" s="15"/>
      <c r="K1" s="14" t="s">
        <v>346</v>
      </c>
    </row>
    <row r="2" spans="1:14" ht="5.25" customHeight="1">
      <c r="A2" s="282"/>
      <c r="C2" s="15"/>
      <c r="D2" s="15"/>
      <c r="E2" s="15"/>
      <c r="F2" s="15"/>
      <c r="H2" s="15"/>
      <c r="I2" s="15"/>
      <c r="J2" s="15"/>
      <c r="K2" s="15"/>
    </row>
    <row r="3" spans="1:14" ht="15" customHeight="1">
      <c r="A3" s="17" t="s">
        <v>663</v>
      </c>
      <c r="B3" s="17"/>
      <c r="C3" s="17"/>
      <c r="D3" s="17"/>
      <c r="E3" s="17"/>
      <c r="F3" s="17"/>
      <c r="H3" s="17"/>
      <c r="I3" s="17"/>
      <c r="J3" s="17"/>
      <c r="K3" s="428"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2" t="s">
        <v>808</v>
      </c>
      <c r="B6" s="512"/>
      <c r="C6" s="512"/>
      <c r="D6" s="512"/>
      <c r="E6" s="22"/>
      <c r="F6" s="22"/>
      <c r="G6" s="22"/>
      <c r="H6" s="509"/>
      <c r="I6" s="509"/>
      <c r="J6" s="509"/>
      <c r="K6" s="509"/>
    </row>
    <row r="7" spans="1:14" ht="21.75" customHeight="1">
      <c r="A7" s="510"/>
      <c r="B7" s="23"/>
      <c r="C7" s="511" t="s">
        <v>347</v>
      </c>
      <c r="D7" s="511"/>
      <c r="E7" s="511"/>
      <c r="F7" s="511"/>
      <c r="G7" s="23"/>
      <c r="H7" s="511" t="s">
        <v>348</v>
      </c>
      <c r="I7" s="511"/>
      <c r="J7" s="511"/>
      <c r="K7" s="511"/>
    </row>
    <row r="8" spans="1:14" ht="22.05" customHeight="1">
      <c r="A8" s="510"/>
      <c r="B8" s="23"/>
      <c r="C8" s="24" t="s">
        <v>349</v>
      </c>
      <c r="D8" s="24" t="s">
        <v>350</v>
      </c>
      <c r="E8" s="24" t="s">
        <v>351</v>
      </c>
      <c r="F8" s="24" t="s">
        <v>706</v>
      </c>
      <c r="G8" s="23"/>
      <c r="H8" s="24" t="s">
        <v>349</v>
      </c>
      <c r="I8" s="24" t="s">
        <v>350</v>
      </c>
      <c r="J8" s="24" t="s">
        <v>351</v>
      </c>
      <c r="K8" s="24" t="s">
        <v>706</v>
      </c>
    </row>
    <row r="9" spans="1:14" s="284" customFormat="1" ht="26.25" customHeight="1">
      <c r="A9" s="279" t="s">
        <v>665</v>
      </c>
      <c r="B9" s="280"/>
      <c r="C9" s="281">
        <v>390887</v>
      </c>
      <c r="D9" s="281">
        <v>388059</v>
      </c>
      <c r="E9" s="281">
        <v>2372</v>
      </c>
      <c r="F9" s="281">
        <v>456</v>
      </c>
      <c r="G9" s="281"/>
      <c r="H9" s="281">
        <v>55630</v>
      </c>
      <c r="I9" s="281">
        <v>54900</v>
      </c>
      <c r="J9" s="281">
        <v>626</v>
      </c>
      <c r="K9" s="281">
        <v>104</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62073</v>
      </c>
      <c r="D11" s="222">
        <v>61447</v>
      </c>
      <c r="E11" s="222">
        <v>558</v>
      </c>
      <c r="F11" s="222">
        <v>68</v>
      </c>
      <c r="G11" s="225"/>
      <c r="H11" s="222">
        <v>10143</v>
      </c>
      <c r="I11" s="222">
        <v>9942</v>
      </c>
      <c r="J11" s="222">
        <v>178</v>
      </c>
      <c r="K11" s="222">
        <v>23</v>
      </c>
      <c r="L11" s="164"/>
      <c r="M11" s="164"/>
    </row>
    <row r="12" spans="1:14" ht="12" customHeight="1">
      <c r="A12" s="32" t="s">
        <v>354</v>
      </c>
      <c r="B12" s="33"/>
      <c r="C12" s="223">
        <v>5659</v>
      </c>
      <c r="D12" s="223">
        <v>5607</v>
      </c>
      <c r="E12" s="223">
        <v>41</v>
      </c>
      <c r="F12" s="223">
        <v>11</v>
      </c>
      <c r="G12" s="224"/>
      <c r="H12" s="223">
        <v>847</v>
      </c>
      <c r="I12" s="223">
        <v>834</v>
      </c>
      <c r="J12" s="223">
        <v>8</v>
      </c>
      <c r="K12" s="223">
        <v>5</v>
      </c>
      <c r="L12" s="164"/>
      <c r="M12" s="164"/>
    </row>
    <row r="13" spans="1:14" ht="12" customHeight="1">
      <c r="A13" s="32" t="s">
        <v>355</v>
      </c>
      <c r="B13" s="33"/>
      <c r="C13" s="223">
        <v>8094</v>
      </c>
      <c r="D13" s="223">
        <v>8023</v>
      </c>
      <c r="E13" s="223">
        <v>66</v>
      </c>
      <c r="F13" s="223">
        <v>5</v>
      </c>
      <c r="G13" s="224"/>
      <c r="H13" s="223">
        <v>1135</v>
      </c>
      <c r="I13" s="223">
        <v>1120</v>
      </c>
      <c r="J13" s="223">
        <v>13</v>
      </c>
      <c r="K13" s="223">
        <v>2</v>
      </c>
      <c r="L13" s="164"/>
      <c r="M13" s="164"/>
    </row>
    <row r="14" spans="1:14" ht="12" customHeight="1">
      <c r="A14" s="32" t="s">
        <v>356</v>
      </c>
      <c r="B14" s="33"/>
      <c r="C14" s="223">
        <v>6149</v>
      </c>
      <c r="D14" s="223">
        <v>6114</v>
      </c>
      <c r="E14" s="223">
        <v>27</v>
      </c>
      <c r="F14" s="223">
        <v>8</v>
      </c>
      <c r="G14" s="224"/>
      <c r="H14" s="223">
        <v>708</v>
      </c>
      <c r="I14" s="223">
        <v>688</v>
      </c>
      <c r="J14" s="223">
        <v>16</v>
      </c>
      <c r="K14" s="223">
        <v>4</v>
      </c>
      <c r="L14" s="164"/>
      <c r="M14" s="164"/>
    </row>
    <row r="15" spans="1:14" ht="12" customHeight="1">
      <c r="A15" s="32" t="s">
        <v>357</v>
      </c>
      <c r="B15" s="33"/>
      <c r="C15" s="223">
        <v>5556</v>
      </c>
      <c r="D15" s="223">
        <v>5499</v>
      </c>
      <c r="E15" s="223">
        <v>50</v>
      </c>
      <c r="F15" s="223">
        <v>7</v>
      </c>
      <c r="G15" s="224"/>
      <c r="H15" s="223">
        <v>957</v>
      </c>
      <c r="I15" s="223">
        <v>939</v>
      </c>
      <c r="J15" s="223">
        <v>17</v>
      </c>
      <c r="K15" s="223">
        <v>1</v>
      </c>
      <c r="L15" s="164"/>
      <c r="M15" s="164"/>
    </row>
    <row r="16" spans="1:14" ht="12" customHeight="1">
      <c r="A16" s="32" t="s">
        <v>358</v>
      </c>
      <c r="B16" s="33"/>
      <c r="C16" s="223">
        <v>5000</v>
      </c>
      <c r="D16" s="223">
        <v>4926</v>
      </c>
      <c r="E16" s="223">
        <v>68</v>
      </c>
      <c r="F16" s="223">
        <v>6</v>
      </c>
      <c r="G16" s="224"/>
      <c r="H16" s="223">
        <v>627</v>
      </c>
      <c r="I16" s="223">
        <v>612</v>
      </c>
      <c r="J16" s="223">
        <v>14</v>
      </c>
      <c r="K16" s="223">
        <v>1</v>
      </c>
      <c r="L16" s="164"/>
      <c r="M16" s="164"/>
    </row>
    <row r="17" spans="1:13" ht="12" customHeight="1">
      <c r="A17" s="32" t="s">
        <v>359</v>
      </c>
      <c r="B17" s="33"/>
      <c r="C17" s="223">
        <v>3383</v>
      </c>
      <c r="D17" s="223">
        <v>3296</v>
      </c>
      <c r="E17" s="223">
        <v>84</v>
      </c>
      <c r="F17" s="223">
        <v>3</v>
      </c>
      <c r="G17" s="224"/>
      <c r="H17" s="223">
        <v>361</v>
      </c>
      <c r="I17" s="223">
        <v>348</v>
      </c>
      <c r="J17" s="223">
        <v>13</v>
      </c>
      <c r="K17" s="223">
        <v>0</v>
      </c>
      <c r="L17" s="164"/>
      <c r="M17" s="164"/>
    </row>
    <row r="18" spans="1:13" ht="12" customHeight="1">
      <c r="A18" s="32" t="s">
        <v>360</v>
      </c>
      <c r="B18" s="33"/>
      <c r="C18" s="223">
        <v>12690</v>
      </c>
      <c r="D18" s="223">
        <v>12580</v>
      </c>
      <c r="E18" s="223">
        <v>97</v>
      </c>
      <c r="F18" s="223">
        <v>13</v>
      </c>
      <c r="G18" s="224"/>
      <c r="H18" s="223">
        <v>2589</v>
      </c>
      <c r="I18" s="223">
        <v>2536</v>
      </c>
      <c r="J18" s="223">
        <v>47</v>
      </c>
      <c r="K18" s="223">
        <v>6</v>
      </c>
      <c r="L18" s="164"/>
      <c r="M18" s="164"/>
    </row>
    <row r="19" spans="1:13" ht="12" customHeight="1">
      <c r="A19" s="32" t="s">
        <v>361</v>
      </c>
      <c r="B19" s="33"/>
      <c r="C19" s="223">
        <v>15542</v>
      </c>
      <c r="D19" s="223">
        <v>15402</v>
      </c>
      <c r="E19" s="223">
        <v>125</v>
      </c>
      <c r="F19" s="223">
        <v>15</v>
      </c>
      <c r="G19" s="224"/>
      <c r="H19" s="223">
        <v>2919</v>
      </c>
      <c r="I19" s="223">
        <v>2865</v>
      </c>
      <c r="J19" s="223">
        <v>50</v>
      </c>
      <c r="K19" s="223">
        <v>4</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12140</v>
      </c>
      <c r="D21" s="222">
        <v>12060</v>
      </c>
      <c r="E21" s="222">
        <v>63</v>
      </c>
      <c r="F21" s="222">
        <v>17</v>
      </c>
      <c r="G21" s="225"/>
      <c r="H21" s="222">
        <v>1393</v>
      </c>
      <c r="I21" s="222">
        <v>1379</v>
      </c>
      <c r="J21" s="222">
        <v>10</v>
      </c>
      <c r="K21" s="222">
        <v>4</v>
      </c>
      <c r="L21" s="164"/>
      <c r="M21" s="164"/>
    </row>
    <row r="22" spans="1:13" ht="12" customHeight="1">
      <c r="A22" s="32" t="s">
        <v>363</v>
      </c>
      <c r="B22" s="33"/>
      <c r="C22" s="223">
        <v>2477</v>
      </c>
      <c r="D22" s="223">
        <v>2456</v>
      </c>
      <c r="E22" s="223">
        <v>17</v>
      </c>
      <c r="F22" s="223">
        <v>4</v>
      </c>
      <c r="G22" s="224"/>
      <c r="H22" s="223">
        <v>177</v>
      </c>
      <c r="I22" s="223">
        <v>174</v>
      </c>
      <c r="J22" s="223">
        <v>2</v>
      </c>
      <c r="K22" s="223">
        <v>1</v>
      </c>
      <c r="L22" s="164"/>
      <c r="M22" s="164"/>
    </row>
    <row r="23" spans="1:13" ht="12" customHeight="1">
      <c r="A23" s="32" t="s">
        <v>364</v>
      </c>
      <c r="B23" s="33"/>
      <c r="C23" s="223">
        <v>1323</v>
      </c>
      <c r="D23" s="223">
        <v>1309</v>
      </c>
      <c r="E23" s="223">
        <v>8</v>
      </c>
      <c r="F23" s="223">
        <v>6</v>
      </c>
      <c r="G23" s="224"/>
      <c r="H23" s="223">
        <v>60</v>
      </c>
      <c r="I23" s="223">
        <v>60</v>
      </c>
      <c r="J23" s="223">
        <v>0</v>
      </c>
      <c r="K23" s="223">
        <v>0</v>
      </c>
      <c r="L23" s="164"/>
      <c r="M23" s="164"/>
    </row>
    <row r="24" spans="1:13" ht="12" customHeight="1">
      <c r="A24" s="32" t="s">
        <v>365</v>
      </c>
      <c r="B24" s="33"/>
      <c r="C24" s="223">
        <v>8340</v>
      </c>
      <c r="D24" s="223">
        <v>8295</v>
      </c>
      <c r="E24" s="223">
        <v>38</v>
      </c>
      <c r="F24" s="223">
        <v>7</v>
      </c>
      <c r="G24" s="224"/>
      <c r="H24" s="223">
        <v>1156</v>
      </c>
      <c r="I24" s="223">
        <v>1145</v>
      </c>
      <c r="J24" s="223">
        <v>8</v>
      </c>
      <c r="K24" s="223">
        <v>3</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8667</v>
      </c>
      <c r="D26" s="222">
        <v>8626</v>
      </c>
      <c r="E26" s="222">
        <v>30</v>
      </c>
      <c r="F26" s="222">
        <v>11</v>
      </c>
      <c r="G26" s="225"/>
      <c r="H26" s="222">
        <v>790</v>
      </c>
      <c r="I26" s="222">
        <v>782</v>
      </c>
      <c r="J26" s="222">
        <v>7</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18918</v>
      </c>
      <c r="D28" s="222">
        <v>18852</v>
      </c>
      <c r="E28" s="222">
        <v>61</v>
      </c>
      <c r="F28" s="222">
        <v>5</v>
      </c>
      <c r="G28" s="225"/>
      <c r="H28" s="222">
        <v>2560</v>
      </c>
      <c r="I28" s="222">
        <v>2527</v>
      </c>
      <c r="J28" s="222">
        <v>32</v>
      </c>
      <c r="K28" s="222">
        <v>1</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15815</v>
      </c>
      <c r="D30" s="222">
        <v>15708</v>
      </c>
      <c r="E30" s="222">
        <v>93</v>
      </c>
      <c r="F30" s="222">
        <v>14</v>
      </c>
      <c r="G30" s="225"/>
      <c r="H30" s="222">
        <v>2084</v>
      </c>
      <c r="I30" s="222">
        <v>2054</v>
      </c>
      <c r="J30" s="222">
        <v>26</v>
      </c>
      <c r="K30" s="222">
        <v>4</v>
      </c>
      <c r="L30" s="164"/>
      <c r="M30" s="164"/>
    </row>
    <row r="31" spans="1:13" ht="12" customHeight="1">
      <c r="A31" s="32" t="s">
        <v>369</v>
      </c>
      <c r="B31" s="33"/>
      <c r="C31" s="223">
        <v>8814</v>
      </c>
      <c r="D31" s="223">
        <v>8767</v>
      </c>
      <c r="E31" s="223">
        <v>41</v>
      </c>
      <c r="F31" s="223">
        <v>6</v>
      </c>
      <c r="G31" s="224"/>
      <c r="H31" s="223">
        <v>1175</v>
      </c>
      <c r="I31" s="223">
        <v>1162</v>
      </c>
      <c r="J31" s="223">
        <v>11</v>
      </c>
      <c r="K31" s="223">
        <v>2</v>
      </c>
      <c r="L31" s="164"/>
      <c r="M31" s="164"/>
    </row>
    <row r="32" spans="1:13" ht="12" customHeight="1">
      <c r="A32" s="32" t="s">
        <v>370</v>
      </c>
      <c r="B32" s="33"/>
      <c r="C32" s="223">
        <v>7001</v>
      </c>
      <c r="D32" s="223">
        <v>6941</v>
      </c>
      <c r="E32" s="223">
        <v>52</v>
      </c>
      <c r="F32" s="223">
        <v>8</v>
      </c>
      <c r="G32" s="224"/>
      <c r="H32" s="223">
        <v>909</v>
      </c>
      <c r="I32" s="223">
        <v>892</v>
      </c>
      <c r="J32" s="223">
        <v>15</v>
      </c>
      <c r="K32" s="223">
        <v>2</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6812</v>
      </c>
      <c r="D34" s="222">
        <v>6782</v>
      </c>
      <c r="E34" s="222">
        <v>24</v>
      </c>
      <c r="F34" s="222">
        <v>6</v>
      </c>
      <c r="G34" s="225"/>
      <c r="H34" s="222">
        <v>502</v>
      </c>
      <c r="I34" s="222">
        <v>497</v>
      </c>
      <c r="J34" s="222">
        <v>5</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20733</v>
      </c>
      <c r="D36" s="222">
        <v>20587</v>
      </c>
      <c r="E36" s="222">
        <v>121</v>
      </c>
      <c r="F36" s="222">
        <v>25</v>
      </c>
      <c r="G36" s="225"/>
      <c r="H36" s="222">
        <v>1385</v>
      </c>
      <c r="I36" s="222">
        <v>1363</v>
      </c>
      <c r="J36" s="222">
        <v>15</v>
      </c>
      <c r="K36" s="222">
        <v>7</v>
      </c>
      <c r="L36" s="164"/>
      <c r="M36" s="164"/>
    </row>
    <row r="37" spans="1:13" ht="12" customHeight="1">
      <c r="A37" s="32" t="s">
        <v>373</v>
      </c>
      <c r="B37" s="33"/>
      <c r="C37" s="223">
        <v>3609</v>
      </c>
      <c r="D37" s="223">
        <v>3579</v>
      </c>
      <c r="E37" s="223">
        <v>26</v>
      </c>
      <c r="F37" s="223">
        <v>4</v>
      </c>
      <c r="G37" s="224"/>
      <c r="H37" s="223">
        <v>281</v>
      </c>
      <c r="I37" s="223">
        <v>275</v>
      </c>
      <c r="J37" s="223">
        <v>5</v>
      </c>
      <c r="K37" s="223">
        <v>1</v>
      </c>
      <c r="L37" s="164"/>
      <c r="M37" s="164"/>
    </row>
    <row r="38" spans="1:13" ht="12" customHeight="1">
      <c r="A38" s="32" t="s">
        <v>374</v>
      </c>
      <c r="B38" s="33"/>
      <c r="C38" s="223">
        <v>3995</v>
      </c>
      <c r="D38" s="223">
        <v>3960</v>
      </c>
      <c r="E38" s="223">
        <v>26</v>
      </c>
      <c r="F38" s="223">
        <v>9</v>
      </c>
      <c r="G38" s="224"/>
      <c r="H38" s="223">
        <v>247</v>
      </c>
      <c r="I38" s="223">
        <v>242</v>
      </c>
      <c r="J38" s="223">
        <v>3</v>
      </c>
      <c r="K38" s="223">
        <v>2</v>
      </c>
      <c r="L38" s="164"/>
      <c r="M38" s="164"/>
    </row>
    <row r="39" spans="1:13" ht="12" customHeight="1">
      <c r="A39" s="32" t="s">
        <v>375</v>
      </c>
      <c r="B39" s="33"/>
      <c r="C39" s="223">
        <v>1950</v>
      </c>
      <c r="D39" s="223">
        <v>1924</v>
      </c>
      <c r="E39" s="223">
        <v>24</v>
      </c>
      <c r="F39" s="223">
        <v>2</v>
      </c>
      <c r="G39" s="224"/>
      <c r="H39" s="223">
        <v>112</v>
      </c>
      <c r="I39" s="223">
        <v>110</v>
      </c>
      <c r="J39" s="223">
        <v>2</v>
      </c>
      <c r="K39" s="223">
        <v>0</v>
      </c>
      <c r="L39" s="164"/>
    </row>
    <row r="40" spans="1:13" ht="12" customHeight="1">
      <c r="A40" s="32" t="s">
        <v>376</v>
      </c>
      <c r="B40" s="33"/>
      <c r="C40" s="223">
        <v>3291</v>
      </c>
      <c r="D40" s="223">
        <v>3275</v>
      </c>
      <c r="E40" s="223">
        <v>10</v>
      </c>
      <c r="F40" s="223">
        <v>6</v>
      </c>
      <c r="G40" s="224"/>
      <c r="H40" s="223">
        <v>325</v>
      </c>
      <c r="I40" s="223">
        <v>324</v>
      </c>
      <c r="J40" s="223">
        <v>0</v>
      </c>
      <c r="K40" s="223">
        <v>1</v>
      </c>
      <c r="L40" s="164"/>
    </row>
    <row r="41" spans="1:13" ht="12" customHeight="1">
      <c r="A41" s="32" t="s">
        <v>377</v>
      </c>
      <c r="B41" s="33"/>
      <c r="C41" s="223">
        <v>7888</v>
      </c>
      <c r="D41" s="223">
        <v>7849</v>
      </c>
      <c r="E41" s="223">
        <v>35</v>
      </c>
      <c r="F41" s="223">
        <v>4</v>
      </c>
      <c r="G41" s="224"/>
      <c r="H41" s="223">
        <v>420</v>
      </c>
      <c r="I41" s="223">
        <v>412</v>
      </c>
      <c r="J41" s="223">
        <v>5</v>
      </c>
      <c r="K41" s="223">
        <v>3</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17342</v>
      </c>
      <c r="D43" s="222">
        <v>17195</v>
      </c>
      <c r="E43" s="222">
        <v>115</v>
      </c>
      <c r="F43" s="222">
        <v>32</v>
      </c>
      <c r="G43" s="225"/>
      <c r="H43" s="222">
        <v>1706</v>
      </c>
      <c r="I43" s="222">
        <v>1684</v>
      </c>
      <c r="J43" s="222">
        <v>20</v>
      </c>
      <c r="K43" s="222">
        <v>2</v>
      </c>
      <c r="L43" s="164"/>
    </row>
    <row r="44" spans="1:13" ht="12" customHeight="1">
      <c r="A44" s="32" t="s">
        <v>379</v>
      </c>
      <c r="B44" s="33"/>
      <c r="C44" s="223">
        <v>859</v>
      </c>
      <c r="D44" s="223">
        <v>854</v>
      </c>
      <c r="E44" s="223">
        <v>4</v>
      </c>
      <c r="F44" s="223">
        <v>1</v>
      </c>
      <c r="G44" s="224"/>
      <c r="H44" s="223">
        <v>80</v>
      </c>
      <c r="I44" s="223">
        <v>80</v>
      </c>
      <c r="J44" s="223">
        <v>0</v>
      </c>
      <c r="K44" s="223">
        <v>0</v>
      </c>
      <c r="L44" s="164"/>
    </row>
    <row r="45" spans="1:13" ht="12" customHeight="1">
      <c r="A45" s="32" t="s">
        <v>380</v>
      </c>
      <c r="B45" s="33"/>
      <c r="C45" s="223">
        <v>3440</v>
      </c>
      <c r="D45" s="223">
        <v>3405</v>
      </c>
      <c r="E45" s="223">
        <v>30</v>
      </c>
      <c r="F45" s="223">
        <v>5</v>
      </c>
      <c r="G45" s="224"/>
      <c r="H45" s="223">
        <v>321</v>
      </c>
      <c r="I45" s="223">
        <v>316</v>
      </c>
      <c r="J45" s="223">
        <v>5</v>
      </c>
      <c r="K45" s="223">
        <v>0</v>
      </c>
      <c r="L45" s="164"/>
    </row>
    <row r="46" spans="1:13" ht="12" customHeight="1">
      <c r="A46" s="32" t="s">
        <v>381</v>
      </c>
      <c r="B46" s="33"/>
      <c r="C46" s="223">
        <v>2538</v>
      </c>
      <c r="D46" s="223">
        <v>2511</v>
      </c>
      <c r="E46" s="223">
        <v>23</v>
      </c>
      <c r="F46" s="223">
        <v>4</v>
      </c>
      <c r="G46" s="224"/>
      <c r="H46" s="223">
        <v>269</v>
      </c>
      <c r="I46" s="223">
        <v>260</v>
      </c>
      <c r="J46" s="223">
        <v>9</v>
      </c>
      <c r="K46" s="223">
        <v>0</v>
      </c>
      <c r="L46" s="164"/>
    </row>
    <row r="47" spans="1:13" ht="12" customHeight="1">
      <c r="A47" s="32" t="s">
        <v>382</v>
      </c>
      <c r="B47" s="33"/>
      <c r="C47" s="223">
        <v>1244</v>
      </c>
      <c r="D47" s="223">
        <v>1226</v>
      </c>
      <c r="E47" s="223">
        <v>15</v>
      </c>
      <c r="F47" s="223">
        <v>3</v>
      </c>
      <c r="G47" s="224"/>
      <c r="H47" s="223">
        <v>123</v>
      </c>
      <c r="I47" s="223">
        <v>123</v>
      </c>
      <c r="J47" s="223">
        <v>0</v>
      </c>
      <c r="K47" s="223">
        <v>0</v>
      </c>
      <c r="L47" s="164"/>
    </row>
    <row r="48" spans="1:13" ht="12" customHeight="1">
      <c r="A48" s="32" t="s">
        <v>383</v>
      </c>
      <c r="B48" s="33"/>
      <c r="C48" s="223">
        <v>2065</v>
      </c>
      <c r="D48" s="223">
        <v>2055</v>
      </c>
      <c r="E48" s="223">
        <v>5</v>
      </c>
      <c r="F48" s="223">
        <v>5</v>
      </c>
      <c r="G48" s="224"/>
      <c r="H48" s="223">
        <v>211</v>
      </c>
      <c r="I48" s="223">
        <v>210</v>
      </c>
      <c r="J48" s="223">
        <v>0</v>
      </c>
      <c r="K48" s="223">
        <v>1</v>
      </c>
      <c r="L48" s="164"/>
    </row>
    <row r="49" spans="1:12" ht="12" customHeight="1">
      <c r="A49" s="32" t="s">
        <v>384</v>
      </c>
      <c r="B49" s="33"/>
      <c r="C49" s="223">
        <v>1367</v>
      </c>
      <c r="D49" s="223">
        <v>1359</v>
      </c>
      <c r="E49" s="223">
        <v>6</v>
      </c>
      <c r="F49" s="223">
        <v>2</v>
      </c>
      <c r="G49" s="224"/>
      <c r="H49" s="223">
        <v>98</v>
      </c>
      <c r="I49" s="223">
        <v>96</v>
      </c>
      <c r="J49" s="223">
        <v>2</v>
      </c>
      <c r="K49" s="223">
        <v>0</v>
      </c>
      <c r="L49" s="164"/>
    </row>
    <row r="50" spans="1:12" ht="12" customHeight="1">
      <c r="A50" s="32" t="s">
        <v>385</v>
      </c>
      <c r="B50" s="33"/>
      <c r="C50" s="223">
        <v>984</v>
      </c>
      <c r="D50" s="223">
        <v>975</v>
      </c>
      <c r="E50" s="223">
        <v>6</v>
      </c>
      <c r="F50" s="223">
        <v>3</v>
      </c>
      <c r="G50" s="224"/>
      <c r="H50" s="223">
        <v>67</v>
      </c>
      <c r="I50" s="223">
        <v>66</v>
      </c>
      <c r="J50" s="223">
        <v>0</v>
      </c>
      <c r="K50" s="223">
        <v>1</v>
      </c>
      <c r="L50" s="164"/>
    </row>
    <row r="51" spans="1:12" ht="12" customHeight="1">
      <c r="A51" s="32" t="s">
        <v>386</v>
      </c>
      <c r="B51" s="33"/>
      <c r="C51" s="223">
        <v>3661</v>
      </c>
      <c r="D51" s="223">
        <v>3637</v>
      </c>
      <c r="E51" s="223">
        <v>16</v>
      </c>
      <c r="F51" s="223">
        <v>8</v>
      </c>
      <c r="G51" s="224"/>
      <c r="H51" s="223">
        <v>468</v>
      </c>
      <c r="I51" s="223">
        <v>465</v>
      </c>
      <c r="J51" s="223">
        <v>3</v>
      </c>
      <c r="K51" s="223">
        <v>0</v>
      </c>
      <c r="L51" s="164"/>
    </row>
    <row r="52" spans="1:12" ht="12" customHeight="1">
      <c r="A52" s="32" t="s">
        <v>387</v>
      </c>
      <c r="B52" s="33"/>
      <c r="C52" s="223">
        <v>1184</v>
      </c>
      <c r="D52" s="223">
        <v>1173</v>
      </c>
      <c r="E52" s="223">
        <v>10</v>
      </c>
      <c r="F52" s="223">
        <v>1</v>
      </c>
      <c r="G52" s="224"/>
      <c r="H52" s="223">
        <v>69</v>
      </c>
      <c r="I52" s="223">
        <v>68</v>
      </c>
      <c r="J52" s="223">
        <v>1</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68217</v>
      </c>
      <c r="D54" s="222">
        <v>67871</v>
      </c>
      <c r="E54" s="222">
        <v>285</v>
      </c>
      <c r="F54" s="222">
        <v>61</v>
      </c>
      <c r="G54" s="225"/>
      <c r="H54" s="222">
        <v>12147</v>
      </c>
      <c r="I54" s="222">
        <v>12019</v>
      </c>
      <c r="J54" s="222">
        <v>110</v>
      </c>
      <c r="K54" s="222">
        <v>18</v>
      </c>
      <c r="L54" s="164"/>
    </row>
    <row r="55" spans="1:12" ht="12" customHeight="1">
      <c r="A55" s="32" t="s">
        <v>389</v>
      </c>
      <c r="B55" s="33"/>
      <c r="C55" s="223">
        <v>47425</v>
      </c>
      <c r="D55" s="223">
        <v>47197</v>
      </c>
      <c r="E55" s="223">
        <v>195</v>
      </c>
      <c r="F55" s="223">
        <v>33</v>
      </c>
      <c r="G55" s="224"/>
      <c r="H55" s="223">
        <v>9836</v>
      </c>
      <c r="I55" s="223">
        <v>9748</v>
      </c>
      <c r="J55" s="223">
        <v>78</v>
      </c>
      <c r="K55" s="223">
        <v>10</v>
      </c>
      <c r="L55" s="164"/>
    </row>
    <row r="56" spans="1:12" ht="12" customHeight="1">
      <c r="A56" s="32" t="s">
        <v>390</v>
      </c>
      <c r="B56" s="33"/>
      <c r="C56" s="223">
        <v>8203</v>
      </c>
      <c r="D56" s="223">
        <v>8151</v>
      </c>
      <c r="E56" s="223">
        <v>42</v>
      </c>
      <c r="F56" s="223">
        <v>10</v>
      </c>
      <c r="G56" s="224"/>
      <c r="H56" s="223">
        <v>994</v>
      </c>
      <c r="I56" s="223">
        <v>976</v>
      </c>
      <c r="J56" s="223">
        <v>16</v>
      </c>
      <c r="K56" s="223">
        <v>2</v>
      </c>
      <c r="L56" s="164"/>
    </row>
    <row r="57" spans="1:12" ht="12" customHeight="1">
      <c r="A57" s="32" t="s">
        <v>391</v>
      </c>
      <c r="B57" s="33"/>
      <c r="C57" s="223">
        <v>4862</v>
      </c>
      <c r="D57" s="223">
        <v>4832</v>
      </c>
      <c r="E57" s="223">
        <v>19</v>
      </c>
      <c r="F57" s="223">
        <v>11</v>
      </c>
      <c r="G57" s="224"/>
      <c r="H57" s="223">
        <v>423</v>
      </c>
      <c r="I57" s="223">
        <v>416</v>
      </c>
      <c r="J57" s="223">
        <v>7</v>
      </c>
      <c r="K57" s="223">
        <v>0</v>
      </c>
      <c r="L57" s="164"/>
    </row>
    <row r="58" spans="1:12" ht="12" customHeight="1">
      <c r="A58" s="32" t="s">
        <v>392</v>
      </c>
      <c r="B58" s="33"/>
      <c r="C58" s="223">
        <v>7727</v>
      </c>
      <c r="D58" s="223">
        <v>7691</v>
      </c>
      <c r="E58" s="223">
        <v>29</v>
      </c>
      <c r="F58" s="223">
        <v>7</v>
      </c>
      <c r="G58" s="224"/>
      <c r="H58" s="223">
        <v>894</v>
      </c>
      <c r="I58" s="223">
        <v>879</v>
      </c>
      <c r="J58" s="223">
        <v>9</v>
      </c>
      <c r="K58" s="223">
        <v>6</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37047</v>
      </c>
      <c r="D60" s="222">
        <v>36748</v>
      </c>
      <c r="E60" s="222">
        <v>243</v>
      </c>
      <c r="F60" s="222">
        <v>56</v>
      </c>
      <c r="G60" s="225"/>
      <c r="H60" s="222">
        <v>6020</v>
      </c>
      <c r="I60" s="222">
        <v>5944</v>
      </c>
      <c r="J60" s="222">
        <v>63</v>
      </c>
      <c r="K60" s="222">
        <v>13</v>
      </c>
      <c r="L60" s="164"/>
    </row>
    <row r="61" spans="1:12" ht="12" customHeight="1">
      <c r="A61" s="32" t="s">
        <v>394</v>
      </c>
      <c r="B61" s="33"/>
      <c r="C61" s="223">
        <v>11176</v>
      </c>
      <c r="D61" s="223">
        <v>11079</v>
      </c>
      <c r="E61" s="223">
        <v>76</v>
      </c>
      <c r="F61" s="223">
        <v>21</v>
      </c>
      <c r="G61" s="224"/>
      <c r="H61" s="223">
        <v>1923</v>
      </c>
      <c r="I61" s="223">
        <v>1891</v>
      </c>
      <c r="J61" s="223">
        <v>28</v>
      </c>
      <c r="K61" s="223">
        <v>4</v>
      </c>
      <c r="L61" s="164"/>
    </row>
    <row r="62" spans="1:12" ht="12" customHeight="1">
      <c r="A62" s="32" t="s">
        <v>395</v>
      </c>
      <c r="B62" s="33"/>
      <c r="C62" s="223">
        <v>5832</v>
      </c>
      <c r="D62" s="223">
        <v>5808</v>
      </c>
      <c r="E62" s="223">
        <v>18</v>
      </c>
      <c r="F62" s="223">
        <v>6</v>
      </c>
      <c r="G62" s="224"/>
      <c r="H62" s="223">
        <v>604</v>
      </c>
      <c r="I62" s="223">
        <v>599</v>
      </c>
      <c r="J62" s="223">
        <v>3</v>
      </c>
      <c r="K62" s="223">
        <v>2</v>
      </c>
      <c r="L62" s="164"/>
    </row>
    <row r="63" spans="1:12" ht="12" customHeight="1">
      <c r="A63" s="32" t="s">
        <v>396</v>
      </c>
      <c r="B63" s="33"/>
      <c r="C63" s="223">
        <v>20039</v>
      </c>
      <c r="D63" s="223">
        <v>19861</v>
      </c>
      <c r="E63" s="223">
        <v>149</v>
      </c>
      <c r="F63" s="223">
        <v>29</v>
      </c>
      <c r="G63" s="224"/>
      <c r="H63" s="223">
        <v>3493</v>
      </c>
      <c r="I63" s="223">
        <v>3454</v>
      </c>
      <c r="J63" s="223">
        <v>32</v>
      </c>
      <c r="K63" s="223">
        <v>7</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7623</v>
      </c>
      <c r="D65" s="222">
        <v>7503</v>
      </c>
      <c r="E65" s="222">
        <v>104</v>
      </c>
      <c r="F65" s="222">
        <v>16</v>
      </c>
      <c r="G65" s="225"/>
      <c r="H65" s="222">
        <v>567</v>
      </c>
      <c r="I65" s="222">
        <v>554</v>
      </c>
      <c r="J65" s="222">
        <v>12</v>
      </c>
      <c r="K65" s="222">
        <v>1</v>
      </c>
      <c r="L65" s="164"/>
    </row>
    <row r="66" spans="1:24" ht="12" customHeight="1">
      <c r="A66" s="32" t="s">
        <v>398</v>
      </c>
      <c r="B66" s="33"/>
      <c r="C66" s="223">
        <v>5191</v>
      </c>
      <c r="D66" s="223">
        <v>5109</v>
      </c>
      <c r="E66" s="223">
        <v>73</v>
      </c>
      <c r="F66" s="223">
        <v>9</v>
      </c>
      <c r="G66" s="224"/>
      <c r="H66" s="223">
        <v>393</v>
      </c>
      <c r="I66" s="223">
        <v>382</v>
      </c>
      <c r="J66" s="223">
        <v>10</v>
      </c>
      <c r="K66" s="223">
        <v>1</v>
      </c>
      <c r="L66" s="164"/>
    </row>
    <row r="67" spans="1:24" ht="12" customHeight="1">
      <c r="A67" s="32" t="s">
        <v>399</v>
      </c>
      <c r="B67" s="33"/>
      <c r="C67" s="223">
        <v>2432</v>
      </c>
      <c r="D67" s="223">
        <v>2394</v>
      </c>
      <c r="E67" s="223">
        <v>31</v>
      </c>
      <c r="F67" s="223">
        <v>7</v>
      </c>
      <c r="G67" s="224"/>
      <c r="H67" s="223">
        <v>174</v>
      </c>
      <c r="I67" s="223">
        <v>172</v>
      </c>
      <c r="J67" s="223">
        <v>2</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17525</v>
      </c>
      <c r="D69" s="222">
        <v>17235</v>
      </c>
      <c r="E69" s="222">
        <v>244</v>
      </c>
      <c r="F69" s="222">
        <v>46</v>
      </c>
      <c r="G69" s="225"/>
      <c r="H69" s="222">
        <v>1819</v>
      </c>
      <c r="I69" s="222">
        <v>1786</v>
      </c>
      <c r="J69" s="222">
        <v>27</v>
      </c>
      <c r="K69" s="222">
        <v>6</v>
      </c>
      <c r="L69" s="164"/>
    </row>
    <row r="70" spans="1:24" ht="12" customHeight="1">
      <c r="A70" s="32" t="s">
        <v>401</v>
      </c>
      <c r="B70" s="33"/>
      <c r="C70" s="223">
        <v>7679</v>
      </c>
      <c r="D70" s="223">
        <v>7574</v>
      </c>
      <c r="E70" s="223">
        <v>91</v>
      </c>
      <c r="F70" s="223">
        <v>14</v>
      </c>
      <c r="G70" s="224"/>
      <c r="H70" s="223">
        <v>707</v>
      </c>
      <c r="I70" s="223">
        <v>690</v>
      </c>
      <c r="J70" s="223">
        <v>13</v>
      </c>
      <c r="K70" s="223">
        <v>4</v>
      </c>
      <c r="L70" s="164"/>
    </row>
    <row r="71" spans="1:24" ht="12" customHeight="1">
      <c r="A71" s="32" t="s">
        <v>402</v>
      </c>
      <c r="B71" s="33"/>
      <c r="C71" s="223">
        <v>1922</v>
      </c>
      <c r="D71" s="223">
        <v>1888</v>
      </c>
      <c r="E71" s="223">
        <v>31</v>
      </c>
      <c r="F71" s="223">
        <v>3</v>
      </c>
      <c r="G71" s="224"/>
      <c r="H71" s="223">
        <v>150</v>
      </c>
      <c r="I71" s="223">
        <v>147</v>
      </c>
      <c r="J71" s="223">
        <v>2</v>
      </c>
      <c r="K71" s="223">
        <v>1</v>
      </c>
      <c r="L71" s="164"/>
    </row>
    <row r="72" spans="1:24" ht="12" customHeight="1">
      <c r="A72" s="32" t="s">
        <v>403</v>
      </c>
      <c r="B72" s="33"/>
      <c r="C72" s="223">
        <v>2045</v>
      </c>
      <c r="D72" s="223">
        <v>2020</v>
      </c>
      <c r="E72" s="223">
        <v>22</v>
      </c>
      <c r="F72" s="223">
        <v>3</v>
      </c>
      <c r="G72" s="224"/>
      <c r="H72" s="223">
        <v>180</v>
      </c>
      <c r="I72" s="223">
        <v>180</v>
      </c>
      <c r="J72" s="223">
        <v>0</v>
      </c>
      <c r="K72" s="223">
        <v>0</v>
      </c>
      <c r="L72" s="164"/>
    </row>
    <row r="73" spans="1:24" ht="12" customHeight="1">
      <c r="A73" s="32" t="s">
        <v>404</v>
      </c>
      <c r="B73" s="33"/>
      <c r="C73" s="223">
        <v>5879</v>
      </c>
      <c r="D73" s="223">
        <v>5753</v>
      </c>
      <c r="E73" s="223">
        <v>100</v>
      </c>
      <c r="F73" s="223">
        <v>26</v>
      </c>
      <c r="G73" s="224"/>
      <c r="H73" s="223">
        <v>782</v>
      </c>
      <c r="I73" s="223">
        <v>769</v>
      </c>
      <c r="J73" s="223">
        <v>12</v>
      </c>
      <c r="K73" s="223">
        <v>1</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53504</v>
      </c>
      <c r="D75" s="222">
        <v>53260</v>
      </c>
      <c r="E75" s="222">
        <v>198</v>
      </c>
      <c r="F75" s="222">
        <v>46</v>
      </c>
      <c r="G75" s="225"/>
      <c r="H75" s="222">
        <v>9145</v>
      </c>
      <c r="I75" s="222">
        <v>9055</v>
      </c>
      <c r="J75" s="222">
        <v>74</v>
      </c>
      <c r="K75" s="222">
        <v>16</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13091</v>
      </c>
      <c r="D77" s="222">
        <v>13003</v>
      </c>
      <c r="E77" s="222">
        <v>61</v>
      </c>
      <c r="F77" s="222">
        <v>27</v>
      </c>
      <c r="G77" s="225"/>
      <c r="H77" s="222">
        <v>1814</v>
      </c>
      <c r="I77" s="222">
        <v>1797</v>
      </c>
      <c r="J77" s="222">
        <v>14</v>
      </c>
      <c r="K77" s="222">
        <v>3</v>
      </c>
      <c r="L77" s="164"/>
      <c r="N77" s="513"/>
      <c r="O77" s="514"/>
      <c r="P77" s="514"/>
      <c r="Q77" s="514"/>
      <c r="R77" s="514"/>
      <c r="S77" s="514"/>
      <c r="T77" s="514"/>
      <c r="U77" s="514"/>
      <c r="V77" s="514"/>
      <c r="W77" s="514"/>
      <c r="X77" s="514"/>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7414</v>
      </c>
      <c r="D79" s="222">
        <v>7359</v>
      </c>
      <c r="E79" s="222">
        <v>49</v>
      </c>
      <c r="F79" s="222">
        <v>6</v>
      </c>
      <c r="G79" s="225"/>
      <c r="H79" s="222">
        <v>796</v>
      </c>
      <c r="I79" s="222">
        <v>780</v>
      </c>
      <c r="J79" s="222">
        <v>13</v>
      </c>
      <c r="K79" s="222">
        <v>3</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19019</v>
      </c>
      <c r="D81" s="222">
        <v>18905</v>
      </c>
      <c r="E81" s="222">
        <v>98</v>
      </c>
      <c r="F81" s="222">
        <v>16</v>
      </c>
      <c r="G81" s="225"/>
      <c r="H81" s="222">
        <v>2306</v>
      </c>
      <c r="I81" s="222">
        <v>2287</v>
      </c>
      <c r="J81" s="222">
        <v>17</v>
      </c>
      <c r="K81" s="222">
        <v>2</v>
      </c>
      <c r="L81" s="164"/>
    </row>
    <row r="82" spans="1:12" ht="12" customHeight="1">
      <c r="A82" s="32" t="s">
        <v>528</v>
      </c>
      <c r="B82" s="33"/>
      <c r="C82" s="223">
        <v>3407</v>
      </c>
      <c r="D82" s="223">
        <v>3380</v>
      </c>
      <c r="E82" s="223">
        <v>23</v>
      </c>
      <c r="F82" s="223">
        <v>4</v>
      </c>
      <c r="G82" s="224"/>
      <c r="H82" s="223">
        <v>512</v>
      </c>
      <c r="I82" s="223">
        <v>508</v>
      </c>
      <c r="J82" s="223">
        <v>4</v>
      </c>
      <c r="K82" s="223">
        <v>0</v>
      </c>
      <c r="L82" s="164"/>
    </row>
    <row r="83" spans="1:12" ht="12" customHeight="1">
      <c r="A83" s="32" t="s">
        <v>531</v>
      </c>
      <c r="B83" s="33"/>
      <c r="C83" s="223">
        <v>5886</v>
      </c>
      <c r="D83" s="223">
        <v>5848</v>
      </c>
      <c r="E83" s="223">
        <v>30</v>
      </c>
      <c r="F83" s="223">
        <v>8</v>
      </c>
      <c r="G83" s="224"/>
      <c r="H83" s="223">
        <v>682</v>
      </c>
      <c r="I83" s="223">
        <v>676</v>
      </c>
      <c r="J83" s="223">
        <v>5</v>
      </c>
      <c r="K83" s="223">
        <v>1</v>
      </c>
      <c r="L83" s="164"/>
    </row>
    <row r="84" spans="1:12" ht="12" customHeight="1">
      <c r="A84" s="32" t="s">
        <v>529</v>
      </c>
      <c r="B84" s="33"/>
      <c r="C84" s="223">
        <v>9726</v>
      </c>
      <c r="D84" s="223">
        <v>9677</v>
      </c>
      <c r="E84" s="223">
        <v>45</v>
      </c>
      <c r="F84" s="223">
        <v>4</v>
      </c>
      <c r="G84" s="224"/>
      <c r="H84" s="223">
        <v>1112</v>
      </c>
      <c r="I84" s="223">
        <v>1103</v>
      </c>
      <c r="J84" s="223">
        <v>8</v>
      </c>
      <c r="K84" s="223">
        <v>1</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4085</v>
      </c>
      <c r="D86" s="222">
        <v>4061</v>
      </c>
      <c r="E86" s="222">
        <v>20</v>
      </c>
      <c r="F86" s="222">
        <v>4</v>
      </c>
      <c r="G86" s="225"/>
      <c r="H86" s="222">
        <v>297</v>
      </c>
      <c r="I86" s="222">
        <v>295</v>
      </c>
      <c r="J86" s="222">
        <v>2</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399</v>
      </c>
      <c r="D88" s="222">
        <v>398</v>
      </c>
      <c r="E88" s="222">
        <v>1</v>
      </c>
      <c r="F88" s="222">
        <v>0</v>
      </c>
      <c r="G88" s="225"/>
      <c r="H88" s="222">
        <v>76</v>
      </c>
      <c r="I88" s="222">
        <v>75</v>
      </c>
      <c r="J88" s="222">
        <v>1</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463</v>
      </c>
      <c r="D90" s="222">
        <v>459</v>
      </c>
      <c r="E90" s="222">
        <v>4</v>
      </c>
      <c r="F90" s="222">
        <v>0</v>
      </c>
      <c r="G90" s="224"/>
      <c r="H90" s="222">
        <v>80</v>
      </c>
      <c r="I90" s="222">
        <v>80</v>
      </c>
      <c r="J90" s="222">
        <v>0</v>
      </c>
      <c r="K90" s="222">
        <v>0</v>
      </c>
      <c r="L90" s="164"/>
    </row>
    <row r="91" spans="1:12" ht="9" customHeight="1">
      <c r="A91" s="122"/>
      <c r="B91" s="123"/>
      <c r="C91" s="123"/>
      <c r="D91" s="123"/>
      <c r="E91" s="123"/>
      <c r="F91" s="123"/>
      <c r="G91" s="123"/>
      <c r="H91" s="123"/>
      <c r="I91" s="123"/>
      <c r="J91" s="123"/>
      <c r="K91" s="123"/>
    </row>
    <row r="92" spans="1:12" s="430" customFormat="1" ht="22.05" customHeight="1">
      <c r="A92" s="507" t="s">
        <v>718</v>
      </c>
      <c r="B92" s="508"/>
      <c r="C92" s="508"/>
      <c r="D92" s="508"/>
      <c r="E92" s="508"/>
      <c r="F92" s="508"/>
      <c r="G92" s="508"/>
      <c r="H92" s="508"/>
      <c r="I92" s="508"/>
      <c r="J92" s="508"/>
      <c r="K92" s="508"/>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5"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9" t="s">
        <v>345</v>
      </c>
      <c r="B1" s="497"/>
      <c r="C1" s="497"/>
      <c r="D1" s="489"/>
      <c r="E1" s="497"/>
      <c r="F1" s="497"/>
      <c r="G1" s="155"/>
      <c r="H1" s="15"/>
      <c r="I1" s="15"/>
      <c r="J1" s="15"/>
      <c r="K1" s="14" t="s">
        <v>346</v>
      </c>
    </row>
    <row r="2" spans="1:14" ht="5.25" customHeight="1">
      <c r="A2" s="282"/>
      <c r="C2" s="15"/>
      <c r="D2" s="15"/>
      <c r="E2" s="15"/>
      <c r="F2" s="15"/>
      <c r="H2" s="15"/>
      <c r="I2" s="15"/>
      <c r="J2" s="15"/>
      <c r="K2" s="15"/>
    </row>
    <row r="3" spans="1:14" ht="15" customHeight="1">
      <c r="A3" s="17" t="s">
        <v>666</v>
      </c>
      <c r="B3" s="17"/>
      <c r="C3" s="17"/>
      <c r="D3" s="17"/>
      <c r="E3" s="17"/>
      <c r="F3" s="17"/>
      <c r="H3" s="17"/>
      <c r="I3" s="17"/>
      <c r="J3" s="17"/>
      <c r="K3" s="428"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2" t="s">
        <v>808</v>
      </c>
      <c r="B6" s="512"/>
      <c r="C6" s="512"/>
      <c r="D6" s="512"/>
      <c r="E6" s="22"/>
      <c r="F6" s="22"/>
      <c r="G6" s="22"/>
      <c r="H6" s="509"/>
      <c r="I6" s="509"/>
      <c r="J6" s="509"/>
      <c r="K6" s="509"/>
    </row>
    <row r="7" spans="1:14" ht="21.75" customHeight="1">
      <c r="A7" s="510"/>
      <c r="B7" s="23"/>
      <c r="C7" s="511" t="s">
        <v>347</v>
      </c>
      <c r="D7" s="511"/>
      <c r="E7" s="511"/>
      <c r="F7" s="511"/>
      <c r="G7" s="23"/>
      <c r="H7" s="511" t="s">
        <v>348</v>
      </c>
      <c r="I7" s="511"/>
      <c r="J7" s="511"/>
      <c r="K7" s="511"/>
    </row>
    <row r="8" spans="1:14" ht="22.05" customHeight="1">
      <c r="A8" s="510"/>
      <c r="B8" s="23"/>
      <c r="C8" s="24" t="s">
        <v>349</v>
      </c>
      <c r="D8" s="24" t="s">
        <v>350</v>
      </c>
      <c r="E8" s="24" t="s">
        <v>351</v>
      </c>
      <c r="F8" s="24" t="s">
        <v>706</v>
      </c>
      <c r="G8" s="23"/>
      <c r="H8" s="24" t="s">
        <v>349</v>
      </c>
      <c r="I8" s="24" t="s">
        <v>350</v>
      </c>
      <c r="J8" s="24" t="s">
        <v>351</v>
      </c>
      <c r="K8" s="24" t="s">
        <v>706</v>
      </c>
    </row>
    <row r="9" spans="1:14" s="284" customFormat="1" ht="26.25" customHeight="1">
      <c r="A9" s="279" t="s">
        <v>668</v>
      </c>
      <c r="B9" s="280"/>
      <c r="C9" s="281">
        <v>24367</v>
      </c>
      <c r="D9" s="281">
        <v>23804</v>
      </c>
      <c r="E9" s="281">
        <v>505</v>
      </c>
      <c r="F9" s="281">
        <v>58</v>
      </c>
      <c r="G9" s="281"/>
      <c r="H9" s="281">
        <v>1703</v>
      </c>
      <c r="I9" s="281">
        <v>1657</v>
      </c>
      <c r="J9" s="281">
        <v>41</v>
      </c>
      <c r="K9" s="281">
        <v>5</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4550</v>
      </c>
      <c r="D11" s="222">
        <v>4415</v>
      </c>
      <c r="E11" s="222">
        <v>127</v>
      </c>
      <c r="F11" s="222">
        <v>8</v>
      </c>
      <c r="G11" s="225"/>
      <c r="H11" s="222">
        <v>441</v>
      </c>
      <c r="I11" s="222">
        <v>427</v>
      </c>
      <c r="J11" s="222">
        <v>13</v>
      </c>
      <c r="K11" s="222">
        <v>1</v>
      </c>
      <c r="L11" s="164"/>
      <c r="M11" s="164"/>
    </row>
    <row r="12" spans="1:14" ht="12" customHeight="1">
      <c r="A12" s="32" t="s">
        <v>354</v>
      </c>
      <c r="B12" s="33"/>
      <c r="C12" s="223">
        <v>430</v>
      </c>
      <c r="D12" s="223">
        <v>423</v>
      </c>
      <c r="E12" s="223">
        <v>6</v>
      </c>
      <c r="F12" s="223">
        <v>1</v>
      </c>
      <c r="G12" s="224"/>
      <c r="H12" s="223">
        <v>28</v>
      </c>
      <c r="I12" s="223">
        <v>27</v>
      </c>
      <c r="J12" s="223">
        <v>1</v>
      </c>
      <c r="K12" s="223">
        <v>0</v>
      </c>
      <c r="L12" s="164"/>
      <c r="M12" s="164"/>
    </row>
    <row r="13" spans="1:14" ht="12" customHeight="1">
      <c r="A13" s="32" t="s">
        <v>355</v>
      </c>
      <c r="B13" s="33"/>
      <c r="C13" s="223">
        <v>500</v>
      </c>
      <c r="D13" s="223">
        <v>488</v>
      </c>
      <c r="E13" s="223">
        <v>11</v>
      </c>
      <c r="F13" s="223">
        <v>1</v>
      </c>
      <c r="G13" s="224"/>
      <c r="H13" s="223">
        <v>49</v>
      </c>
      <c r="I13" s="223">
        <v>47</v>
      </c>
      <c r="J13" s="223">
        <v>2</v>
      </c>
      <c r="K13" s="223">
        <v>0</v>
      </c>
      <c r="L13" s="164"/>
      <c r="M13" s="164"/>
    </row>
    <row r="14" spans="1:14" ht="12" customHeight="1">
      <c r="A14" s="32" t="s">
        <v>356</v>
      </c>
      <c r="B14" s="33"/>
      <c r="C14" s="223">
        <v>633</v>
      </c>
      <c r="D14" s="223">
        <v>625</v>
      </c>
      <c r="E14" s="223">
        <v>7</v>
      </c>
      <c r="F14" s="223">
        <v>1</v>
      </c>
      <c r="G14" s="224"/>
      <c r="H14" s="223">
        <v>40</v>
      </c>
      <c r="I14" s="223">
        <v>40</v>
      </c>
      <c r="J14" s="223">
        <v>0</v>
      </c>
      <c r="K14" s="223">
        <v>0</v>
      </c>
      <c r="L14" s="164"/>
      <c r="M14" s="164"/>
    </row>
    <row r="15" spans="1:14" ht="12" customHeight="1">
      <c r="A15" s="32" t="s">
        <v>357</v>
      </c>
      <c r="B15" s="33"/>
      <c r="C15" s="223">
        <v>485</v>
      </c>
      <c r="D15" s="223">
        <v>475</v>
      </c>
      <c r="E15" s="223">
        <v>9</v>
      </c>
      <c r="F15" s="223">
        <v>1</v>
      </c>
      <c r="G15" s="224"/>
      <c r="H15" s="223">
        <v>57</v>
      </c>
      <c r="I15" s="223">
        <v>56</v>
      </c>
      <c r="J15" s="223">
        <v>1</v>
      </c>
      <c r="K15" s="223">
        <v>0</v>
      </c>
      <c r="L15" s="164"/>
      <c r="M15" s="164"/>
    </row>
    <row r="16" spans="1:14" ht="12" customHeight="1">
      <c r="A16" s="32" t="s">
        <v>358</v>
      </c>
      <c r="B16" s="33"/>
      <c r="C16" s="223">
        <v>306</v>
      </c>
      <c r="D16" s="223">
        <v>298</v>
      </c>
      <c r="E16" s="223">
        <v>8</v>
      </c>
      <c r="F16" s="223">
        <v>0</v>
      </c>
      <c r="G16" s="224"/>
      <c r="H16" s="223">
        <v>15</v>
      </c>
      <c r="I16" s="223">
        <v>15</v>
      </c>
      <c r="J16" s="223">
        <v>0</v>
      </c>
      <c r="K16" s="223">
        <v>0</v>
      </c>
      <c r="L16" s="164"/>
      <c r="M16" s="164"/>
    </row>
    <row r="17" spans="1:13" ht="12" customHeight="1">
      <c r="A17" s="32" t="s">
        <v>359</v>
      </c>
      <c r="B17" s="33"/>
      <c r="C17" s="223">
        <v>386</v>
      </c>
      <c r="D17" s="223">
        <v>370</v>
      </c>
      <c r="E17" s="223">
        <v>15</v>
      </c>
      <c r="F17" s="223">
        <v>1</v>
      </c>
      <c r="G17" s="224"/>
      <c r="H17" s="223">
        <v>27</v>
      </c>
      <c r="I17" s="223">
        <v>27</v>
      </c>
      <c r="J17" s="223">
        <v>0</v>
      </c>
      <c r="K17" s="223">
        <v>0</v>
      </c>
      <c r="L17" s="164"/>
      <c r="M17" s="164"/>
    </row>
    <row r="18" spans="1:13" ht="12" customHeight="1">
      <c r="A18" s="32" t="s">
        <v>360</v>
      </c>
      <c r="B18" s="33"/>
      <c r="C18" s="223">
        <v>797</v>
      </c>
      <c r="D18" s="223">
        <v>762</v>
      </c>
      <c r="E18" s="223">
        <v>33</v>
      </c>
      <c r="F18" s="223">
        <v>2</v>
      </c>
      <c r="G18" s="224"/>
      <c r="H18" s="223">
        <v>118</v>
      </c>
      <c r="I18" s="223">
        <v>115</v>
      </c>
      <c r="J18" s="223">
        <v>2</v>
      </c>
      <c r="K18" s="223">
        <v>1</v>
      </c>
      <c r="L18" s="164"/>
      <c r="M18" s="164"/>
    </row>
    <row r="19" spans="1:13" ht="12" customHeight="1">
      <c r="A19" s="32" t="s">
        <v>361</v>
      </c>
      <c r="B19" s="33"/>
      <c r="C19" s="223">
        <v>1013</v>
      </c>
      <c r="D19" s="223">
        <v>974</v>
      </c>
      <c r="E19" s="223">
        <v>38</v>
      </c>
      <c r="F19" s="223">
        <v>1</v>
      </c>
      <c r="G19" s="224"/>
      <c r="H19" s="223">
        <v>107</v>
      </c>
      <c r="I19" s="223">
        <v>100</v>
      </c>
      <c r="J19" s="223">
        <v>7</v>
      </c>
      <c r="K19" s="223">
        <v>0</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832</v>
      </c>
      <c r="D21" s="222">
        <v>814</v>
      </c>
      <c r="E21" s="222">
        <v>16</v>
      </c>
      <c r="F21" s="222">
        <v>2</v>
      </c>
      <c r="G21" s="225"/>
      <c r="H21" s="222">
        <v>49</v>
      </c>
      <c r="I21" s="222">
        <v>48</v>
      </c>
      <c r="J21" s="222">
        <v>0</v>
      </c>
      <c r="K21" s="222">
        <v>1</v>
      </c>
      <c r="L21" s="164"/>
      <c r="M21" s="164"/>
    </row>
    <row r="22" spans="1:13" ht="12" customHeight="1">
      <c r="A22" s="32" t="s">
        <v>363</v>
      </c>
      <c r="B22" s="33"/>
      <c r="C22" s="223">
        <v>220</v>
      </c>
      <c r="D22" s="223">
        <v>213</v>
      </c>
      <c r="E22" s="223">
        <v>7</v>
      </c>
      <c r="F22" s="223">
        <v>0</v>
      </c>
      <c r="G22" s="224"/>
      <c r="H22" s="223">
        <v>5</v>
      </c>
      <c r="I22" s="223">
        <v>5</v>
      </c>
      <c r="J22" s="223">
        <v>0</v>
      </c>
      <c r="K22" s="223">
        <v>0</v>
      </c>
      <c r="L22" s="164"/>
      <c r="M22" s="164"/>
    </row>
    <row r="23" spans="1:13" ht="12" customHeight="1">
      <c r="A23" s="32" t="s">
        <v>364</v>
      </c>
      <c r="B23" s="33"/>
      <c r="C23" s="223">
        <v>132</v>
      </c>
      <c r="D23" s="223">
        <v>130</v>
      </c>
      <c r="E23" s="223">
        <v>1</v>
      </c>
      <c r="F23" s="223">
        <v>1</v>
      </c>
      <c r="G23" s="224"/>
      <c r="H23" s="223">
        <v>3</v>
      </c>
      <c r="I23" s="223">
        <v>3</v>
      </c>
      <c r="J23" s="223">
        <v>0</v>
      </c>
      <c r="K23" s="223">
        <v>0</v>
      </c>
      <c r="L23" s="164"/>
      <c r="M23" s="164"/>
    </row>
    <row r="24" spans="1:13" ht="12" customHeight="1">
      <c r="A24" s="32" t="s">
        <v>365</v>
      </c>
      <c r="B24" s="33"/>
      <c r="C24" s="223">
        <v>480</v>
      </c>
      <c r="D24" s="223">
        <v>471</v>
      </c>
      <c r="E24" s="223">
        <v>8</v>
      </c>
      <c r="F24" s="223">
        <v>1</v>
      </c>
      <c r="G24" s="224"/>
      <c r="H24" s="223">
        <v>41</v>
      </c>
      <c r="I24" s="223">
        <v>40</v>
      </c>
      <c r="J24" s="223">
        <v>0</v>
      </c>
      <c r="K24" s="223">
        <v>1</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686</v>
      </c>
      <c r="D26" s="222">
        <v>673</v>
      </c>
      <c r="E26" s="222">
        <v>12</v>
      </c>
      <c r="F26" s="222">
        <v>1</v>
      </c>
      <c r="G26" s="225"/>
      <c r="H26" s="222">
        <v>38</v>
      </c>
      <c r="I26" s="222">
        <v>38</v>
      </c>
      <c r="J26" s="222">
        <v>0</v>
      </c>
      <c r="K26" s="222">
        <v>0</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566</v>
      </c>
      <c r="D28" s="222">
        <v>552</v>
      </c>
      <c r="E28" s="222">
        <v>13</v>
      </c>
      <c r="F28" s="222">
        <v>1</v>
      </c>
      <c r="G28" s="225"/>
      <c r="H28" s="222">
        <v>45</v>
      </c>
      <c r="I28" s="222">
        <v>44</v>
      </c>
      <c r="J28" s="222">
        <v>0</v>
      </c>
      <c r="K28" s="222">
        <v>1</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642</v>
      </c>
      <c r="D30" s="222">
        <v>629</v>
      </c>
      <c r="E30" s="222">
        <v>12</v>
      </c>
      <c r="F30" s="222">
        <v>1</v>
      </c>
      <c r="G30" s="225"/>
      <c r="H30" s="222">
        <v>53</v>
      </c>
      <c r="I30" s="222">
        <v>52</v>
      </c>
      <c r="J30" s="222">
        <v>1</v>
      </c>
      <c r="K30" s="222">
        <v>0</v>
      </c>
      <c r="L30" s="164"/>
      <c r="M30" s="164"/>
    </row>
    <row r="31" spans="1:13" ht="12" customHeight="1">
      <c r="A31" s="32" t="s">
        <v>369</v>
      </c>
      <c r="B31" s="33"/>
      <c r="C31" s="223">
        <v>335</v>
      </c>
      <c r="D31" s="223">
        <v>330</v>
      </c>
      <c r="E31" s="223">
        <v>4</v>
      </c>
      <c r="F31" s="223">
        <v>1</v>
      </c>
      <c r="G31" s="224"/>
      <c r="H31" s="223">
        <v>31</v>
      </c>
      <c r="I31" s="223">
        <v>30</v>
      </c>
      <c r="J31" s="223">
        <v>1</v>
      </c>
      <c r="K31" s="223">
        <v>0</v>
      </c>
      <c r="L31" s="164"/>
      <c r="M31" s="164"/>
    </row>
    <row r="32" spans="1:13" ht="12" customHeight="1">
      <c r="A32" s="32" t="s">
        <v>370</v>
      </c>
      <c r="B32" s="33"/>
      <c r="C32" s="223">
        <v>307</v>
      </c>
      <c r="D32" s="223">
        <v>299</v>
      </c>
      <c r="E32" s="223">
        <v>8</v>
      </c>
      <c r="F32" s="223">
        <v>0</v>
      </c>
      <c r="G32" s="224"/>
      <c r="H32" s="223">
        <v>22</v>
      </c>
      <c r="I32" s="223">
        <v>22</v>
      </c>
      <c r="J32" s="223">
        <v>0</v>
      </c>
      <c r="K32" s="223">
        <v>0</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506</v>
      </c>
      <c r="D34" s="222">
        <v>499</v>
      </c>
      <c r="E34" s="222">
        <v>5</v>
      </c>
      <c r="F34" s="222">
        <v>2</v>
      </c>
      <c r="G34" s="225"/>
      <c r="H34" s="222">
        <v>23</v>
      </c>
      <c r="I34" s="222">
        <v>21</v>
      </c>
      <c r="J34" s="222">
        <v>2</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1674</v>
      </c>
      <c r="D36" s="222">
        <v>1634</v>
      </c>
      <c r="E36" s="222">
        <v>40</v>
      </c>
      <c r="F36" s="222">
        <v>0</v>
      </c>
      <c r="G36" s="225"/>
      <c r="H36" s="222">
        <v>64</v>
      </c>
      <c r="I36" s="222">
        <v>60</v>
      </c>
      <c r="J36" s="222">
        <v>4</v>
      </c>
      <c r="K36" s="222">
        <v>0</v>
      </c>
      <c r="L36" s="164"/>
      <c r="M36" s="164"/>
    </row>
    <row r="37" spans="1:13" ht="12" customHeight="1">
      <c r="A37" s="32" t="s">
        <v>373</v>
      </c>
      <c r="B37" s="33"/>
      <c r="C37" s="223">
        <v>366</v>
      </c>
      <c r="D37" s="223">
        <v>360</v>
      </c>
      <c r="E37" s="223">
        <v>6</v>
      </c>
      <c r="F37" s="223">
        <v>0</v>
      </c>
      <c r="G37" s="224"/>
      <c r="H37" s="223">
        <v>10</v>
      </c>
      <c r="I37" s="223">
        <v>10</v>
      </c>
      <c r="J37" s="223">
        <v>0</v>
      </c>
      <c r="K37" s="223">
        <v>0</v>
      </c>
      <c r="L37" s="164"/>
      <c r="M37" s="164"/>
    </row>
    <row r="38" spans="1:13" ht="12" customHeight="1">
      <c r="A38" s="32" t="s">
        <v>374</v>
      </c>
      <c r="B38" s="33"/>
      <c r="C38" s="223">
        <v>388</v>
      </c>
      <c r="D38" s="223">
        <v>380</v>
      </c>
      <c r="E38" s="223">
        <v>8</v>
      </c>
      <c r="F38" s="223">
        <v>0</v>
      </c>
      <c r="G38" s="224"/>
      <c r="H38" s="223">
        <v>12</v>
      </c>
      <c r="I38" s="223">
        <v>12</v>
      </c>
      <c r="J38" s="223">
        <v>0</v>
      </c>
      <c r="K38" s="223">
        <v>0</v>
      </c>
      <c r="L38" s="164"/>
      <c r="M38" s="164"/>
    </row>
    <row r="39" spans="1:13" ht="12" customHeight="1">
      <c r="A39" s="32" t="s">
        <v>375</v>
      </c>
      <c r="B39" s="33"/>
      <c r="C39" s="223">
        <v>210</v>
      </c>
      <c r="D39" s="223">
        <v>200</v>
      </c>
      <c r="E39" s="223">
        <v>10</v>
      </c>
      <c r="F39" s="223">
        <v>0</v>
      </c>
      <c r="G39" s="224"/>
      <c r="H39" s="223">
        <v>7</v>
      </c>
      <c r="I39" s="223">
        <v>7</v>
      </c>
      <c r="J39" s="223">
        <v>0</v>
      </c>
      <c r="K39" s="223">
        <v>0</v>
      </c>
      <c r="L39" s="164"/>
    </row>
    <row r="40" spans="1:13" ht="12" customHeight="1">
      <c r="A40" s="32" t="s">
        <v>376</v>
      </c>
      <c r="B40" s="33"/>
      <c r="C40" s="223">
        <v>146</v>
      </c>
      <c r="D40" s="223">
        <v>144</v>
      </c>
      <c r="E40" s="223">
        <v>2</v>
      </c>
      <c r="F40" s="223">
        <v>0</v>
      </c>
      <c r="G40" s="224"/>
      <c r="H40" s="223">
        <v>11</v>
      </c>
      <c r="I40" s="223">
        <v>8</v>
      </c>
      <c r="J40" s="223">
        <v>3</v>
      </c>
      <c r="K40" s="223">
        <v>0</v>
      </c>
      <c r="L40" s="164"/>
    </row>
    <row r="41" spans="1:13" ht="12" customHeight="1">
      <c r="A41" s="32" t="s">
        <v>377</v>
      </c>
      <c r="B41" s="33"/>
      <c r="C41" s="223">
        <v>564</v>
      </c>
      <c r="D41" s="223">
        <v>550</v>
      </c>
      <c r="E41" s="223">
        <v>14</v>
      </c>
      <c r="F41" s="223">
        <v>0</v>
      </c>
      <c r="G41" s="224"/>
      <c r="H41" s="223">
        <v>24</v>
      </c>
      <c r="I41" s="223">
        <v>23</v>
      </c>
      <c r="J41" s="223">
        <v>1</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1534</v>
      </c>
      <c r="D43" s="222">
        <v>1485</v>
      </c>
      <c r="E43" s="222">
        <v>40</v>
      </c>
      <c r="F43" s="222">
        <v>9</v>
      </c>
      <c r="G43" s="225"/>
      <c r="H43" s="222">
        <v>62</v>
      </c>
      <c r="I43" s="222">
        <v>58</v>
      </c>
      <c r="J43" s="222">
        <v>2</v>
      </c>
      <c r="K43" s="222">
        <v>2</v>
      </c>
      <c r="L43" s="164"/>
    </row>
    <row r="44" spans="1:13" ht="12" customHeight="1">
      <c r="A44" s="32" t="s">
        <v>379</v>
      </c>
      <c r="B44" s="33"/>
      <c r="C44" s="223">
        <v>96</v>
      </c>
      <c r="D44" s="223">
        <v>91</v>
      </c>
      <c r="E44" s="223">
        <v>5</v>
      </c>
      <c r="F44" s="223">
        <v>0</v>
      </c>
      <c r="G44" s="224"/>
      <c r="H44" s="223">
        <v>3</v>
      </c>
      <c r="I44" s="223">
        <v>3</v>
      </c>
      <c r="J44" s="223">
        <v>0</v>
      </c>
      <c r="K44" s="223">
        <v>0</v>
      </c>
      <c r="L44" s="164"/>
    </row>
    <row r="45" spans="1:13" ht="12" customHeight="1">
      <c r="A45" s="32" t="s">
        <v>380</v>
      </c>
      <c r="B45" s="33"/>
      <c r="C45" s="223">
        <v>259</v>
      </c>
      <c r="D45" s="223">
        <v>250</v>
      </c>
      <c r="E45" s="223">
        <v>7</v>
      </c>
      <c r="F45" s="223">
        <v>2</v>
      </c>
      <c r="G45" s="224"/>
      <c r="H45" s="223">
        <v>9</v>
      </c>
      <c r="I45" s="223">
        <v>7</v>
      </c>
      <c r="J45" s="223">
        <v>0</v>
      </c>
      <c r="K45" s="223">
        <v>2</v>
      </c>
      <c r="L45" s="164"/>
    </row>
    <row r="46" spans="1:13" ht="12" customHeight="1">
      <c r="A46" s="32" t="s">
        <v>381</v>
      </c>
      <c r="B46" s="33"/>
      <c r="C46" s="223">
        <v>272</v>
      </c>
      <c r="D46" s="223">
        <v>265</v>
      </c>
      <c r="E46" s="223">
        <v>6</v>
      </c>
      <c r="F46" s="223">
        <v>1</v>
      </c>
      <c r="G46" s="224"/>
      <c r="H46" s="223">
        <v>9</v>
      </c>
      <c r="I46" s="223">
        <v>9</v>
      </c>
      <c r="J46" s="223">
        <v>0</v>
      </c>
      <c r="K46" s="223">
        <v>0</v>
      </c>
      <c r="L46" s="164"/>
    </row>
    <row r="47" spans="1:13" ht="12" customHeight="1">
      <c r="A47" s="32" t="s">
        <v>382</v>
      </c>
      <c r="B47" s="33"/>
      <c r="C47" s="223">
        <v>102</v>
      </c>
      <c r="D47" s="223">
        <v>99</v>
      </c>
      <c r="E47" s="223">
        <v>2</v>
      </c>
      <c r="F47" s="223">
        <v>1</v>
      </c>
      <c r="G47" s="224"/>
      <c r="H47" s="223">
        <v>3</v>
      </c>
      <c r="I47" s="223">
        <v>3</v>
      </c>
      <c r="J47" s="223">
        <v>0</v>
      </c>
      <c r="K47" s="223">
        <v>0</v>
      </c>
      <c r="L47" s="164"/>
    </row>
    <row r="48" spans="1:13" ht="12" customHeight="1">
      <c r="A48" s="32" t="s">
        <v>383</v>
      </c>
      <c r="B48" s="33"/>
      <c r="C48" s="223">
        <v>202</v>
      </c>
      <c r="D48" s="223">
        <v>199</v>
      </c>
      <c r="E48" s="223">
        <v>3</v>
      </c>
      <c r="F48" s="223">
        <v>0</v>
      </c>
      <c r="G48" s="224"/>
      <c r="H48" s="223">
        <v>12</v>
      </c>
      <c r="I48" s="223">
        <v>12</v>
      </c>
      <c r="J48" s="223">
        <v>0</v>
      </c>
      <c r="K48" s="223">
        <v>0</v>
      </c>
      <c r="L48" s="164"/>
    </row>
    <row r="49" spans="1:12" ht="12" customHeight="1">
      <c r="A49" s="32" t="s">
        <v>384</v>
      </c>
      <c r="B49" s="33"/>
      <c r="C49" s="223">
        <v>141</v>
      </c>
      <c r="D49" s="223">
        <v>136</v>
      </c>
      <c r="E49" s="223">
        <v>3</v>
      </c>
      <c r="F49" s="223">
        <v>2</v>
      </c>
      <c r="G49" s="224"/>
      <c r="H49" s="223">
        <v>7</v>
      </c>
      <c r="I49" s="223">
        <v>6</v>
      </c>
      <c r="J49" s="223">
        <v>1</v>
      </c>
      <c r="K49" s="223">
        <v>0</v>
      </c>
      <c r="L49" s="164"/>
    </row>
    <row r="50" spans="1:12" ht="12" customHeight="1">
      <c r="A50" s="32" t="s">
        <v>385</v>
      </c>
      <c r="B50" s="33"/>
      <c r="C50" s="223">
        <v>63</v>
      </c>
      <c r="D50" s="223">
        <v>57</v>
      </c>
      <c r="E50" s="223">
        <v>5</v>
      </c>
      <c r="F50" s="223">
        <v>1</v>
      </c>
      <c r="G50" s="224"/>
      <c r="H50" s="223">
        <v>1</v>
      </c>
      <c r="I50" s="223">
        <v>1</v>
      </c>
      <c r="J50" s="223">
        <v>0</v>
      </c>
      <c r="K50" s="223">
        <v>0</v>
      </c>
      <c r="L50" s="164"/>
    </row>
    <row r="51" spans="1:12" ht="12" customHeight="1">
      <c r="A51" s="32" t="s">
        <v>386</v>
      </c>
      <c r="B51" s="33"/>
      <c r="C51" s="223">
        <v>274</v>
      </c>
      <c r="D51" s="223">
        <v>263</v>
      </c>
      <c r="E51" s="223">
        <v>9</v>
      </c>
      <c r="F51" s="223">
        <v>2</v>
      </c>
      <c r="G51" s="224"/>
      <c r="H51" s="223">
        <v>15</v>
      </c>
      <c r="I51" s="223">
        <v>15</v>
      </c>
      <c r="J51" s="223">
        <v>0</v>
      </c>
      <c r="K51" s="223">
        <v>0</v>
      </c>
      <c r="L51" s="164"/>
    </row>
    <row r="52" spans="1:12" ht="12" customHeight="1">
      <c r="A52" s="32" t="s">
        <v>387</v>
      </c>
      <c r="B52" s="33"/>
      <c r="C52" s="223">
        <v>125</v>
      </c>
      <c r="D52" s="223">
        <v>125</v>
      </c>
      <c r="E52" s="223">
        <v>0</v>
      </c>
      <c r="F52" s="223">
        <v>0</v>
      </c>
      <c r="G52" s="224"/>
      <c r="H52" s="223">
        <v>3</v>
      </c>
      <c r="I52" s="223">
        <v>2</v>
      </c>
      <c r="J52" s="223">
        <v>1</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3437</v>
      </c>
      <c r="D54" s="222">
        <v>3366</v>
      </c>
      <c r="E54" s="222">
        <v>66</v>
      </c>
      <c r="F54" s="222">
        <v>5</v>
      </c>
      <c r="G54" s="225"/>
      <c r="H54" s="222">
        <v>268</v>
      </c>
      <c r="I54" s="222">
        <v>259</v>
      </c>
      <c r="J54" s="222">
        <v>9</v>
      </c>
      <c r="K54" s="222">
        <v>0</v>
      </c>
      <c r="L54" s="164"/>
    </row>
    <row r="55" spans="1:12" ht="12" customHeight="1">
      <c r="A55" s="32" t="s">
        <v>389</v>
      </c>
      <c r="B55" s="33"/>
      <c r="C55" s="223">
        <v>2270</v>
      </c>
      <c r="D55" s="223">
        <v>2219</v>
      </c>
      <c r="E55" s="223">
        <v>47</v>
      </c>
      <c r="F55" s="223">
        <v>4</v>
      </c>
      <c r="G55" s="224"/>
      <c r="H55" s="223">
        <v>211</v>
      </c>
      <c r="I55" s="223">
        <v>203</v>
      </c>
      <c r="J55" s="223">
        <v>8</v>
      </c>
      <c r="K55" s="223">
        <v>0</v>
      </c>
      <c r="L55" s="164"/>
    </row>
    <row r="56" spans="1:12" ht="12" customHeight="1">
      <c r="A56" s="32" t="s">
        <v>390</v>
      </c>
      <c r="B56" s="33"/>
      <c r="C56" s="223">
        <v>452</v>
      </c>
      <c r="D56" s="223">
        <v>443</v>
      </c>
      <c r="E56" s="223">
        <v>8</v>
      </c>
      <c r="F56" s="223">
        <v>1</v>
      </c>
      <c r="G56" s="224"/>
      <c r="H56" s="223">
        <v>27</v>
      </c>
      <c r="I56" s="223">
        <v>27</v>
      </c>
      <c r="J56" s="223">
        <v>0</v>
      </c>
      <c r="K56" s="223">
        <v>0</v>
      </c>
      <c r="L56" s="164"/>
    </row>
    <row r="57" spans="1:12" ht="12" customHeight="1">
      <c r="A57" s="32" t="s">
        <v>391</v>
      </c>
      <c r="B57" s="33"/>
      <c r="C57" s="223">
        <v>355</v>
      </c>
      <c r="D57" s="223">
        <v>349</v>
      </c>
      <c r="E57" s="223">
        <v>6</v>
      </c>
      <c r="F57" s="223">
        <v>0</v>
      </c>
      <c r="G57" s="224"/>
      <c r="H57" s="223">
        <v>18</v>
      </c>
      <c r="I57" s="223">
        <v>18</v>
      </c>
      <c r="J57" s="223">
        <v>0</v>
      </c>
      <c r="K57" s="223">
        <v>0</v>
      </c>
      <c r="L57" s="164"/>
    </row>
    <row r="58" spans="1:12" ht="12" customHeight="1">
      <c r="A58" s="32" t="s">
        <v>392</v>
      </c>
      <c r="B58" s="33"/>
      <c r="C58" s="223">
        <v>360</v>
      </c>
      <c r="D58" s="223">
        <v>355</v>
      </c>
      <c r="E58" s="223">
        <v>5</v>
      </c>
      <c r="F58" s="223">
        <v>0</v>
      </c>
      <c r="G58" s="224"/>
      <c r="H58" s="223">
        <v>12</v>
      </c>
      <c r="I58" s="223">
        <v>11</v>
      </c>
      <c r="J58" s="223">
        <v>1</v>
      </c>
      <c r="K58" s="223">
        <v>0</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2587</v>
      </c>
      <c r="D60" s="222">
        <v>2557</v>
      </c>
      <c r="E60" s="222">
        <v>25</v>
      </c>
      <c r="F60" s="222">
        <v>5</v>
      </c>
      <c r="G60" s="225"/>
      <c r="H60" s="222">
        <v>227</v>
      </c>
      <c r="I60" s="222">
        <v>222</v>
      </c>
      <c r="J60" s="222">
        <v>5</v>
      </c>
      <c r="K60" s="222">
        <v>0</v>
      </c>
      <c r="L60" s="164"/>
    </row>
    <row r="61" spans="1:12" ht="12" customHeight="1">
      <c r="A61" s="32" t="s">
        <v>394</v>
      </c>
      <c r="B61" s="33"/>
      <c r="C61" s="223">
        <v>868</v>
      </c>
      <c r="D61" s="223">
        <v>858</v>
      </c>
      <c r="E61" s="223">
        <v>7</v>
      </c>
      <c r="F61" s="223">
        <v>3</v>
      </c>
      <c r="G61" s="224"/>
      <c r="H61" s="223">
        <v>80</v>
      </c>
      <c r="I61" s="223">
        <v>80</v>
      </c>
      <c r="J61" s="223">
        <v>0</v>
      </c>
      <c r="K61" s="223">
        <v>0</v>
      </c>
      <c r="L61" s="164"/>
    </row>
    <row r="62" spans="1:12" ht="12" customHeight="1">
      <c r="A62" s="32" t="s">
        <v>395</v>
      </c>
      <c r="B62" s="33"/>
      <c r="C62" s="223">
        <v>339</v>
      </c>
      <c r="D62" s="223">
        <v>338</v>
      </c>
      <c r="E62" s="223">
        <v>1</v>
      </c>
      <c r="F62" s="223">
        <v>0</v>
      </c>
      <c r="G62" s="224"/>
      <c r="H62" s="223">
        <v>26</v>
      </c>
      <c r="I62" s="223">
        <v>25</v>
      </c>
      <c r="J62" s="223">
        <v>1</v>
      </c>
      <c r="K62" s="223">
        <v>0</v>
      </c>
      <c r="L62" s="164"/>
    </row>
    <row r="63" spans="1:12" ht="12" customHeight="1">
      <c r="A63" s="32" t="s">
        <v>396</v>
      </c>
      <c r="B63" s="33"/>
      <c r="C63" s="223">
        <v>1380</v>
      </c>
      <c r="D63" s="223">
        <v>1361</v>
      </c>
      <c r="E63" s="223">
        <v>17</v>
      </c>
      <c r="F63" s="223">
        <v>2</v>
      </c>
      <c r="G63" s="224"/>
      <c r="H63" s="223">
        <v>121</v>
      </c>
      <c r="I63" s="223">
        <v>117</v>
      </c>
      <c r="J63" s="223">
        <v>4</v>
      </c>
      <c r="K63" s="223">
        <v>0</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700</v>
      </c>
      <c r="D65" s="222">
        <v>673</v>
      </c>
      <c r="E65" s="222">
        <v>24</v>
      </c>
      <c r="F65" s="222">
        <v>3</v>
      </c>
      <c r="G65" s="225"/>
      <c r="H65" s="222">
        <v>18</v>
      </c>
      <c r="I65" s="222">
        <v>17</v>
      </c>
      <c r="J65" s="222">
        <v>1</v>
      </c>
      <c r="K65" s="222">
        <v>0</v>
      </c>
      <c r="L65" s="164"/>
    </row>
    <row r="66" spans="1:24" ht="12" customHeight="1">
      <c r="A66" s="32" t="s">
        <v>398</v>
      </c>
      <c r="B66" s="33"/>
      <c r="C66" s="223">
        <v>483</v>
      </c>
      <c r="D66" s="223">
        <v>464</v>
      </c>
      <c r="E66" s="223">
        <v>17</v>
      </c>
      <c r="F66" s="223">
        <v>2</v>
      </c>
      <c r="G66" s="224"/>
      <c r="H66" s="223">
        <v>16</v>
      </c>
      <c r="I66" s="223">
        <v>15</v>
      </c>
      <c r="J66" s="223">
        <v>1</v>
      </c>
      <c r="K66" s="223">
        <v>0</v>
      </c>
      <c r="L66" s="164"/>
    </row>
    <row r="67" spans="1:24" ht="12" customHeight="1">
      <c r="A67" s="32" t="s">
        <v>399</v>
      </c>
      <c r="B67" s="33"/>
      <c r="C67" s="223">
        <v>217</v>
      </c>
      <c r="D67" s="223">
        <v>209</v>
      </c>
      <c r="E67" s="223">
        <v>7</v>
      </c>
      <c r="F67" s="223">
        <v>1</v>
      </c>
      <c r="G67" s="224"/>
      <c r="H67" s="223">
        <v>2</v>
      </c>
      <c r="I67" s="223">
        <v>2</v>
      </c>
      <c r="J67" s="223">
        <v>0</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1518</v>
      </c>
      <c r="D69" s="222">
        <v>1465</v>
      </c>
      <c r="E69" s="222">
        <v>47</v>
      </c>
      <c r="F69" s="222">
        <v>6</v>
      </c>
      <c r="G69" s="225"/>
      <c r="H69" s="222">
        <v>57</v>
      </c>
      <c r="I69" s="222">
        <v>55</v>
      </c>
      <c r="J69" s="222">
        <v>2</v>
      </c>
      <c r="K69" s="222">
        <v>0</v>
      </c>
      <c r="L69" s="164"/>
    </row>
    <row r="70" spans="1:24" ht="12" customHeight="1">
      <c r="A70" s="32" t="s">
        <v>401</v>
      </c>
      <c r="B70" s="33"/>
      <c r="C70" s="223">
        <v>591</v>
      </c>
      <c r="D70" s="223">
        <v>576</v>
      </c>
      <c r="E70" s="223">
        <v>14</v>
      </c>
      <c r="F70" s="223">
        <v>1</v>
      </c>
      <c r="G70" s="224"/>
      <c r="H70" s="223">
        <v>24</v>
      </c>
      <c r="I70" s="223">
        <v>24</v>
      </c>
      <c r="J70" s="223">
        <v>0</v>
      </c>
      <c r="K70" s="223">
        <v>0</v>
      </c>
      <c r="L70" s="164"/>
    </row>
    <row r="71" spans="1:24" ht="12" customHeight="1">
      <c r="A71" s="32" t="s">
        <v>402</v>
      </c>
      <c r="B71" s="33"/>
      <c r="C71" s="223">
        <v>323</v>
      </c>
      <c r="D71" s="223">
        <v>312</v>
      </c>
      <c r="E71" s="223">
        <v>10</v>
      </c>
      <c r="F71" s="223">
        <v>1</v>
      </c>
      <c r="G71" s="224"/>
      <c r="H71" s="223">
        <v>6</v>
      </c>
      <c r="I71" s="223">
        <v>6</v>
      </c>
      <c r="J71" s="223">
        <v>0</v>
      </c>
      <c r="K71" s="223">
        <v>0</v>
      </c>
      <c r="L71" s="164"/>
    </row>
    <row r="72" spans="1:24" ht="12" customHeight="1">
      <c r="A72" s="32" t="s">
        <v>403</v>
      </c>
      <c r="B72" s="33"/>
      <c r="C72" s="223">
        <v>182</v>
      </c>
      <c r="D72" s="223">
        <v>174</v>
      </c>
      <c r="E72" s="223">
        <v>7</v>
      </c>
      <c r="F72" s="223">
        <v>1</v>
      </c>
      <c r="G72" s="224"/>
      <c r="H72" s="223">
        <v>8</v>
      </c>
      <c r="I72" s="223">
        <v>8</v>
      </c>
      <c r="J72" s="223">
        <v>0</v>
      </c>
      <c r="K72" s="223">
        <v>0</v>
      </c>
      <c r="L72" s="164"/>
    </row>
    <row r="73" spans="1:24" ht="12" customHeight="1">
      <c r="A73" s="32" t="s">
        <v>404</v>
      </c>
      <c r="B73" s="33"/>
      <c r="C73" s="223">
        <v>422</v>
      </c>
      <c r="D73" s="223">
        <v>403</v>
      </c>
      <c r="E73" s="223">
        <v>16</v>
      </c>
      <c r="F73" s="223">
        <v>3</v>
      </c>
      <c r="G73" s="224"/>
      <c r="H73" s="223">
        <v>19</v>
      </c>
      <c r="I73" s="223">
        <v>17</v>
      </c>
      <c r="J73" s="223">
        <v>2</v>
      </c>
      <c r="K73" s="223">
        <v>0</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2215</v>
      </c>
      <c r="D75" s="222">
        <v>2176</v>
      </c>
      <c r="E75" s="222">
        <v>35</v>
      </c>
      <c r="F75" s="222">
        <v>4</v>
      </c>
      <c r="G75" s="225"/>
      <c r="H75" s="222">
        <v>143</v>
      </c>
      <c r="I75" s="222">
        <v>141</v>
      </c>
      <c r="J75" s="222">
        <v>2</v>
      </c>
      <c r="K75" s="222">
        <v>0</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744</v>
      </c>
      <c r="D77" s="222">
        <v>733</v>
      </c>
      <c r="E77" s="222">
        <v>4</v>
      </c>
      <c r="F77" s="222">
        <v>7</v>
      </c>
      <c r="G77" s="225"/>
      <c r="H77" s="222">
        <v>56</v>
      </c>
      <c r="I77" s="222">
        <v>56</v>
      </c>
      <c r="J77" s="222">
        <v>0</v>
      </c>
      <c r="K77" s="222">
        <v>0</v>
      </c>
      <c r="L77" s="164"/>
      <c r="N77" s="513"/>
      <c r="O77" s="514"/>
      <c r="P77" s="514"/>
      <c r="Q77" s="514"/>
      <c r="R77" s="514"/>
      <c r="S77" s="514"/>
      <c r="T77" s="514"/>
      <c r="U77" s="514"/>
      <c r="V77" s="514"/>
      <c r="W77" s="514"/>
      <c r="X77" s="514"/>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667</v>
      </c>
      <c r="D79" s="222">
        <v>646</v>
      </c>
      <c r="E79" s="222">
        <v>19</v>
      </c>
      <c r="F79" s="222">
        <v>2</v>
      </c>
      <c r="G79" s="225"/>
      <c r="H79" s="222">
        <v>36</v>
      </c>
      <c r="I79" s="222">
        <v>36</v>
      </c>
      <c r="J79" s="222">
        <v>0</v>
      </c>
      <c r="K79" s="222">
        <v>0</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1239</v>
      </c>
      <c r="D81" s="222">
        <v>1221</v>
      </c>
      <c r="E81" s="222">
        <v>17</v>
      </c>
      <c r="F81" s="222">
        <v>1</v>
      </c>
      <c r="G81" s="225"/>
      <c r="H81" s="222">
        <v>106</v>
      </c>
      <c r="I81" s="222">
        <v>106</v>
      </c>
      <c r="J81" s="222">
        <v>0</v>
      </c>
      <c r="K81" s="222">
        <v>0</v>
      </c>
      <c r="L81" s="164"/>
    </row>
    <row r="82" spans="1:12" ht="12" customHeight="1">
      <c r="A82" s="32" t="s">
        <v>528</v>
      </c>
      <c r="B82" s="33"/>
      <c r="C82" s="223">
        <v>110</v>
      </c>
      <c r="D82" s="223">
        <v>108</v>
      </c>
      <c r="E82" s="223">
        <v>2</v>
      </c>
      <c r="F82" s="223">
        <v>0</v>
      </c>
      <c r="G82" s="224"/>
      <c r="H82" s="223">
        <v>10</v>
      </c>
      <c r="I82" s="223">
        <v>10</v>
      </c>
      <c r="J82" s="223">
        <v>0</v>
      </c>
      <c r="K82" s="223">
        <v>0</v>
      </c>
      <c r="L82" s="164"/>
    </row>
    <row r="83" spans="1:12" ht="12" customHeight="1">
      <c r="A83" s="32" t="s">
        <v>531</v>
      </c>
      <c r="B83" s="33"/>
      <c r="C83" s="223">
        <v>508</v>
      </c>
      <c r="D83" s="223">
        <v>498</v>
      </c>
      <c r="E83" s="223">
        <v>9</v>
      </c>
      <c r="F83" s="223">
        <v>1</v>
      </c>
      <c r="G83" s="224"/>
      <c r="H83" s="223">
        <v>52</v>
      </c>
      <c r="I83" s="223">
        <v>52</v>
      </c>
      <c r="J83" s="223">
        <v>0</v>
      </c>
      <c r="K83" s="223">
        <v>0</v>
      </c>
      <c r="L83" s="164"/>
    </row>
    <row r="84" spans="1:12" ht="12" customHeight="1">
      <c r="A84" s="32" t="s">
        <v>529</v>
      </c>
      <c r="B84" s="33"/>
      <c r="C84" s="223">
        <v>621</v>
      </c>
      <c r="D84" s="223">
        <v>615</v>
      </c>
      <c r="E84" s="223">
        <v>6</v>
      </c>
      <c r="F84" s="223">
        <v>0</v>
      </c>
      <c r="G84" s="224"/>
      <c r="H84" s="223">
        <v>44</v>
      </c>
      <c r="I84" s="223">
        <v>44</v>
      </c>
      <c r="J84" s="223">
        <v>0</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240</v>
      </c>
      <c r="D86" s="222">
        <v>236</v>
      </c>
      <c r="E86" s="222">
        <v>3</v>
      </c>
      <c r="F86" s="222">
        <v>1</v>
      </c>
      <c r="G86" s="225"/>
      <c r="H86" s="222">
        <v>11</v>
      </c>
      <c r="I86" s="222">
        <v>11</v>
      </c>
      <c r="J86" s="222">
        <v>0</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8</v>
      </c>
      <c r="D88" s="222">
        <v>8</v>
      </c>
      <c r="E88" s="222">
        <v>0</v>
      </c>
      <c r="F88" s="222">
        <v>0</v>
      </c>
      <c r="G88" s="225"/>
      <c r="H88" s="222">
        <v>2</v>
      </c>
      <c r="I88" s="222">
        <v>2</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22</v>
      </c>
      <c r="D90" s="222">
        <v>22</v>
      </c>
      <c r="E90" s="222">
        <v>0</v>
      </c>
      <c r="F90" s="222">
        <v>0</v>
      </c>
      <c r="G90" s="224"/>
      <c r="H90" s="222">
        <v>4</v>
      </c>
      <c r="I90" s="222">
        <v>4</v>
      </c>
      <c r="J90" s="222">
        <v>0</v>
      </c>
      <c r="K90" s="222">
        <v>0</v>
      </c>
      <c r="L90" s="164"/>
    </row>
    <row r="91" spans="1:12" ht="9" customHeight="1">
      <c r="A91" s="122"/>
      <c r="B91" s="123"/>
      <c r="C91" s="123"/>
      <c r="D91" s="123"/>
      <c r="E91" s="123"/>
      <c r="F91" s="123"/>
      <c r="G91" s="123"/>
      <c r="H91" s="123"/>
      <c r="I91" s="123"/>
      <c r="J91" s="123"/>
      <c r="K91" s="123"/>
    </row>
    <row r="92" spans="1:12" s="430" customFormat="1" ht="22.05" customHeight="1">
      <c r="A92" s="507" t="s">
        <v>718</v>
      </c>
      <c r="B92" s="508"/>
      <c r="C92" s="508"/>
      <c r="D92" s="508"/>
      <c r="E92" s="508"/>
      <c r="F92" s="508"/>
      <c r="G92" s="508"/>
      <c r="H92" s="508"/>
      <c r="I92" s="508"/>
      <c r="J92" s="508"/>
      <c r="K92" s="508"/>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5.75" customHeight="1">
      <c r="A1" s="489" t="s">
        <v>345</v>
      </c>
      <c r="B1" s="497"/>
      <c r="C1" s="497"/>
      <c r="D1" s="515"/>
      <c r="E1" s="15"/>
      <c r="F1" s="15"/>
      <c r="G1" s="163"/>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28"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9" t="s">
        <v>808</v>
      </c>
      <c r="B6" s="520"/>
      <c r="C6" s="43"/>
      <c r="D6" s="43"/>
      <c r="E6" s="43"/>
      <c r="H6" s="521"/>
      <c r="I6" s="521"/>
      <c r="J6" s="521"/>
      <c r="K6" s="521"/>
    </row>
    <row r="7" spans="1:12" s="72" customFormat="1" ht="21.75" customHeight="1">
      <c r="A7" s="45"/>
      <c r="B7" s="522"/>
      <c r="C7" s="524" t="s">
        <v>347</v>
      </c>
      <c r="D7" s="524"/>
      <c r="E7" s="524"/>
      <c r="F7" s="524"/>
      <c r="G7" s="46"/>
      <c r="H7" s="524" t="s">
        <v>348</v>
      </c>
      <c r="I7" s="524"/>
      <c r="J7" s="524"/>
      <c r="K7" s="524"/>
    </row>
    <row r="8" spans="1:12" s="72" customFormat="1" ht="21.75" customHeight="1">
      <c r="A8" s="47"/>
      <c r="B8" s="523"/>
      <c r="C8" s="48" t="s">
        <v>349</v>
      </c>
      <c r="D8" s="48" t="s">
        <v>350</v>
      </c>
      <c r="E8" s="48" t="s">
        <v>351</v>
      </c>
      <c r="F8" s="65" t="s">
        <v>706</v>
      </c>
      <c r="G8" s="49"/>
      <c r="H8" s="48" t="s">
        <v>349</v>
      </c>
      <c r="I8" s="48" t="s">
        <v>350</v>
      </c>
      <c r="J8" s="48" t="s">
        <v>351</v>
      </c>
      <c r="K8" s="65" t="s">
        <v>706</v>
      </c>
    </row>
    <row r="9" spans="1:12" s="267" customFormat="1" ht="26.25" customHeight="1">
      <c r="A9" s="286"/>
      <c r="B9" s="287" t="s">
        <v>352</v>
      </c>
      <c r="C9" s="288">
        <v>415254</v>
      </c>
      <c r="D9" s="288">
        <v>411863</v>
      </c>
      <c r="E9" s="288">
        <v>2877</v>
      </c>
      <c r="F9" s="288">
        <v>514</v>
      </c>
      <c r="G9" s="289"/>
      <c r="H9" s="288">
        <v>57333</v>
      </c>
      <c r="I9" s="288">
        <v>56557</v>
      </c>
      <c r="J9" s="288">
        <v>667</v>
      </c>
      <c r="K9" s="288">
        <v>109</v>
      </c>
      <c r="L9" s="290"/>
    </row>
    <row r="10" spans="1:12" s="44" customFormat="1" ht="11.25" customHeight="1">
      <c r="A10" s="83"/>
      <c r="B10" s="84"/>
      <c r="C10" s="185"/>
      <c r="D10" s="185"/>
      <c r="E10" s="185"/>
      <c r="F10" s="185"/>
      <c r="G10" s="186"/>
      <c r="H10" s="185"/>
      <c r="I10" s="185"/>
      <c r="J10" s="185"/>
      <c r="K10" s="185"/>
      <c r="L10" s="165"/>
    </row>
    <row r="11" spans="1:12" s="44" customFormat="1" ht="13.5" customHeight="1">
      <c r="A11" s="83"/>
      <c r="B11" s="84" t="s">
        <v>92</v>
      </c>
      <c r="C11" s="185"/>
      <c r="D11" s="185"/>
      <c r="E11" s="185"/>
      <c r="F11" s="185"/>
      <c r="G11" s="186"/>
      <c r="H11" s="185"/>
      <c r="I11" s="185"/>
      <c r="J11" s="185"/>
      <c r="K11" s="185"/>
      <c r="L11" s="165"/>
    </row>
    <row r="12" spans="1:12" s="44" customFormat="1" ht="13.5" customHeight="1">
      <c r="A12" s="53"/>
      <c r="B12" s="85" t="s">
        <v>41</v>
      </c>
      <c r="C12" s="187">
        <v>21949</v>
      </c>
      <c r="D12" s="187">
        <v>21594</v>
      </c>
      <c r="E12" s="187">
        <v>279</v>
      </c>
      <c r="F12" s="187">
        <v>76</v>
      </c>
      <c r="G12" s="187"/>
      <c r="H12" s="187">
        <v>1258</v>
      </c>
      <c r="I12" s="187">
        <v>1209</v>
      </c>
      <c r="J12" s="187">
        <v>37</v>
      </c>
      <c r="K12" s="187">
        <v>12</v>
      </c>
    </row>
    <row r="13" spans="1:12" s="44" customFormat="1" ht="13.5" customHeight="1">
      <c r="A13" s="53"/>
      <c r="B13" s="85" t="s">
        <v>42</v>
      </c>
      <c r="C13" s="187">
        <v>76215</v>
      </c>
      <c r="D13" s="187">
        <v>75615</v>
      </c>
      <c r="E13" s="187">
        <v>515</v>
      </c>
      <c r="F13" s="187">
        <v>85</v>
      </c>
      <c r="G13" s="187"/>
      <c r="H13" s="187">
        <v>6562</v>
      </c>
      <c r="I13" s="187">
        <v>6477</v>
      </c>
      <c r="J13" s="187">
        <v>67</v>
      </c>
      <c r="K13" s="187">
        <v>18</v>
      </c>
    </row>
    <row r="14" spans="1:12" s="44" customFormat="1" ht="13.5" customHeight="1">
      <c r="A14" s="53"/>
      <c r="B14" s="85" t="s">
        <v>490</v>
      </c>
      <c r="C14" s="187">
        <v>61029</v>
      </c>
      <c r="D14" s="187">
        <v>60210</v>
      </c>
      <c r="E14" s="187">
        <v>706</v>
      </c>
      <c r="F14" s="187">
        <v>113</v>
      </c>
      <c r="G14" s="187"/>
      <c r="H14" s="187">
        <v>2879</v>
      </c>
      <c r="I14" s="187">
        <v>2816</v>
      </c>
      <c r="J14" s="187">
        <v>55</v>
      </c>
      <c r="K14" s="187">
        <v>8</v>
      </c>
    </row>
    <row r="15" spans="1:12" s="44" customFormat="1" ht="13.5" customHeight="1">
      <c r="A15" s="53"/>
      <c r="B15" s="85" t="s">
        <v>43</v>
      </c>
      <c r="C15" s="187">
        <v>256061</v>
      </c>
      <c r="D15" s="187">
        <v>254444</v>
      </c>
      <c r="E15" s="187">
        <v>1377</v>
      </c>
      <c r="F15" s="187">
        <v>240</v>
      </c>
      <c r="G15" s="187"/>
      <c r="H15" s="187">
        <v>46634</v>
      </c>
      <c r="I15" s="187">
        <v>46055</v>
      </c>
      <c r="J15" s="187">
        <v>508</v>
      </c>
      <c r="K15" s="187">
        <v>71</v>
      </c>
    </row>
    <row r="16" spans="1:12" s="44" customFormat="1" ht="15" customHeight="1">
      <c r="A16" s="53"/>
      <c r="B16" s="85"/>
      <c r="C16" s="187"/>
      <c r="D16" s="187"/>
      <c r="E16" s="187"/>
      <c r="F16" s="187"/>
      <c r="G16" s="187"/>
      <c r="H16" s="187"/>
      <c r="I16" s="187"/>
      <c r="J16" s="187"/>
      <c r="K16" s="187"/>
    </row>
    <row r="17" spans="1:11" s="44" customFormat="1" ht="13.5" customHeight="1">
      <c r="A17" s="53"/>
      <c r="B17" s="84" t="s">
        <v>93</v>
      </c>
      <c r="C17" s="187"/>
      <c r="D17" s="187"/>
      <c r="E17" s="187"/>
      <c r="F17" s="187"/>
      <c r="G17" s="187"/>
      <c r="H17" s="187"/>
      <c r="I17" s="187"/>
      <c r="J17" s="187"/>
      <c r="K17" s="187"/>
    </row>
    <row r="18" spans="1:11" s="44" customFormat="1" ht="15" customHeight="1">
      <c r="A18" s="56" t="s">
        <v>481</v>
      </c>
      <c r="B18" s="84" t="s">
        <v>482</v>
      </c>
      <c r="C18" s="188">
        <v>21949</v>
      </c>
      <c r="D18" s="188">
        <v>21594</v>
      </c>
      <c r="E18" s="188">
        <v>279</v>
      </c>
      <c r="F18" s="188">
        <v>76</v>
      </c>
      <c r="G18" s="187"/>
      <c r="H18" s="188">
        <v>1258</v>
      </c>
      <c r="I18" s="188">
        <v>1209</v>
      </c>
      <c r="J18" s="188">
        <v>37</v>
      </c>
      <c r="K18" s="188">
        <v>12</v>
      </c>
    </row>
    <row r="19" spans="1:11" s="44" customFormat="1" ht="15" customHeight="1">
      <c r="A19" s="423">
        <v>1</v>
      </c>
      <c r="B19" s="86" t="s">
        <v>412</v>
      </c>
      <c r="C19" s="187">
        <v>18331</v>
      </c>
      <c r="D19" s="187">
        <v>18083</v>
      </c>
      <c r="E19" s="187">
        <v>204</v>
      </c>
      <c r="F19" s="187">
        <v>44</v>
      </c>
      <c r="G19" s="187"/>
      <c r="H19" s="187">
        <v>1143</v>
      </c>
      <c r="I19" s="187">
        <v>1101</v>
      </c>
      <c r="J19" s="187">
        <v>30</v>
      </c>
      <c r="K19" s="187">
        <v>12</v>
      </c>
    </row>
    <row r="20" spans="1:11" s="44" customFormat="1" ht="15" customHeight="1">
      <c r="A20" s="423">
        <v>2</v>
      </c>
      <c r="B20" s="85" t="s">
        <v>413</v>
      </c>
      <c r="C20" s="187">
        <v>2374</v>
      </c>
      <c r="D20" s="187">
        <v>2327</v>
      </c>
      <c r="E20" s="187">
        <v>41</v>
      </c>
      <c r="F20" s="187">
        <v>6</v>
      </c>
      <c r="G20" s="187"/>
      <c r="H20" s="187">
        <v>70</v>
      </c>
      <c r="I20" s="187">
        <v>68</v>
      </c>
      <c r="J20" s="187">
        <v>2</v>
      </c>
      <c r="K20" s="187">
        <v>0</v>
      </c>
    </row>
    <row r="21" spans="1:11" s="44" customFormat="1" ht="15" customHeight="1">
      <c r="A21" s="423">
        <v>3</v>
      </c>
      <c r="B21" s="88" t="s">
        <v>414</v>
      </c>
      <c r="C21" s="187">
        <v>1244</v>
      </c>
      <c r="D21" s="187">
        <v>1184</v>
      </c>
      <c r="E21" s="187">
        <v>34</v>
      </c>
      <c r="F21" s="187">
        <v>26</v>
      </c>
      <c r="G21" s="189"/>
      <c r="H21" s="187">
        <v>45</v>
      </c>
      <c r="I21" s="187">
        <v>40</v>
      </c>
      <c r="J21" s="187">
        <v>5</v>
      </c>
      <c r="K21" s="187">
        <v>0</v>
      </c>
    </row>
    <row r="22" spans="1:11" s="44" customFormat="1" ht="15" customHeight="1">
      <c r="A22" s="424" t="s">
        <v>483</v>
      </c>
      <c r="B22" s="127" t="s">
        <v>484</v>
      </c>
      <c r="C22" s="190">
        <v>1056</v>
      </c>
      <c r="D22" s="190">
        <v>1038</v>
      </c>
      <c r="E22" s="190">
        <v>16</v>
      </c>
      <c r="F22" s="190">
        <v>2</v>
      </c>
      <c r="G22" s="190"/>
      <c r="H22" s="190">
        <v>45</v>
      </c>
      <c r="I22" s="190">
        <v>45</v>
      </c>
      <c r="J22" s="190">
        <v>0</v>
      </c>
      <c r="K22" s="190">
        <v>0</v>
      </c>
    </row>
    <row r="23" spans="1:11" s="44" customFormat="1" ht="15" customHeight="1">
      <c r="A23" s="423">
        <v>5</v>
      </c>
      <c r="B23" s="51" t="s">
        <v>415</v>
      </c>
      <c r="C23" s="187">
        <v>191</v>
      </c>
      <c r="D23" s="187">
        <v>191</v>
      </c>
      <c r="E23" s="187">
        <v>0</v>
      </c>
      <c r="F23" s="187">
        <v>0</v>
      </c>
      <c r="G23" s="187"/>
      <c r="H23" s="187">
        <v>0</v>
      </c>
      <c r="I23" s="187">
        <v>0</v>
      </c>
      <c r="J23" s="187">
        <v>0</v>
      </c>
      <c r="K23" s="187">
        <v>0</v>
      </c>
    </row>
    <row r="24" spans="1:11" s="44" customFormat="1" ht="15" customHeight="1">
      <c r="A24" s="423">
        <v>6</v>
      </c>
      <c r="B24" s="51" t="s">
        <v>416</v>
      </c>
      <c r="C24" s="187">
        <v>1</v>
      </c>
      <c r="D24" s="187">
        <v>1</v>
      </c>
      <c r="E24" s="187">
        <v>0</v>
      </c>
      <c r="F24" s="187">
        <v>0</v>
      </c>
      <c r="G24" s="187"/>
      <c r="H24" s="187">
        <v>0</v>
      </c>
      <c r="I24" s="187">
        <v>0</v>
      </c>
      <c r="J24" s="187">
        <v>0</v>
      </c>
      <c r="K24" s="187">
        <v>0</v>
      </c>
    </row>
    <row r="25" spans="1:11" s="44" customFormat="1" ht="15" customHeight="1">
      <c r="A25" s="423">
        <v>7</v>
      </c>
      <c r="B25" s="51" t="s">
        <v>417</v>
      </c>
      <c r="C25" s="187">
        <v>99</v>
      </c>
      <c r="D25" s="187">
        <v>95</v>
      </c>
      <c r="E25" s="187">
        <v>3</v>
      </c>
      <c r="F25" s="187">
        <v>1</v>
      </c>
      <c r="G25" s="187"/>
      <c r="H25" s="187">
        <v>16</v>
      </c>
      <c r="I25" s="187">
        <v>16</v>
      </c>
      <c r="J25" s="187">
        <v>0</v>
      </c>
      <c r="K25" s="187">
        <v>0</v>
      </c>
    </row>
    <row r="26" spans="1:11" s="44" customFormat="1" ht="15" customHeight="1">
      <c r="A26" s="423">
        <v>8</v>
      </c>
      <c r="B26" s="51" t="s">
        <v>418</v>
      </c>
      <c r="C26" s="187">
        <v>749</v>
      </c>
      <c r="D26" s="187">
        <v>735</v>
      </c>
      <c r="E26" s="187">
        <v>13</v>
      </c>
      <c r="F26" s="187">
        <v>1</v>
      </c>
      <c r="G26" s="187"/>
      <c r="H26" s="187">
        <v>26</v>
      </c>
      <c r="I26" s="187">
        <v>26</v>
      </c>
      <c r="J26" s="187">
        <v>0</v>
      </c>
      <c r="K26" s="187">
        <v>0</v>
      </c>
    </row>
    <row r="27" spans="1:11" s="44" customFormat="1" ht="15" customHeight="1">
      <c r="A27" s="425">
        <v>9</v>
      </c>
      <c r="B27" s="128" t="s">
        <v>420</v>
      </c>
      <c r="C27" s="187">
        <v>16</v>
      </c>
      <c r="D27" s="187">
        <v>16</v>
      </c>
      <c r="E27" s="187">
        <v>0</v>
      </c>
      <c r="F27" s="187">
        <v>0</v>
      </c>
      <c r="G27" s="189"/>
      <c r="H27" s="187">
        <v>3</v>
      </c>
      <c r="I27" s="187">
        <v>3</v>
      </c>
      <c r="J27" s="187">
        <v>0</v>
      </c>
      <c r="K27" s="187">
        <v>0</v>
      </c>
    </row>
    <row r="28" spans="1:11" s="44" customFormat="1" ht="15" customHeight="1">
      <c r="A28" s="56" t="s">
        <v>485</v>
      </c>
      <c r="B28" s="52" t="s">
        <v>486</v>
      </c>
      <c r="C28" s="190">
        <v>68460</v>
      </c>
      <c r="D28" s="190">
        <v>67940</v>
      </c>
      <c r="E28" s="190">
        <v>450</v>
      </c>
      <c r="F28" s="190">
        <v>70</v>
      </c>
      <c r="G28" s="187"/>
      <c r="H28" s="190">
        <v>5923</v>
      </c>
      <c r="I28" s="190">
        <v>5848</v>
      </c>
      <c r="J28" s="190">
        <v>59</v>
      </c>
      <c r="K28" s="190">
        <v>16</v>
      </c>
    </row>
    <row r="29" spans="1:11" s="44" customFormat="1" ht="15" customHeight="1">
      <c r="A29" s="426">
        <v>10</v>
      </c>
      <c r="B29" s="51" t="s">
        <v>421</v>
      </c>
      <c r="C29" s="187">
        <v>15580</v>
      </c>
      <c r="D29" s="187">
        <v>15502</v>
      </c>
      <c r="E29" s="187">
        <v>69</v>
      </c>
      <c r="F29" s="187">
        <v>9</v>
      </c>
      <c r="G29" s="187"/>
      <c r="H29" s="187">
        <v>1324</v>
      </c>
      <c r="I29" s="187">
        <v>1308</v>
      </c>
      <c r="J29" s="187">
        <v>14</v>
      </c>
      <c r="K29" s="187">
        <v>2</v>
      </c>
    </row>
    <row r="30" spans="1:11" s="44" customFormat="1" ht="15" customHeight="1">
      <c r="A30" s="426">
        <v>11</v>
      </c>
      <c r="B30" s="51" t="s">
        <v>422</v>
      </c>
      <c r="C30" s="187">
        <v>1180</v>
      </c>
      <c r="D30" s="187">
        <v>1163</v>
      </c>
      <c r="E30" s="187">
        <v>15</v>
      </c>
      <c r="F30" s="187">
        <v>2</v>
      </c>
      <c r="G30" s="187"/>
      <c r="H30" s="187">
        <v>73</v>
      </c>
      <c r="I30" s="187">
        <v>72</v>
      </c>
      <c r="J30" s="187">
        <v>1</v>
      </c>
      <c r="K30" s="187">
        <v>0</v>
      </c>
    </row>
    <row r="31" spans="1:11" s="44" customFormat="1" ht="15" customHeight="1">
      <c r="A31" s="426">
        <v>12</v>
      </c>
      <c r="B31" s="51" t="s">
        <v>423</v>
      </c>
      <c r="C31" s="187">
        <v>30</v>
      </c>
      <c r="D31" s="187">
        <v>30</v>
      </c>
      <c r="E31" s="187">
        <v>0</v>
      </c>
      <c r="F31" s="187">
        <v>0</v>
      </c>
      <c r="G31" s="187"/>
      <c r="H31" s="187">
        <v>3</v>
      </c>
      <c r="I31" s="187">
        <v>3</v>
      </c>
      <c r="J31" s="187">
        <v>0</v>
      </c>
      <c r="K31" s="187">
        <v>0</v>
      </c>
    </row>
    <row r="32" spans="1:11" s="44" customFormat="1" ht="15" customHeight="1">
      <c r="A32" s="426">
        <v>13</v>
      </c>
      <c r="B32" s="51" t="s">
        <v>424</v>
      </c>
      <c r="C32" s="187">
        <v>1224</v>
      </c>
      <c r="D32" s="187">
        <v>1221</v>
      </c>
      <c r="E32" s="187">
        <v>3</v>
      </c>
      <c r="F32" s="187">
        <v>0</v>
      </c>
      <c r="G32" s="187"/>
      <c r="H32" s="187">
        <v>125</v>
      </c>
      <c r="I32" s="187">
        <v>123</v>
      </c>
      <c r="J32" s="187">
        <v>2</v>
      </c>
      <c r="K32" s="187">
        <v>0</v>
      </c>
    </row>
    <row r="33" spans="1:11" s="44" customFormat="1" ht="15" customHeight="1">
      <c r="A33" s="426">
        <v>14</v>
      </c>
      <c r="B33" s="51" t="s">
        <v>425</v>
      </c>
      <c r="C33" s="187">
        <v>362</v>
      </c>
      <c r="D33" s="187">
        <v>359</v>
      </c>
      <c r="E33" s="187">
        <v>3</v>
      </c>
      <c r="F33" s="187">
        <v>0</v>
      </c>
      <c r="G33" s="187"/>
      <c r="H33" s="187">
        <v>122</v>
      </c>
      <c r="I33" s="187">
        <v>121</v>
      </c>
      <c r="J33" s="187">
        <v>1</v>
      </c>
      <c r="K33" s="187">
        <v>0</v>
      </c>
    </row>
    <row r="34" spans="1:11" s="44" customFormat="1" ht="15" customHeight="1">
      <c r="A34" s="426">
        <v>15</v>
      </c>
      <c r="B34" s="51" t="s">
        <v>426</v>
      </c>
      <c r="C34" s="187">
        <v>568</v>
      </c>
      <c r="D34" s="187">
        <v>567</v>
      </c>
      <c r="E34" s="187">
        <v>1</v>
      </c>
      <c r="F34" s="187">
        <v>0</v>
      </c>
      <c r="G34" s="187"/>
      <c r="H34" s="187">
        <v>122</v>
      </c>
      <c r="I34" s="187">
        <v>121</v>
      </c>
      <c r="J34" s="187">
        <v>1</v>
      </c>
      <c r="K34" s="187">
        <v>0</v>
      </c>
    </row>
    <row r="35" spans="1:11" s="44" customFormat="1" ht="24.75" customHeight="1">
      <c r="A35" s="426">
        <v>16</v>
      </c>
      <c r="B35" s="50" t="s">
        <v>204</v>
      </c>
      <c r="C35" s="187">
        <v>2842</v>
      </c>
      <c r="D35" s="187">
        <v>2798</v>
      </c>
      <c r="E35" s="187">
        <v>40</v>
      </c>
      <c r="F35" s="187">
        <v>4</v>
      </c>
      <c r="G35" s="187"/>
      <c r="H35" s="187">
        <v>124</v>
      </c>
      <c r="I35" s="187">
        <v>124</v>
      </c>
      <c r="J35" s="187">
        <v>0</v>
      </c>
      <c r="K35" s="187">
        <v>0</v>
      </c>
    </row>
    <row r="36" spans="1:11" s="44" customFormat="1" ht="15" customHeight="1">
      <c r="A36" s="426">
        <v>17</v>
      </c>
      <c r="B36" s="51" t="s">
        <v>427</v>
      </c>
      <c r="C36" s="187">
        <v>1267</v>
      </c>
      <c r="D36" s="187">
        <v>1258</v>
      </c>
      <c r="E36" s="187">
        <v>8</v>
      </c>
      <c r="F36" s="187">
        <v>1</v>
      </c>
      <c r="G36" s="187"/>
      <c r="H36" s="187">
        <v>115</v>
      </c>
      <c r="I36" s="187">
        <v>114</v>
      </c>
      <c r="J36" s="187">
        <v>1</v>
      </c>
      <c r="K36" s="187">
        <v>0</v>
      </c>
    </row>
    <row r="37" spans="1:11" s="44" customFormat="1" ht="15" customHeight="1">
      <c r="A37" s="426">
        <v>18</v>
      </c>
      <c r="B37" s="50" t="s">
        <v>205</v>
      </c>
      <c r="C37" s="187">
        <v>1260</v>
      </c>
      <c r="D37" s="187">
        <v>1249</v>
      </c>
      <c r="E37" s="187">
        <v>7</v>
      </c>
      <c r="F37" s="187">
        <v>4</v>
      </c>
      <c r="G37" s="187"/>
      <c r="H37" s="187">
        <v>191</v>
      </c>
      <c r="I37" s="187">
        <v>186</v>
      </c>
      <c r="J37" s="187">
        <v>4</v>
      </c>
      <c r="K37" s="187">
        <v>1</v>
      </c>
    </row>
    <row r="38" spans="1:11" s="44" customFormat="1" ht="15" customHeight="1">
      <c r="A38" s="426">
        <v>19</v>
      </c>
      <c r="B38" s="51" t="s">
        <v>428</v>
      </c>
      <c r="C38" s="187">
        <v>22</v>
      </c>
      <c r="D38" s="187">
        <v>22</v>
      </c>
      <c r="E38" s="187">
        <v>0</v>
      </c>
      <c r="F38" s="187">
        <v>0</v>
      </c>
      <c r="G38" s="187"/>
      <c r="H38" s="187">
        <v>14</v>
      </c>
      <c r="I38" s="187">
        <v>13</v>
      </c>
      <c r="J38" s="187">
        <v>1</v>
      </c>
      <c r="K38" s="187">
        <v>0</v>
      </c>
    </row>
    <row r="39" spans="1:11" s="44" customFormat="1" ht="15" customHeight="1">
      <c r="A39" s="426">
        <v>20</v>
      </c>
      <c r="B39" s="51" t="s">
        <v>429</v>
      </c>
      <c r="C39" s="187">
        <v>2104</v>
      </c>
      <c r="D39" s="187">
        <v>2089</v>
      </c>
      <c r="E39" s="187">
        <v>14</v>
      </c>
      <c r="F39" s="187">
        <v>1</v>
      </c>
      <c r="G39" s="187"/>
      <c r="H39" s="187">
        <v>301</v>
      </c>
      <c r="I39" s="187">
        <v>290</v>
      </c>
      <c r="J39" s="187">
        <v>7</v>
      </c>
      <c r="K39" s="187">
        <v>4</v>
      </c>
    </row>
    <row r="40" spans="1:11" s="44" customFormat="1" ht="15" customHeight="1">
      <c r="A40" s="426">
        <v>21</v>
      </c>
      <c r="B40" s="51" t="s">
        <v>430</v>
      </c>
      <c r="C40" s="187">
        <v>626</v>
      </c>
      <c r="D40" s="187">
        <v>622</v>
      </c>
      <c r="E40" s="187">
        <v>4</v>
      </c>
      <c r="F40" s="187">
        <v>0</v>
      </c>
      <c r="G40" s="187"/>
      <c r="H40" s="187">
        <v>203</v>
      </c>
      <c r="I40" s="187">
        <v>203</v>
      </c>
      <c r="J40" s="187">
        <v>0</v>
      </c>
      <c r="K40" s="187">
        <v>0</v>
      </c>
    </row>
    <row r="41" spans="1:11" s="44" customFormat="1" ht="15" customHeight="1">
      <c r="A41" s="426">
        <v>22</v>
      </c>
      <c r="B41" s="51" t="s">
        <v>431</v>
      </c>
      <c r="C41" s="187">
        <v>3216</v>
      </c>
      <c r="D41" s="187">
        <v>3188</v>
      </c>
      <c r="E41" s="187">
        <v>25</v>
      </c>
      <c r="F41" s="187">
        <v>3</v>
      </c>
      <c r="G41" s="187"/>
      <c r="H41" s="187">
        <v>256</v>
      </c>
      <c r="I41" s="187">
        <v>254</v>
      </c>
      <c r="J41" s="187">
        <v>2</v>
      </c>
      <c r="K41" s="187">
        <v>0</v>
      </c>
    </row>
    <row r="42" spans="1:11" s="44" customFormat="1" ht="15" customHeight="1">
      <c r="A42" s="426">
        <v>23</v>
      </c>
      <c r="B42" s="51" t="s">
        <v>432</v>
      </c>
      <c r="C42" s="187">
        <v>4476</v>
      </c>
      <c r="D42" s="187">
        <v>4433</v>
      </c>
      <c r="E42" s="187">
        <v>32</v>
      </c>
      <c r="F42" s="187">
        <v>11</v>
      </c>
      <c r="G42" s="187"/>
      <c r="H42" s="187">
        <v>233</v>
      </c>
      <c r="I42" s="187">
        <v>228</v>
      </c>
      <c r="J42" s="187">
        <v>1</v>
      </c>
      <c r="K42" s="187">
        <v>4</v>
      </c>
    </row>
    <row r="43" spans="1:11" s="44" customFormat="1" ht="15" customHeight="1">
      <c r="A43" s="426">
        <v>24</v>
      </c>
      <c r="B43" s="50" t="s">
        <v>433</v>
      </c>
      <c r="C43" s="187">
        <v>3505</v>
      </c>
      <c r="D43" s="187">
        <v>3478</v>
      </c>
      <c r="E43" s="187">
        <v>23</v>
      </c>
      <c r="F43" s="187">
        <v>4</v>
      </c>
      <c r="G43" s="187"/>
      <c r="H43" s="187">
        <v>191</v>
      </c>
      <c r="I43" s="187">
        <v>188</v>
      </c>
      <c r="J43" s="187">
        <v>2</v>
      </c>
      <c r="K43" s="187">
        <v>1</v>
      </c>
    </row>
    <row r="44" spans="1:11" s="44" customFormat="1" ht="15" customHeight="1">
      <c r="A44" s="426">
        <v>25</v>
      </c>
      <c r="B44" s="50" t="s">
        <v>434</v>
      </c>
      <c r="C44" s="187">
        <v>13393</v>
      </c>
      <c r="D44" s="187">
        <v>13282</v>
      </c>
      <c r="E44" s="187">
        <v>98</v>
      </c>
      <c r="F44" s="187">
        <v>13</v>
      </c>
      <c r="G44" s="187"/>
      <c r="H44" s="187">
        <v>733</v>
      </c>
      <c r="I44" s="187">
        <v>727</v>
      </c>
      <c r="J44" s="187">
        <v>5</v>
      </c>
      <c r="K44" s="187">
        <v>1</v>
      </c>
    </row>
    <row r="45" spans="1:11" s="44" customFormat="1" ht="15" customHeight="1">
      <c r="A45" s="426">
        <v>26</v>
      </c>
      <c r="B45" s="50" t="s">
        <v>435</v>
      </c>
      <c r="C45" s="187">
        <v>258</v>
      </c>
      <c r="D45" s="187">
        <v>251</v>
      </c>
      <c r="E45" s="187">
        <v>6</v>
      </c>
      <c r="F45" s="187">
        <v>1</v>
      </c>
      <c r="G45" s="187"/>
      <c r="H45" s="187">
        <v>83</v>
      </c>
      <c r="I45" s="187">
        <v>82</v>
      </c>
      <c r="J45" s="187">
        <v>1</v>
      </c>
      <c r="K45" s="187">
        <v>0</v>
      </c>
    </row>
    <row r="46" spans="1:11" s="44" customFormat="1" ht="15" customHeight="1">
      <c r="A46" s="426">
        <v>27</v>
      </c>
      <c r="B46" s="51" t="s">
        <v>436</v>
      </c>
      <c r="C46" s="187">
        <v>973</v>
      </c>
      <c r="D46" s="187">
        <v>968</v>
      </c>
      <c r="E46" s="187">
        <v>4</v>
      </c>
      <c r="F46" s="187">
        <v>1</v>
      </c>
      <c r="G46" s="187"/>
      <c r="H46" s="187">
        <v>130</v>
      </c>
      <c r="I46" s="187">
        <v>129</v>
      </c>
      <c r="J46" s="187">
        <v>1</v>
      </c>
      <c r="K46" s="187">
        <v>0</v>
      </c>
    </row>
    <row r="47" spans="1:11" s="44" customFormat="1" ht="15" customHeight="1">
      <c r="A47" s="426">
        <v>28</v>
      </c>
      <c r="B47" s="51" t="s">
        <v>437</v>
      </c>
      <c r="C47" s="187">
        <v>4067</v>
      </c>
      <c r="D47" s="187">
        <v>4030</v>
      </c>
      <c r="E47" s="187">
        <v>28</v>
      </c>
      <c r="F47" s="187">
        <v>9</v>
      </c>
      <c r="G47" s="187"/>
      <c r="H47" s="187">
        <v>346</v>
      </c>
      <c r="I47" s="187">
        <v>341</v>
      </c>
      <c r="J47" s="187">
        <v>4</v>
      </c>
      <c r="K47" s="187">
        <v>1</v>
      </c>
    </row>
    <row r="48" spans="1:11" s="44" customFormat="1" ht="15" customHeight="1">
      <c r="A48" s="426">
        <v>29</v>
      </c>
      <c r="B48" s="50" t="s">
        <v>438</v>
      </c>
      <c r="C48" s="187">
        <v>2992</v>
      </c>
      <c r="D48" s="187">
        <v>2976</v>
      </c>
      <c r="E48" s="187">
        <v>15</v>
      </c>
      <c r="F48" s="187">
        <v>1</v>
      </c>
      <c r="G48" s="187"/>
      <c r="H48" s="187">
        <v>466</v>
      </c>
      <c r="I48" s="187">
        <v>459</v>
      </c>
      <c r="J48" s="187">
        <v>6</v>
      </c>
      <c r="K48" s="187">
        <v>1</v>
      </c>
    </row>
    <row r="49" spans="1:11" s="44" customFormat="1" ht="14.25" customHeight="1">
      <c r="A49" s="426">
        <v>30</v>
      </c>
      <c r="B49" s="51" t="s">
        <v>439</v>
      </c>
      <c r="C49" s="187">
        <v>1374</v>
      </c>
      <c r="D49" s="187">
        <v>1362</v>
      </c>
      <c r="E49" s="187">
        <v>10</v>
      </c>
      <c r="F49" s="187">
        <v>2</v>
      </c>
      <c r="G49" s="187"/>
      <c r="H49" s="187">
        <v>186</v>
      </c>
      <c r="I49" s="187">
        <v>186</v>
      </c>
      <c r="J49" s="187">
        <v>0</v>
      </c>
      <c r="K49" s="187">
        <v>0</v>
      </c>
    </row>
    <row r="50" spans="1:11" s="44" customFormat="1" ht="14.25" customHeight="1">
      <c r="A50" s="426">
        <v>31</v>
      </c>
      <c r="B50" s="51" t="s">
        <v>440</v>
      </c>
      <c r="C50" s="187">
        <v>2408</v>
      </c>
      <c r="D50" s="187">
        <v>2387</v>
      </c>
      <c r="E50" s="187">
        <v>20</v>
      </c>
      <c r="F50" s="187">
        <v>1</v>
      </c>
      <c r="G50" s="187"/>
      <c r="H50" s="187">
        <v>167</v>
      </c>
      <c r="I50" s="187">
        <v>165</v>
      </c>
      <c r="J50" s="187">
        <v>2</v>
      </c>
      <c r="K50" s="187">
        <v>0</v>
      </c>
    </row>
    <row r="51" spans="1:11" s="44" customFormat="1" ht="14.25" customHeight="1">
      <c r="A51" s="426">
        <v>32</v>
      </c>
      <c r="B51" s="51" t="s">
        <v>441</v>
      </c>
      <c r="C51" s="187">
        <v>538</v>
      </c>
      <c r="D51" s="187">
        <v>534</v>
      </c>
      <c r="E51" s="187">
        <v>4</v>
      </c>
      <c r="F51" s="187">
        <v>0</v>
      </c>
      <c r="G51" s="187"/>
      <c r="H51" s="187">
        <v>104</v>
      </c>
      <c r="I51" s="187">
        <v>104</v>
      </c>
      <c r="J51" s="187">
        <v>0</v>
      </c>
      <c r="K51" s="187">
        <v>0</v>
      </c>
    </row>
    <row r="52" spans="1:11" s="44" customFormat="1" ht="14.25" customHeight="1">
      <c r="A52" s="426">
        <v>33</v>
      </c>
      <c r="B52" s="51" t="s">
        <v>442</v>
      </c>
      <c r="C52" s="187">
        <v>4195</v>
      </c>
      <c r="D52" s="187">
        <v>4171</v>
      </c>
      <c r="E52" s="187">
        <v>21</v>
      </c>
      <c r="F52" s="187">
        <v>3</v>
      </c>
      <c r="G52" s="187"/>
      <c r="H52" s="187">
        <v>311</v>
      </c>
      <c r="I52" s="187">
        <v>307</v>
      </c>
      <c r="J52" s="187">
        <v>3</v>
      </c>
      <c r="K52" s="187">
        <v>1</v>
      </c>
    </row>
    <row r="53" spans="1:11" s="44" customFormat="1" ht="15" customHeight="1">
      <c r="A53" s="59" t="s">
        <v>48</v>
      </c>
      <c r="B53" s="130" t="s">
        <v>152</v>
      </c>
      <c r="C53" s="190">
        <v>246</v>
      </c>
      <c r="D53" s="190">
        <v>240</v>
      </c>
      <c r="E53" s="190">
        <v>5</v>
      </c>
      <c r="F53" s="190">
        <v>1</v>
      </c>
      <c r="G53" s="190"/>
      <c r="H53" s="190">
        <v>45</v>
      </c>
      <c r="I53" s="190">
        <v>44</v>
      </c>
      <c r="J53" s="190">
        <v>1</v>
      </c>
      <c r="K53" s="190">
        <v>0</v>
      </c>
    </row>
    <row r="54" spans="1:11" s="44" customFormat="1" ht="15" customHeight="1">
      <c r="A54" s="131">
        <v>35</v>
      </c>
      <c r="B54" s="132" t="s">
        <v>152</v>
      </c>
      <c r="C54" s="191">
        <v>246</v>
      </c>
      <c r="D54" s="191">
        <v>240</v>
      </c>
      <c r="E54" s="191">
        <v>5</v>
      </c>
      <c r="F54" s="191">
        <v>1</v>
      </c>
      <c r="G54" s="191"/>
      <c r="H54" s="191">
        <v>45</v>
      </c>
      <c r="I54" s="191">
        <v>44</v>
      </c>
      <c r="J54" s="191">
        <v>1</v>
      </c>
      <c r="K54" s="191">
        <v>0</v>
      </c>
    </row>
    <row r="55" spans="1:11" s="44" customFormat="1" ht="15" customHeight="1">
      <c r="A55" s="54" t="s">
        <v>487</v>
      </c>
      <c r="B55" s="55" t="s">
        <v>488</v>
      </c>
      <c r="C55" s="188">
        <v>6453</v>
      </c>
      <c r="D55" s="188">
        <v>6397</v>
      </c>
      <c r="E55" s="188">
        <v>44</v>
      </c>
      <c r="F55" s="188">
        <v>12</v>
      </c>
      <c r="G55" s="188"/>
      <c r="H55" s="188">
        <v>549</v>
      </c>
      <c r="I55" s="188">
        <v>540</v>
      </c>
      <c r="J55" s="188">
        <v>7</v>
      </c>
      <c r="K55" s="188">
        <v>2</v>
      </c>
    </row>
    <row r="56" spans="1:11" s="44" customFormat="1" ht="15" customHeight="1">
      <c r="A56" s="426">
        <v>36</v>
      </c>
      <c r="B56" s="51" t="s">
        <v>443</v>
      </c>
      <c r="C56" s="187">
        <v>978</v>
      </c>
      <c r="D56" s="187">
        <v>966</v>
      </c>
      <c r="E56" s="187">
        <v>9</v>
      </c>
      <c r="F56" s="187">
        <v>3</v>
      </c>
      <c r="G56" s="187"/>
      <c r="H56" s="187">
        <v>111</v>
      </c>
      <c r="I56" s="187">
        <v>109</v>
      </c>
      <c r="J56" s="187">
        <v>2</v>
      </c>
      <c r="K56" s="187">
        <v>0</v>
      </c>
    </row>
    <row r="57" spans="1:11" s="44" customFormat="1" ht="15" customHeight="1">
      <c r="A57" s="426">
        <v>37</v>
      </c>
      <c r="B57" s="51" t="s">
        <v>444</v>
      </c>
      <c r="C57" s="187">
        <v>244</v>
      </c>
      <c r="D57" s="187">
        <v>244</v>
      </c>
      <c r="E57" s="187">
        <v>0</v>
      </c>
      <c r="F57" s="187">
        <v>0</v>
      </c>
      <c r="G57" s="187"/>
      <c r="H57" s="187">
        <v>14</v>
      </c>
      <c r="I57" s="187">
        <v>13</v>
      </c>
      <c r="J57" s="187">
        <v>1</v>
      </c>
      <c r="K57" s="187">
        <v>0</v>
      </c>
    </row>
    <row r="58" spans="1:11" s="44" customFormat="1" ht="15" customHeight="1">
      <c r="A58" s="426">
        <v>38</v>
      </c>
      <c r="B58" s="50" t="s">
        <v>445</v>
      </c>
      <c r="C58" s="187">
        <v>5113</v>
      </c>
      <c r="D58" s="187">
        <v>5071</v>
      </c>
      <c r="E58" s="187">
        <v>33</v>
      </c>
      <c r="F58" s="187">
        <v>9</v>
      </c>
      <c r="G58" s="187"/>
      <c r="H58" s="187">
        <v>421</v>
      </c>
      <c r="I58" s="187">
        <v>415</v>
      </c>
      <c r="J58" s="187">
        <v>4</v>
      </c>
      <c r="K58" s="187">
        <v>2</v>
      </c>
    </row>
    <row r="59" spans="1:11" s="44" customFormat="1" ht="24.75" customHeight="1">
      <c r="A59" s="426">
        <v>39</v>
      </c>
      <c r="B59" s="50" t="s">
        <v>209</v>
      </c>
      <c r="C59" s="187">
        <v>118</v>
      </c>
      <c r="D59" s="187">
        <v>116</v>
      </c>
      <c r="E59" s="187">
        <v>2</v>
      </c>
      <c r="F59" s="187">
        <v>0</v>
      </c>
      <c r="G59" s="187"/>
      <c r="H59" s="187">
        <v>3</v>
      </c>
      <c r="I59" s="187">
        <v>3</v>
      </c>
      <c r="J59" s="187">
        <v>0</v>
      </c>
      <c r="K59" s="187">
        <v>0</v>
      </c>
    </row>
    <row r="60" spans="1:11" s="44" customFormat="1" ht="15" customHeight="1">
      <c r="A60" s="126" t="s">
        <v>489</v>
      </c>
      <c r="B60" s="130" t="s">
        <v>490</v>
      </c>
      <c r="C60" s="190">
        <v>61029</v>
      </c>
      <c r="D60" s="190">
        <v>60210</v>
      </c>
      <c r="E60" s="190">
        <v>706</v>
      </c>
      <c r="F60" s="190">
        <v>113</v>
      </c>
      <c r="G60" s="192"/>
      <c r="H60" s="190">
        <v>2879</v>
      </c>
      <c r="I60" s="190">
        <v>2816</v>
      </c>
      <c r="J60" s="190">
        <v>55</v>
      </c>
      <c r="K60" s="190">
        <v>8</v>
      </c>
    </row>
    <row r="61" spans="1:11" s="44" customFormat="1" ht="15" customHeight="1">
      <c r="A61" s="426">
        <v>41</v>
      </c>
      <c r="B61" s="51" t="s">
        <v>446</v>
      </c>
      <c r="C61" s="187">
        <v>24564</v>
      </c>
      <c r="D61" s="187">
        <v>24242</v>
      </c>
      <c r="E61" s="187">
        <v>271</v>
      </c>
      <c r="F61" s="187">
        <v>51</v>
      </c>
      <c r="G61" s="187"/>
      <c r="H61" s="187">
        <v>1024</v>
      </c>
      <c r="I61" s="187">
        <v>1002</v>
      </c>
      <c r="J61" s="187">
        <v>21</v>
      </c>
      <c r="K61" s="187">
        <v>1</v>
      </c>
    </row>
    <row r="62" spans="1:11" s="44" customFormat="1" ht="15" customHeight="1">
      <c r="A62" s="426">
        <v>42</v>
      </c>
      <c r="B62" s="51" t="s">
        <v>447</v>
      </c>
      <c r="C62" s="187">
        <v>2920</v>
      </c>
      <c r="D62" s="187">
        <v>2886</v>
      </c>
      <c r="E62" s="187">
        <v>26</v>
      </c>
      <c r="F62" s="187">
        <v>8</v>
      </c>
      <c r="G62" s="187"/>
      <c r="H62" s="187">
        <v>159</v>
      </c>
      <c r="I62" s="187">
        <v>154</v>
      </c>
      <c r="J62" s="187">
        <v>5</v>
      </c>
      <c r="K62" s="187">
        <v>0</v>
      </c>
    </row>
    <row r="63" spans="1:11" s="44" customFormat="1" ht="15" customHeight="1">
      <c r="A63" s="427">
        <v>43</v>
      </c>
      <c r="B63" s="128" t="s">
        <v>448</v>
      </c>
      <c r="C63" s="187">
        <v>33545</v>
      </c>
      <c r="D63" s="187">
        <v>33082</v>
      </c>
      <c r="E63" s="187">
        <v>409</v>
      </c>
      <c r="F63" s="187">
        <v>54</v>
      </c>
      <c r="G63" s="189"/>
      <c r="H63" s="187">
        <v>1696</v>
      </c>
      <c r="I63" s="187">
        <v>1660</v>
      </c>
      <c r="J63" s="187">
        <v>29</v>
      </c>
      <c r="K63" s="187">
        <v>7</v>
      </c>
    </row>
    <row r="64" spans="1:11" s="44" customFormat="1" ht="15" customHeight="1">
      <c r="A64" s="126" t="s">
        <v>491</v>
      </c>
      <c r="B64" s="130" t="s">
        <v>492</v>
      </c>
      <c r="C64" s="190">
        <v>49844</v>
      </c>
      <c r="D64" s="190">
        <v>49529</v>
      </c>
      <c r="E64" s="190">
        <v>275</v>
      </c>
      <c r="F64" s="190">
        <v>40</v>
      </c>
      <c r="G64" s="192"/>
      <c r="H64" s="190">
        <v>9415</v>
      </c>
      <c r="I64" s="190">
        <v>9315</v>
      </c>
      <c r="J64" s="190">
        <v>93</v>
      </c>
      <c r="K64" s="190">
        <v>7</v>
      </c>
    </row>
    <row r="65" spans="1:11" s="44" customFormat="1" ht="15" customHeight="1">
      <c r="A65" s="426">
        <v>45</v>
      </c>
      <c r="B65" s="50" t="s">
        <v>449</v>
      </c>
      <c r="C65" s="187">
        <v>7811</v>
      </c>
      <c r="D65" s="187">
        <v>7749</v>
      </c>
      <c r="E65" s="187">
        <v>55</v>
      </c>
      <c r="F65" s="187">
        <v>7</v>
      </c>
      <c r="G65" s="187"/>
      <c r="H65" s="187">
        <v>978</v>
      </c>
      <c r="I65" s="187">
        <v>959</v>
      </c>
      <c r="J65" s="187">
        <v>18</v>
      </c>
      <c r="K65" s="187">
        <v>1</v>
      </c>
    </row>
    <row r="66" spans="1:11" s="44" customFormat="1" ht="24.75" customHeight="1">
      <c r="A66" s="426">
        <v>46</v>
      </c>
      <c r="B66" s="50" t="s">
        <v>210</v>
      </c>
      <c r="C66" s="187">
        <v>18802</v>
      </c>
      <c r="D66" s="187">
        <v>18651</v>
      </c>
      <c r="E66" s="187">
        <v>127</v>
      </c>
      <c r="F66" s="187">
        <v>24</v>
      </c>
      <c r="G66" s="187"/>
      <c r="H66" s="187">
        <v>2435</v>
      </c>
      <c r="I66" s="187">
        <v>2407</v>
      </c>
      <c r="J66" s="187">
        <v>22</v>
      </c>
      <c r="K66" s="187">
        <v>6</v>
      </c>
    </row>
    <row r="67" spans="1:11" s="44" customFormat="1" ht="15" customHeight="1">
      <c r="A67" s="427">
        <v>47</v>
      </c>
      <c r="B67" s="133" t="s">
        <v>450</v>
      </c>
      <c r="C67" s="187">
        <v>23231</v>
      </c>
      <c r="D67" s="187">
        <v>23129</v>
      </c>
      <c r="E67" s="187">
        <v>93</v>
      </c>
      <c r="F67" s="187">
        <v>9</v>
      </c>
      <c r="G67" s="189"/>
      <c r="H67" s="187">
        <v>6002</v>
      </c>
      <c r="I67" s="187">
        <v>5949</v>
      </c>
      <c r="J67" s="187">
        <v>53</v>
      </c>
      <c r="K67" s="187">
        <v>0</v>
      </c>
    </row>
    <row r="68" spans="1:11" s="44" customFormat="1" ht="15" customHeight="1">
      <c r="A68" s="56" t="s">
        <v>493</v>
      </c>
      <c r="B68" s="55" t="s">
        <v>494</v>
      </c>
      <c r="C68" s="190">
        <v>28311</v>
      </c>
      <c r="D68" s="190">
        <v>27925</v>
      </c>
      <c r="E68" s="190">
        <v>296</v>
      </c>
      <c r="F68" s="190">
        <v>90</v>
      </c>
      <c r="G68" s="188"/>
      <c r="H68" s="190">
        <v>3017</v>
      </c>
      <c r="I68" s="190">
        <v>2980</v>
      </c>
      <c r="J68" s="190">
        <v>30</v>
      </c>
      <c r="K68" s="190">
        <v>7</v>
      </c>
    </row>
    <row r="69" spans="1:11" ht="15" customHeight="1">
      <c r="A69" s="426">
        <v>49</v>
      </c>
      <c r="B69" s="51" t="s">
        <v>451</v>
      </c>
      <c r="C69" s="187">
        <v>16700</v>
      </c>
      <c r="D69" s="187">
        <v>16390</v>
      </c>
      <c r="E69" s="187">
        <v>231</v>
      </c>
      <c r="F69" s="187">
        <v>79</v>
      </c>
      <c r="G69" s="187"/>
      <c r="H69" s="187">
        <v>1369</v>
      </c>
      <c r="I69" s="187">
        <v>1341</v>
      </c>
      <c r="J69" s="187">
        <v>24</v>
      </c>
      <c r="K69" s="187">
        <v>4</v>
      </c>
    </row>
    <row r="70" spans="1:11" ht="15" customHeight="1">
      <c r="A70" s="426">
        <v>50</v>
      </c>
      <c r="B70" s="53" t="s">
        <v>452</v>
      </c>
      <c r="C70" s="187">
        <v>425</v>
      </c>
      <c r="D70" s="187">
        <v>417</v>
      </c>
      <c r="E70" s="187">
        <v>7</v>
      </c>
      <c r="F70" s="187">
        <v>1</v>
      </c>
      <c r="G70" s="187"/>
      <c r="H70" s="187">
        <v>38</v>
      </c>
      <c r="I70" s="187">
        <v>38</v>
      </c>
      <c r="J70" s="187">
        <v>0</v>
      </c>
      <c r="K70" s="187">
        <v>0</v>
      </c>
    </row>
    <row r="71" spans="1:11" ht="15" customHeight="1">
      <c r="A71" s="426">
        <v>51</v>
      </c>
      <c r="B71" s="53" t="s">
        <v>453</v>
      </c>
      <c r="C71" s="187">
        <v>749</v>
      </c>
      <c r="D71" s="187">
        <v>747</v>
      </c>
      <c r="E71" s="187">
        <v>1</v>
      </c>
      <c r="F71" s="187">
        <v>1</v>
      </c>
      <c r="G71" s="187"/>
      <c r="H71" s="187">
        <v>131</v>
      </c>
      <c r="I71" s="187">
        <v>131</v>
      </c>
      <c r="J71" s="187">
        <v>0</v>
      </c>
      <c r="K71" s="187">
        <v>0</v>
      </c>
    </row>
    <row r="72" spans="1:11" ht="15" customHeight="1">
      <c r="A72" s="426">
        <v>52</v>
      </c>
      <c r="B72" s="53" t="s">
        <v>454</v>
      </c>
      <c r="C72" s="187">
        <v>6088</v>
      </c>
      <c r="D72" s="187">
        <v>6046</v>
      </c>
      <c r="E72" s="187">
        <v>34</v>
      </c>
      <c r="F72" s="187">
        <v>8</v>
      </c>
      <c r="G72" s="187"/>
      <c r="H72" s="187">
        <v>991</v>
      </c>
      <c r="I72" s="187">
        <v>984</v>
      </c>
      <c r="J72" s="187">
        <v>5</v>
      </c>
      <c r="K72" s="187">
        <v>2</v>
      </c>
    </row>
    <row r="73" spans="1:11" ht="15" customHeight="1">
      <c r="A73" s="427">
        <v>53</v>
      </c>
      <c r="B73" s="53" t="s">
        <v>455</v>
      </c>
      <c r="C73" s="187">
        <v>4349</v>
      </c>
      <c r="D73" s="187">
        <v>4325</v>
      </c>
      <c r="E73" s="187">
        <v>23</v>
      </c>
      <c r="F73" s="187">
        <v>1</v>
      </c>
      <c r="G73" s="187"/>
      <c r="H73" s="187">
        <v>488</v>
      </c>
      <c r="I73" s="187">
        <v>486</v>
      </c>
      <c r="J73" s="187">
        <v>1</v>
      </c>
      <c r="K73" s="187">
        <v>1</v>
      </c>
    </row>
    <row r="74" spans="1:11" s="44" customFormat="1" ht="9" customHeight="1">
      <c r="A74" s="426"/>
      <c r="B74" s="137"/>
      <c r="C74" s="192"/>
      <c r="D74" s="192"/>
      <c r="E74" s="192"/>
      <c r="F74" s="192"/>
      <c r="G74" s="192"/>
      <c r="H74" s="192"/>
      <c r="I74" s="192"/>
      <c r="J74" s="192"/>
      <c r="K74" s="192"/>
    </row>
    <row r="75" spans="1:11" s="44" customFormat="1" ht="9" customHeight="1">
      <c r="A75" s="426"/>
      <c r="B75" s="50"/>
      <c r="C75" s="187"/>
      <c r="D75" s="187"/>
      <c r="E75" s="187"/>
      <c r="F75" s="187"/>
      <c r="G75" s="187"/>
      <c r="H75" s="187"/>
      <c r="I75" s="187"/>
      <c r="J75" s="187"/>
      <c r="K75" s="187"/>
    </row>
    <row r="76" spans="1:11" ht="15" customHeight="1">
      <c r="A76" s="56" t="s">
        <v>495</v>
      </c>
      <c r="B76" s="57" t="s">
        <v>496</v>
      </c>
      <c r="C76" s="188">
        <v>37203</v>
      </c>
      <c r="D76" s="188">
        <v>37039</v>
      </c>
      <c r="E76" s="188">
        <v>150</v>
      </c>
      <c r="F76" s="188">
        <v>14</v>
      </c>
      <c r="G76" s="188"/>
      <c r="H76" s="188">
        <v>7724</v>
      </c>
      <c r="I76" s="188">
        <v>7614</v>
      </c>
      <c r="J76" s="188">
        <v>94</v>
      </c>
      <c r="K76" s="188">
        <v>16</v>
      </c>
    </row>
    <row r="77" spans="1:11" ht="15" customHeight="1">
      <c r="A77" s="426">
        <v>55</v>
      </c>
      <c r="B77" s="53" t="s">
        <v>456</v>
      </c>
      <c r="C77" s="187">
        <v>10766</v>
      </c>
      <c r="D77" s="187">
        <v>10722</v>
      </c>
      <c r="E77" s="187">
        <v>39</v>
      </c>
      <c r="F77" s="187">
        <v>5</v>
      </c>
      <c r="G77" s="187"/>
      <c r="H77" s="187">
        <v>2096</v>
      </c>
      <c r="I77" s="187">
        <v>2074</v>
      </c>
      <c r="J77" s="187">
        <v>19</v>
      </c>
      <c r="K77" s="187">
        <v>3</v>
      </c>
    </row>
    <row r="78" spans="1:11" ht="15" customHeight="1">
      <c r="A78" s="427">
        <v>56</v>
      </c>
      <c r="B78" s="87" t="s">
        <v>457</v>
      </c>
      <c r="C78" s="187">
        <v>26437</v>
      </c>
      <c r="D78" s="187">
        <v>26317</v>
      </c>
      <c r="E78" s="187">
        <v>111</v>
      </c>
      <c r="F78" s="187">
        <v>9</v>
      </c>
      <c r="G78" s="189"/>
      <c r="H78" s="187">
        <v>5628</v>
      </c>
      <c r="I78" s="187">
        <v>5540</v>
      </c>
      <c r="J78" s="187">
        <v>75</v>
      </c>
      <c r="K78" s="187">
        <v>13</v>
      </c>
    </row>
    <row r="79" spans="1:11" ht="15" customHeight="1">
      <c r="A79" s="56" t="s">
        <v>497</v>
      </c>
      <c r="B79" s="57" t="s">
        <v>498</v>
      </c>
      <c r="C79" s="190">
        <v>2024</v>
      </c>
      <c r="D79" s="190">
        <v>1998</v>
      </c>
      <c r="E79" s="190">
        <v>20</v>
      </c>
      <c r="F79" s="190">
        <v>6</v>
      </c>
      <c r="G79" s="187"/>
      <c r="H79" s="190">
        <v>762</v>
      </c>
      <c r="I79" s="190">
        <v>753</v>
      </c>
      <c r="J79" s="190">
        <v>8</v>
      </c>
      <c r="K79" s="190">
        <v>1</v>
      </c>
    </row>
    <row r="80" spans="1:11" ht="15" customHeight="1">
      <c r="A80" s="426">
        <v>58</v>
      </c>
      <c r="B80" s="53" t="s">
        <v>458</v>
      </c>
      <c r="C80" s="187">
        <v>106</v>
      </c>
      <c r="D80" s="187">
        <v>105</v>
      </c>
      <c r="E80" s="187">
        <v>1</v>
      </c>
      <c r="F80" s="187">
        <v>0</v>
      </c>
      <c r="G80" s="187"/>
      <c r="H80" s="187">
        <v>54</v>
      </c>
      <c r="I80" s="187">
        <v>54</v>
      </c>
      <c r="J80" s="187">
        <v>0</v>
      </c>
      <c r="K80" s="187">
        <v>0</v>
      </c>
    </row>
    <row r="81" spans="1:11" ht="24.75" customHeight="1">
      <c r="A81" s="426">
        <v>59</v>
      </c>
      <c r="B81" s="50" t="s">
        <v>211</v>
      </c>
      <c r="C81" s="187">
        <v>494</v>
      </c>
      <c r="D81" s="187">
        <v>488</v>
      </c>
      <c r="E81" s="187">
        <v>5</v>
      </c>
      <c r="F81" s="187">
        <v>1</v>
      </c>
      <c r="G81" s="187"/>
      <c r="H81" s="187">
        <v>101</v>
      </c>
      <c r="I81" s="187">
        <v>99</v>
      </c>
      <c r="J81" s="187">
        <v>2</v>
      </c>
      <c r="K81" s="187">
        <v>0</v>
      </c>
    </row>
    <row r="82" spans="1:11" ht="15" customHeight="1">
      <c r="A82" s="426">
        <v>60</v>
      </c>
      <c r="B82" s="50" t="s">
        <v>459</v>
      </c>
      <c r="C82" s="187">
        <v>96</v>
      </c>
      <c r="D82" s="187">
        <v>91</v>
      </c>
      <c r="E82" s="187">
        <v>3</v>
      </c>
      <c r="F82" s="187">
        <v>2</v>
      </c>
      <c r="G82" s="187"/>
      <c r="H82" s="187">
        <v>46</v>
      </c>
      <c r="I82" s="187">
        <v>45</v>
      </c>
      <c r="J82" s="187">
        <v>1</v>
      </c>
      <c r="K82" s="187">
        <v>0</v>
      </c>
    </row>
    <row r="83" spans="1:11" ht="15" customHeight="1">
      <c r="A83" s="426">
        <v>61</v>
      </c>
      <c r="B83" s="53" t="s">
        <v>460</v>
      </c>
      <c r="C83" s="187">
        <v>739</v>
      </c>
      <c r="D83" s="187">
        <v>729</v>
      </c>
      <c r="E83" s="187">
        <v>7</v>
      </c>
      <c r="F83" s="187">
        <v>3</v>
      </c>
      <c r="G83" s="187"/>
      <c r="H83" s="187">
        <v>120</v>
      </c>
      <c r="I83" s="187">
        <v>120</v>
      </c>
      <c r="J83" s="187">
        <v>0</v>
      </c>
      <c r="K83" s="187">
        <v>0</v>
      </c>
    </row>
    <row r="84" spans="1:11" ht="24.75" customHeight="1">
      <c r="A84" s="426">
        <v>62</v>
      </c>
      <c r="B84" s="50" t="s">
        <v>206</v>
      </c>
      <c r="C84" s="187">
        <v>312</v>
      </c>
      <c r="D84" s="187">
        <v>310</v>
      </c>
      <c r="E84" s="187">
        <v>2</v>
      </c>
      <c r="F84" s="187">
        <v>0</v>
      </c>
      <c r="G84" s="187"/>
      <c r="H84" s="187">
        <v>347</v>
      </c>
      <c r="I84" s="187">
        <v>342</v>
      </c>
      <c r="J84" s="187">
        <v>4</v>
      </c>
      <c r="K84" s="187">
        <v>1</v>
      </c>
    </row>
    <row r="85" spans="1:11" ht="15" customHeight="1">
      <c r="A85" s="426">
        <v>63</v>
      </c>
      <c r="B85" s="53" t="s">
        <v>461</v>
      </c>
      <c r="C85" s="187">
        <v>277</v>
      </c>
      <c r="D85" s="187">
        <v>275</v>
      </c>
      <c r="E85" s="187">
        <v>2</v>
      </c>
      <c r="F85" s="187">
        <v>0</v>
      </c>
      <c r="G85" s="187"/>
      <c r="H85" s="187">
        <v>94</v>
      </c>
      <c r="I85" s="187">
        <v>93</v>
      </c>
      <c r="J85" s="187">
        <v>1</v>
      </c>
      <c r="K85" s="187">
        <v>0</v>
      </c>
    </row>
    <row r="86" spans="1:11" ht="15" customHeight="1">
      <c r="A86" s="126" t="s">
        <v>499</v>
      </c>
      <c r="B86" s="134" t="s">
        <v>500</v>
      </c>
      <c r="C86" s="190">
        <v>498</v>
      </c>
      <c r="D86" s="190">
        <v>488</v>
      </c>
      <c r="E86" s="190">
        <v>8</v>
      </c>
      <c r="F86" s="190">
        <v>2</v>
      </c>
      <c r="G86" s="192"/>
      <c r="H86" s="190">
        <v>652</v>
      </c>
      <c r="I86" s="190">
        <v>645</v>
      </c>
      <c r="J86" s="190">
        <v>6</v>
      </c>
      <c r="K86" s="190">
        <v>1</v>
      </c>
    </row>
    <row r="87" spans="1:11" ht="15" customHeight="1">
      <c r="A87" s="426">
        <v>64</v>
      </c>
      <c r="B87" s="50" t="s">
        <v>462</v>
      </c>
      <c r="C87" s="187">
        <v>237</v>
      </c>
      <c r="D87" s="187">
        <v>233</v>
      </c>
      <c r="E87" s="187">
        <v>3</v>
      </c>
      <c r="F87" s="187">
        <v>1</v>
      </c>
      <c r="G87" s="187"/>
      <c r="H87" s="187">
        <v>345</v>
      </c>
      <c r="I87" s="187">
        <v>341</v>
      </c>
      <c r="J87" s="187">
        <v>3</v>
      </c>
      <c r="K87" s="187">
        <v>1</v>
      </c>
    </row>
    <row r="88" spans="1:11" ht="24.75" customHeight="1">
      <c r="A88" s="426">
        <v>65</v>
      </c>
      <c r="B88" s="50" t="s">
        <v>207</v>
      </c>
      <c r="C88" s="187">
        <v>64</v>
      </c>
      <c r="D88" s="187">
        <v>61</v>
      </c>
      <c r="E88" s="187">
        <v>2</v>
      </c>
      <c r="F88" s="187">
        <v>1</v>
      </c>
      <c r="G88" s="187"/>
      <c r="H88" s="187">
        <v>103</v>
      </c>
      <c r="I88" s="187">
        <v>103</v>
      </c>
      <c r="J88" s="187">
        <v>0</v>
      </c>
      <c r="K88" s="187">
        <v>0</v>
      </c>
    </row>
    <row r="89" spans="1:11" ht="15" customHeight="1">
      <c r="A89" s="427">
        <v>66</v>
      </c>
      <c r="B89" s="133" t="s">
        <v>463</v>
      </c>
      <c r="C89" s="187">
        <v>197</v>
      </c>
      <c r="D89" s="187">
        <v>194</v>
      </c>
      <c r="E89" s="187">
        <v>3</v>
      </c>
      <c r="F89" s="187">
        <v>0</v>
      </c>
      <c r="G89" s="189"/>
      <c r="H89" s="187">
        <v>204</v>
      </c>
      <c r="I89" s="187">
        <v>201</v>
      </c>
      <c r="J89" s="187">
        <v>3</v>
      </c>
      <c r="K89" s="187">
        <v>0</v>
      </c>
    </row>
    <row r="90" spans="1:11" ht="15" customHeight="1">
      <c r="A90" s="59" t="s">
        <v>523</v>
      </c>
      <c r="B90" s="60" t="s">
        <v>155</v>
      </c>
      <c r="C90" s="190">
        <v>693</v>
      </c>
      <c r="D90" s="190">
        <v>687</v>
      </c>
      <c r="E90" s="190">
        <v>5</v>
      </c>
      <c r="F90" s="190">
        <v>1</v>
      </c>
      <c r="G90" s="190"/>
      <c r="H90" s="190">
        <v>231</v>
      </c>
      <c r="I90" s="190">
        <v>230</v>
      </c>
      <c r="J90" s="190">
        <v>1</v>
      </c>
      <c r="K90" s="190">
        <v>0</v>
      </c>
    </row>
    <row r="91" spans="1:11" ht="15" customHeight="1">
      <c r="A91" s="131">
        <v>68</v>
      </c>
      <c r="B91" s="135" t="s">
        <v>155</v>
      </c>
      <c r="C91" s="191">
        <v>693</v>
      </c>
      <c r="D91" s="191">
        <v>687</v>
      </c>
      <c r="E91" s="191">
        <v>5</v>
      </c>
      <c r="F91" s="191">
        <v>1</v>
      </c>
      <c r="G91" s="191"/>
      <c r="H91" s="191">
        <v>231</v>
      </c>
      <c r="I91" s="191">
        <v>230</v>
      </c>
      <c r="J91" s="191">
        <v>1</v>
      </c>
      <c r="K91" s="191">
        <v>0</v>
      </c>
    </row>
    <row r="92" spans="1:11" ht="15" customHeight="1">
      <c r="A92" s="54" t="s">
        <v>501</v>
      </c>
      <c r="B92" s="58" t="s">
        <v>502</v>
      </c>
      <c r="C92" s="188">
        <v>4194</v>
      </c>
      <c r="D92" s="188">
        <v>4143</v>
      </c>
      <c r="E92" s="188">
        <v>43</v>
      </c>
      <c r="F92" s="188">
        <v>8</v>
      </c>
      <c r="G92" s="188"/>
      <c r="H92" s="188">
        <v>1822</v>
      </c>
      <c r="I92" s="188">
        <v>1795</v>
      </c>
      <c r="J92" s="188">
        <v>22</v>
      </c>
      <c r="K92" s="188">
        <v>5</v>
      </c>
    </row>
    <row r="93" spans="1:11" ht="15" customHeight="1">
      <c r="A93" s="426">
        <v>69</v>
      </c>
      <c r="B93" s="53" t="s">
        <v>464</v>
      </c>
      <c r="C93" s="187">
        <v>390</v>
      </c>
      <c r="D93" s="187">
        <v>386</v>
      </c>
      <c r="E93" s="187">
        <v>3</v>
      </c>
      <c r="F93" s="187">
        <v>1</v>
      </c>
      <c r="G93" s="187"/>
      <c r="H93" s="187">
        <v>482</v>
      </c>
      <c r="I93" s="187">
        <v>474</v>
      </c>
      <c r="J93" s="187">
        <v>6</v>
      </c>
      <c r="K93" s="187">
        <v>2</v>
      </c>
    </row>
    <row r="94" spans="1:11" ht="24.75" customHeight="1">
      <c r="A94" s="426">
        <v>70</v>
      </c>
      <c r="B94" s="50" t="s">
        <v>212</v>
      </c>
      <c r="C94" s="187">
        <v>321</v>
      </c>
      <c r="D94" s="187">
        <v>319</v>
      </c>
      <c r="E94" s="187">
        <v>1</v>
      </c>
      <c r="F94" s="187">
        <v>1</v>
      </c>
      <c r="G94" s="187"/>
      <c r="H94" s="187">
        <v>213</v>
      </c>
      <c r="I94" s="187">
        <v>212</v>
      </c>
      <c r="J94" s="187">
        <v>1</v>
      </c>
      <c r="K94" s="187">
        <v>0</v>
      </c>
    </row>
    <row r="95" spans="1:11" ht="24.75" customHeight="1">
      <c r="A95" s="426">
        <v>71</v>
      </c>
      <c r="B95" s="50" t="s">
        <v>208</v>
      </c>
      <c r="C95" s="187">
        <v>1594</v>
      </c>
      <c r="D95" s="187">
        <v>1567</v>
      </c>
      <c r="E95" s="187">
        <v>25</v>
      </c>
      <c r="F95" s="187">
        <v>2</v>
      </c>
      <c r="G95" s="187"/>
      <c r="H95" s="187">
        <v>503</v>
      </c>
      <c r="I95" s="187">
        <v>499</v>
      </c>
      <c r="J95" s="187">
        <v>3</v>
      </c>
      <c r="K95" s="187">
        <v>1</v>
      </c>
    </row>
    <row r="96" spans="1:11" ht="15" customHeight="1">
      <c r="A96" s="426">
        <v>72</v>
      </c>
      <c r="B96" s="53" t="s">
        <v>465</v>
      </c>
      <c r="C96" s="187">
        <v>290</v>
      </c>
      <c r="D96" s="187">
        <v>286</v>
      </c>
      <c r="E96" s="187">
        <v>2</v>
      </c>
      <c r="F96" s="187">
        <v>2</v>
      </c>
      <c r="G96" s="187"/>
      <c r="H96" s="187">
        <v>154</v>
      </c>
      <c r="I96" s="187">
        <v>150</v>
      </c>
      <c r="J96" s="187">
        <v>3</v>
      </c>
      <c r="K96" s="187">
        <v>1</v>
      </c>
    </row>
    <row r="97" spans="1:11" ht="15" customHeight="1">
      <c r="A97" s="426">
        <v>73</v>
      </c>
      <c r="B97" s="53" t="s">
        <v>466</v>
      </c>
      <c r="C97" s="187">
        <v>387</v>
      </c>
      <c r="D97" s="187">
        <v>378</v>
      </c>
      <c r="E97" s="187">
        <v>7</v>
      </c>
      <c r="F97" s="187">
        <v>2</v>
      </c>
      <c r="G97" s="187"/>
      <c r="H97" s="187">
        <v>175</v>
      </c>
      <c r="I97" s="187">
        <v>173</v>
      </c>
      <c r="J97" s="187">
        <v>2</v>
      </c>
      <c r="K97" s="187">
        <v>0</v>
      </c>
    </row>
    <row r="98" spans="1:11" ht="15" customHeight="1">
      <c r="A98" s="426">
        <v>74</v>
      </c>
      <c r="B98" s="50" t="s">
        <v>467</v>
      </c>
      <c r="C98" s="187">
        <v>915</v>
      </c>
      <c r="D98" s="187">
        <v>911</v>
      </c>
      <c r="E98" s="187">
        <v>4</v>
      </c>
      <c r="F98" s="187">
        <v>0</v>
      </c>
      <c r="G98" s="187"/>
      <c r="H98" s="187">
        <v>246</v>
      </c>
      <c r="I98" s="187">
        <v>239</v>
      </c>
      <c r="J98" s="187">
        <v>6</v>
      </c>
      <c r="K98" s="187">
        <v>1</v>
      </c>
    </row>
    <row r="99" spans="1:11" ht="15" customHeight="1">
      <c r="A99" s="426">
        <v>75</v>
      </c>
      <c r="B99" s="53" t="s">
        <v>468</v>
      </c>
      <c r="C99" s="187">
        <v>297</v>
      </c>
      <c r="D99" s="187">
        <v>296</v>
      </c>
      <c r="E99" s="187">
        <v>1</v>
      </c>
      <c r="F99" s="187">
        <v>0</v>
      </c>
      <c r="G99" s="187"/>
      <c r="H99" s="187">
        <v>49</v>
      </c>
      <c r="I99" s="187">
        <v>48</v>
      </c>
      <c r="J99" s="187">
        <v>1</v>
      </c>
      <c r="K99" s="187">
        <v>0</v>
      </c>
    </row>
    <row r="100" spans="1:11" ht="15" customHeight="1">
      <c r="A100" s="126" t="s">
        <v>503</v>
      </c>
      <c r="B100" s="134" t="s">
        <v>504</v>
      </c>
      <c r="C100" s="190">
        <v>41842</v>
      </c>
      <c r="D100" s="190">
        <v>41627</v>
      </c>
      <c r="E100" s="190">
        <v>176</v>
      </c>
      <c r="F100" s="190">
        <v>39</v>
      </c>
      <c r="G100" s="190"/>
      <c r="H100" s="190">
        <v>7660</v>
      </c>
      <c r="I100" s="190">
        <v>7588</v>
      </c>
      <c r="J100" s="190">
        <v>57</v>
      </c>
      <c r="K100" s="190">
        <v>15</v>
      </c>
    </row>
    <row r="101" spans="1:11" ht="15" customHeight="1">
      <c r="A101" s="426">
        <v>77</v>
      </c>
      <c r="B101" s="53" t="s">
        <v>469</v>
      </c>
      <c r="C101" s="187">
        <v>1668</v>
      </c>
      <c r="D101" s="187">
        <v>1651</v>
      </c>
      <c r="E101" s="187">
        <v>14</v>
      </c>
      <c r="F101" s="187">
        <v>3</v>
      </c>
      <c r="G101" s="187"/>
      <c r="H101" s="187">
        <v>250</v>
      </c>
      <c r="I101" s="187">
        <v>246</v>
      </c>
      <c r="J101" s="187">
        <v>3</v>
      </c>
      <c r="K101" s="187">
        <v>1</v>
      </c>
    </row>
    <row r="102" spans="1:11" ht="15" customHeight="1">
      <c r="A102" s="426">
        <v>78</v>
      </c>
      <c r="B102" s="53" t="s">
        <v>470</v>
      </c>
      <c r="C102" s="187">
        <v>15246</v>
      </c>
      <c r="D102" s="187">
        <v>15185</v>
      </c>
      <c r="E102" s="187">
        <v>53</v>
      </c>
      <c r="F102" s="187">
        <v>8</v>
      </c>
      <c r="G102" s="187"/>
      <c r="H102" s="187">
        <v>2000</v>
      </c>
      <c r="I102" s="187">
        <v>1980</v>
      </c>
      <c r="J102" s="187">
        <v>15</v>
      </c>
      <c r="K102" s="187">
        <v>5</v>
      </c>
    </row>
    <row r="103" spans="1:11" ht="24.75" customHeight="1">
      <c r="A103" s="426">
        <v>79</v>
      </c>
      <c r="B103" s="50" t="s">
        <v>213</v>
      </c>
      <c r="C103" s="187">
        <v>145</v>
      </c>
      <c r="D103" s="187">
        <v>145</v>
      </c>
      <c r="E103" s="187">
        <v>0</v>
      </c>
      <c r="F103" s="187">
        <v>0</v>
      </c>
      <c r="G103" s="187"/>
      <c r="H103" s="187">
        <v>90</v>
      </c>
      <c r="I103" s="187">
        <v>89</v>
      </c>
      <c r="J103" s="187">
        <v>1</v>
      </c>
      <c r="K103" s="187">
        <v>0</v>
      </c>
    </row>
    <row r="104" spans="1:11" ht="15" customHeight="1">
      <c r="A104" s="426">
        <v>80</v>
      </c>
      <c r="B104" s="53" t="s">
        <v>471</v>
      </c>
      <c r="C104" s="187">
        <v>2984</v>
      </c>
      <c r="D104" s="187">
        <v>2959</v>
      </c>
      <c r="E104" s="187">
        <v>16</v>
      </c>
      <c r="F104" s="187">
        <v>9</v>
      </c>
      <c r="G104" s="187"/>
      <c r="H104" s="187">
        <v>839</v>
      </c>
      <c r="I104" s="187">
        <v>832</v>
      </c>
      <c r="J104" s="187">
        <v>5</v>
      </c>
      <c r="K104" s="187">
        <v>2</v>
      </c>
    </row>
    <row r="105" spans="1:11" ht="15" customHeight="1">
      <c r="A105" s="426">
        <v>81</v>
      </c>
      <c r="B105" s="53" t="s">
        <v>472</v>
      </c>
      <c r="C105" s="187">
        <v>17138</v>
      </c>
      <c r="D105" s="187">
        <v>17057</v>
      </c>
      <c r="E105" s="187">
        <v>68</v>
      </c>
      <c r="F105" s="187">
        <v>13</v>
      </c>
      <c r="G105" s="187"/>
      <c r="H105" s="187">
        <v>3159</v>
      </c>
      <c r="I105" s="187">
        <v>3133</v>
      </c>
      <c r="J105" s="187">
        <v>22</v>
      </c>
      <c r="K105" s="187">
        <v>4</v>
      </c>
    </row>
    <row r="106" spans="1:11" ht="24.75" customHeight="1">
      <c r="A106" s="427">
        <v>82</v>
      </c>
      <c r="B106" s="133" t="s">
        <v>214</v>
      </c>
      <c r="C106" s="187">
        <v>4661</v>
      </c>
      <c r="D106" s="187">
        <v>4630</v>
      </c>
      <c r="E106" s="187">
        <v>25</v>
      </c>
      <c r="F106" s="187">
        <v>6</v>
      </c>
      <c r="G106" s="189"/>
      <c r="H106" s="187">
        <v>1322</v>
      </c>
      <c r="I106" s="187">
        <v>1308</v>
      </c>
      <c r="J106" s="187">
        <v>11</v>
      </c>
      <c r="K106" s="187">
        <v>3</v>
      </c>
    </row>
    <row r="107" spans="1:11" ht="15" customHeight="1">
      <c r="A107" s="59" t="s">
        <v>524</v>
      </c>
      <c r="B107" s="130" t="s">
        <v>334</v>
      </c>
      <c r="C107" s="190">
        <v>18508</v>
      </c>
      <c r="D107" s="190">
        <v>18350</v>
      </c>
      <c r="E107" s="190">
        <v>142</v>
      </c>
      <c r="F107" s="190">
        <v>16</v>
      </c>
      <c r="G107" s="190"/>
      <c r="H107" s="190">
        <v>2985</v>
      </c>
      <c r="I107" s="190">
        <v>2930</v>
      </c>
      <c r="J107" s="190">
        <v>49</v>
      </c>
      <c r="K107" s="190">
        <v>6</v>
      </c>
    </row>
    <row r="108" spans="1:11" ht="15" customHeight="1">
      <c r="A108" s="131">
        <v>84</v>
      </c>
      <c r="B108" s="132" t="s">
        <v>334</v>
      </c>
      <c r="C108" s="191">
        <v>18508</v>
      </c>
      <c r="D108" s="191">
        <v>18350</v>
      </c>
      <c r="E108" s="191">
        <v>142</v>
      </c>
      <c r="F108" s="191">
        <v>16</v>
      </c>
      <c r="G108" s="191"/>
      <c r="H108" s="191">
        <v>2985</v>
      </c>
      <c r="I108" s="191">
        <v>2930</v>
      </c>
      <c r="J108" s="191">
        <v>49</v>
      </c>
      <c r="K108" s="191">
        <v>6</v>
      </c>
    </row>
    <row r="109" spans="1:11" ht="15" customHeight="1">
      <c r="A109" s="59" t="s">
        <v>525</v>
      </c>
      <c r="B109" s="60" t="s">
        <v>157</v>
      </c>
      <c r="C109" s="190">
        <v>4752</v>
      </c>
      <c r="D109" s="190">
        <v>4701</v>
      </c>
      <c r="E109" s="190">
        <v>46</v>
      </c>
      <c r="F109" s="190">
        <v>5</v>
      </c>
      <c r="G109" s="190"/>
      <c r="H109" s="190">
        <v>1880</v>
      </c>
      <c r="I109" s="190">
        <v>1855</v>
      </c>
      <c r="J109" s="190">
        <v>20</v>
      </c>
      <c r="K109" s="190">
        <v>5</v>
      </c>
    </row>
    <row r="110" spans="1:11" ht="15" customHeight="1">
      <c r="A110" s="131">
        <v>85</v>
      </c>
      <c r="B110" s="136" t="s">
        <v>157</v>
      </c>
      <c r="C110" s="191">
        <v>4752</v>
      </c>
      <c r="D110" s="191">
        <v>4701</v>
      </c>
      <c r="E110" s="191">
        <v>46</v>
      </c>
      <c r="F110" s="191">
        <v>5</v>
      </c>
      <c r="G110" s="191"/>
      <c r="H110" s="191">
        <v>1880</v>
      </c>
      <c r="I110" s="191">
        <v>1855</v>
      </c>
      <c r="J110" s="191">
        <v>20</v>
      </c>
      <c r="K110" s="191">
        <v>5</v>
      </c>
    </row>
    <row r="111" spans="1:11" ht="15" customHeight="1">
      <c r="A111" s="54" t="s">
        <v>505</v>
      </c>
      <c r="B111" s="58" t="s">
        <v>506</v>
      </c>
      <c r="C111" s="188">
        <v>56206</v>
      </c>
      <c r="D111" s="188">
        <v>56079</v>
      </c>
      <c r="E111" s="188">
        <v>120</v>
      </c>
      <c r="F111" s="188">
        <v>7</v>
      </c>
      <c r="G111" s="188"/>
      <c r="H111" s="188">
        <v>7934</v>
      </c>
      <c r="I111" s="188">
        <v>7850</v>
      </c>
      <c r="J111" s="188">
        <v>77</v>
      </c>
      <c r="K111" s="188">
        <v>7</v>
      </c>
    </row>
    <row r="112" spans="1:11" ht="15" customHeight="1">
      <c r="A112" s="426">
        <v>86</v>
      </c>
      <c r="B112" s="53" t="s">
        <v>473</v>
      </c>
      <c r="C112" s="187">
        <v>38697</v>
      </c>
      <c r="D112" s="187">
        <v>38609</v>
      </c>
      <c r="E112" s="187">
        <v>86</v>
      </c>
      <c r="F112" s="187">
        <v>2</v>
      </c>
      <c r="G112" s="187"/>
      <c r="H112" s="187">
        <v>4707</v>
      </c>
      <c r="I112" s="187">
        <v>4648</v>
      </c>
      <c r="J112" s="187">
        <v>55</v>
      </c>
      <c r="K112" s="187">
        <v>4</v>
      </c>
    </row>
    <row r="113" spans="1:11" ht="15" customHeight="1">
      <c r="A113" s="426">
        <v>87</v>
      </c>
      <c r="B113" s="53" t="s">
        <v>474</v>
      </c>
      <c r="C113" s="187">
        <v>10569</v>
      </c>
      <c r="D113" s="187">
        <v>10555</v>
      </c>
      <c r="E113" s="187">
        <v>11</v>
      </c>
      <c r="F113" s="187">
        <v>3</v>
      </c>
      <c r="G113" s="187"/>
      <c r="H113" s="187">
        <v>1491</v>
      </c>
      <c r="I113" s="187">
        <v>1481</v>
      </c>
      <c r="J113" s="187">
        <v>9</v>
      </c>
      <c r="K113" s="187">
        <v>1</v>
      </c>
    </row>
    <row r="114" spans="1:11" ht="15" customHeight="1">
      <c r="A114" s="426">
        <v>88</v>
      </c>
      <c r="B114" s="53" t="s">
        <v>475</v>
      </c>
      <c r="C114" s="187">
        <v>6940</v>
      </c>
      <c r="D114" s="187">
        <v>6915</v>
      </c>
      <c r="E114" s="187">
        <v>23</v>
      </c>
      <c r="F114" s="187">
        <v>2</v>
      </c>
      <c r="G114" s="187"/>
      <c r="H114" s="187">
        <v>1736</v>
      </c>
      <c r="I114" s="187">
        <v>1721</v>
      </c>
      <c r="J114" s="187">
        <v>13</v>
      </c>
      <c r="K114" s="187">
        <v>2</v>
      </c>
    </row>
    <row r="115" spans="1:11" ht="15" customHeight="1">
      <c r="A115" s="126" t="s">
        <v>507</v>
      </c>
      <c r="B115" s="134" t="s">
        <v>508</v>
      </c>
      <c r="C115" s="190">
        <v>6507</v>
      </c>
      <c r="D115" s="190">
        <v>6460</v>
      </c>
      <c r="E115" s="190">
        <v>41</v>
      </c>
      <c r="F115" s="190">
        <v>6</v>
      </c>
      <c r="G115" s="190"/>
      <c r="H115" s="190">
        <v>914</v>
      </c>
      <c r="I115" s="190">
        <v>896</v>
      </c>
      <c r="J115" s="190">
        <v>17</v>
      </c>
      <c r="K115" s="190">
        <v>1</v>
      </c>
    </row>
    <row r="116" spans="1:11" ht="15" customHeight="1">
      <c r="A116" s="426">
        <v>90</v>
      </c>
      <c r="B116" s="53" t="s">
        <v>476</v>
      </c>
      <c r="C116" s="187">
        <v>886</v>
      </c>
      <c r="D116" s="187">
        <v>875</v>
      </c>
      <c r="E116" s="187">
        <v>10</v>
      </c>
      <c r="F116" s="187">
        <v>1</v>
      </c>
      <c r="G116" s="187"/>
      <c r="H116" s="187">
        <v>116</v>
      </c>
      <c r="I116" s="187">
        <v>113</v>
      </c>
      <c r="J116" s="187">
        <v>3</v>
      </c>
      <c r="K116" s="187">
        <v>0</v>
      </c>
    </row>
    <row r="117" spans="1:11" ht="24.75" customHeight="1">
      <c r="A117" s="426">
        <v>91</v>
      </c>
      <c r="B117" s="50" t="s">
        <v>215</v>
      </c>
      <c r="C117" s="187">
        <v>244</v>
      </c>
      <c r="D117" s="187">
        <v>243</v>
      </c>
      <c r="E117" s="187">
        <v>1</v>
      </c>
      <c r="F117" s="187">
        <v>0</v>
      </c>
      <c r="G117" s="187"/>
      <c r="H117" s="187">
        <v>69</v>
      </c>
      <c r="I117" s="187">
        <v>67</v>
      </c>
      <c r="J117" s="187">
        <v>2</v>
      </c>
      <c r="K117" s="187">
        <v>0</v>
      </c>
    </row>
    <row r="118" spans="1:11" ht="15" customHeight="1">
      <c r="A118" s="426">
        <v>92</v>
      </c>
      <c r="B118" s="53" t="s">
        <v>477</v>
      </c>
      <c r="C118" s="187">
        <v>267</v>
      </c>
      <c r="D118" s="187">
        <v>264</v>
      </c>
      <c r="E118" s="187">
        <v>3</v>
      </c>
      <c r="F118" s="187">
        <v>0</v>
      </c>
      <c r="G118" s="187"/>
      <c r="H118" s="187">
        <v>134</v>
      </c>
      <c r="I118" s="187">
        <v>130</v>
      </c>
      <c r="J118" s="187">
        <v>3</v>
      </c>
      <c r="K118" s="187">
        <v>1</v>
      </c>
    </row>
    <row r="119" spans="1:11" ht="15" customHeight="1">
      <c r="A119" s="427">
        <v>93</v>
      </c>
      <c r="B119" s="133" t="s">
        <v>478</v>
      </c>
      <c r="C119" s="187">
        <v>5110</v>
      </c>
      <c r="D119" s="187">
        <v>5078</v>
      </c>
      <c r="E119" s="187">
        <v>27</v>
      </c>
      <c r="F119" s="187">
        <v>5</v>
      </c>
      <c r="G119" s="189"/>
      <c r="H119" s="187">
        <v>595</v>
      </c>
      <c r="I119" s="187">
        <v>586</v>
      </c>
      <c r="J119" s="187">
        <v>9</v>
      </c>
      <c r="K119" s="187">
        <v>0</v>
      </c>
    </row>
    <row r="120" spans="1:11" ht="15" customHeight="1">
      <c r="A120" s="126" t="s">
        <v>509</v>
      </c>
      <c r="B120" s="130" t="s">
        <v>510</v>
      </c>
      <c r="C120" s="190">
        <v>4362</v>
      </c>
      <c r="D120" s="190">
        <v>4326</v>
      </c>
      <c r="E120" s="190">
        <v>31</v>
      </c>
      <c r="F120" s="190">
        <v>5</v>
      </c>
      <c r="G120" s="192"/>
      <c r="H120" s="190">
        <v>1299</v>
      </c>
      <c r="I120" s="190">
        <v>1278</v>
      </c>
      <c r="J120" s="190">
        <v>21</v>
      </c>
      <c r="K120" s="190">
        <v>0</v>
      </c>
    </row>
    <row r="121" spans="1:11" ht="15" customHeight="1">
      <c r="A121" s="426">
        <v>94</v>
      </c>
      <c r="B121" s="53" t="s">
        <v>479</v>
      </c>
      <c r="C121" s="187">
        <v>822</v>
      </c>
      <c r="D121" s="187">
        <v>814</v>
      </c>
      <c r="E121" s="187">
        <v>7</v>
      </c>
      <c r="F121" s="187">
        <v>1</v>
      </c>
      <c r="G121" s="187"/>
      <c r="H121" s="187">
        <v>301</v>
      </c>
      <c r="I121" s="187">
        <v>292</v>
      </c>
      <c r="J121" s="187">
        <v>9</v>
      </c>
      <c r="K121" s="187">
        <v>0</v>
      </c>
    </row>
    <row r="122" spans="1:11" ht="24.75" customHeight="1">
      <c r="A122" s="426">
        <v>95</v>
      </c>
      <c r="B122" s="50" t="s">
        <v>216</v>
      </c>
      <c r="C122" s="187">
        <v>850</v>
      </c>
      <c r="D122" s="187">
        <v>839</v>
      </c>
      <c r="E122" s="187">
        <v>9</v>
      </c>
      <c r="F122" s="187">
        <v>2</v>
      </c>
      <c r="G122" s="187"/>
      <c r="H122" s="187">
        <v>105</v>
      </c>
      <c r="I122" s="187">
        <v>102</v>
      </c>
      <c r="J122" s="187">
        <v>3</v>
      </c>
      <c r="K122" s="187">
        <v>0</v>
      </c>
    </row>
    <row r="123" spans="1:11" ht="15" customHeight="1">
      <c r="A123" s="427">
        <v>96</v>
      </c>
      <c r="B123" s="87" t="s">
        <v>480</v>
      </c>
      <c r="C123" s="187">
        <v>2690</v>
      </c>
      <c r="D123" s="187">
        <v>2673</v>
      </c>
      <c r="E123" s="187">
        <v>15</v>
      </c>
      <c r="F123" s="187">
        <v>2</v>
      </c>
      <c r="G123" s="189"/>
      <c r="H123" s="187">
        <v>893</v>
      </c>
      <c r="I123" s="187">
        <v>884</v>
      </c>
      <c r="J123" s="187">
        <v>9</v>
      </c>
      <c r="K123" s="187">
        <v>0</v>
      </c>
    </row>
    <row r="124" spans="1:11" ht="15" customHeight="1">
      <c r="A124" s="59" t="s">
        <v>526</v>
      </c>
      <c r="B124" s="130" t="s">
        <v>217</v>
      </c>
      <c r="C124" s="190">
        <v>1106</v>
      </c>
      <c r="D124" s="190">
        <v>1081</v>
      </c>
      <c r="E124" s="190">
        <v>24</v>
      </c>
      <c r="F124" s="190">
        <v>1</v>
      </c>
      <c r="G124" s="190"/>
      <c r="H124" s="190">
        <v>326</v>
      </c>
      <c r="I124" s="190">
        <v>313</v>
      </c>
      <c r="J124" s="190">
        <v>13</v>
      </c>
      <c r="K124" s="190">
        <v>0</v>
      </c>
    </row>
    <row r="125" spans="1:11" ht="15" customHeight="1">
      <c r="A125" s="131">
        <v>97</v>
      </c>
      <c r="B125" s="132" t="s">
        <v>335</v>
      </c>
      <c r="C125" s="191">
        <v>1106</v>
      </c>
      <c r="D125" s="191">
        <v>1081</v>
      </c>
      <c r="E125" s="191">
        <v>24</v>
      </c>
      <c r="F125" s="191">
        <v>1</v>
      </c>
      <c r="G125" s="191"/>
      <c r="H125" s="191">
        <v>326</v>
      </c>
      <c r="I125" s="191">
        <v>313</v>
      </c>
      <c r="J125" s="191">
        <v>13</v>
      </c>
      <c r="K125" s="191">
        <v>0</v>
      </c>
    </row>
    <row r="126" spans="1:11" ht="15" customHeight="1">
      <c r="A126" s="54" t="s">
        <v>527</v>
      </c>
      <c r="B126" s="55" t="s">
        <v>159</v>
      </c>
      <c r="C126" s="188">
        <v>11</v>
      </c>
      <c r="D126" s="188">
        <v>11</v>
      </c>
      <c r="E126" s="188">
        <v>0</v>
      </c>
      <c r="F126" s="188">
        <v>0</v>
      </c>
      <c r="G126" s="188"/>
      <c r="H126" s="188">
        <v>13</v>
      </c>
      <c r="I126" s="188">
        <v>13</v>
      </c>
      <c r="J126" s="188">
        <v>0</v>
      </c>
      <c r="K126" s="188">
        <v>0</v>
      </c>
    </row>
    <row r="127" spans="1:11" ht="15" customHeight="1">
      <c r="A127" s="129">
        <v>99</v>
      </c>
      <c r="B127" s="91" t="s">
        <v>159</v>
      </c>
      <c r="C127" s="193">
        <v>11</v>
      </c>
      <c r="D127" s="193">
        <v>11</v>
      </c>
      <c r="E127" s="193">
        <v>0</v>
      </c>
      <c r="F127" s="193">
        <v>0</v>
      </c>
      <c r="G127" s="193"/>
      <c r="H127" s="193">
        <v>13</v>
      </c>
      <c r="I127" s="193">
        <v>13</v>
      </c>
      <c r="J127" s="193">
        <v>0</v>
      </c>
      <c r="K127" s="193">
        <v>0</v>
      </c>
    </row>
    <row r="128" spans="1:11" ht="9" customHeight="1">
      <c r="A128" s="61"/>
      <c r="B128" s="77"/>
      <c r="C128" s="92"/>
      <c r="D128" s="92"/>
      <c r="E128" s="92"/>
      <c r="F128" s="92"/>
      <c r="G128" s="92"/>
      <c r="H128" s="92"/>
      <c r="I128" s="92"/>
      <c r="J128" s="92"/>
      <c r="K128" s="92"/>
    </row>
    <row r="129" spans="1:11" ht="23.55" customHeight="1">
      <c r="A129" s="516" t="s">
        <v>794</v>
      </c>
      <c r="B129" s="517"/>
      <c r="C129" s="517"/>
      <c r="D129" s="517"/>
      <c r="E129" s="517"/>
      <c r="F129" s="517"/>
      <c r="G129" s="517"/>
      <c r="H129" s="517"/>
      <c r="I129" s="517"/>
      <c r="J129" s="517"/>
      <c r="K129" s="518"/>
    </row>
    <row r="130" spans="1:11" ht="15" customHeight="1">
      <c r="C130" s="166"/>
      <c r="D130" s="166"/>
      <c r="E130" s="166"/>
      <c r="F130" s="166"/>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36</vt:i4>
      </vt:variant>
    </vt:vector>
  </HeadingPairs>
  <TitlesOfParts>
    <vt:vector size="66" baseType="lpstr">
      <vt:lpstr>Portada</vt:lpstr>
      <vt:lpstr>Índice</vt:lpstr>
      <vt:lpstr>NOTAS COVID-19</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ATR-A13</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'ATR-A13'!Área_de_impresión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'NOTAS COVID-19'!Área_de_impresión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2022-11-04T10:59:33Z</dcterms:created>
  <dcterms:modified xsi:type="dcterms:W3CDTF">2022-11-04T10:59:38Z</dcterms:modified>
</cp:coreProperties>
</file>