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F56D419A-2963-42A2-AEF6-D48ABF59D700}"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'ATR-A12'!$A$1:$G$66</definedName>
    <definedName name="_xlnm.Print_Area" localSheetId="21">'ATR-A13'!$A$1:$F$68</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<sst xmlns="http://schemas.openxmlformats.org/spreadsheetml/2006/main" count="2319" uniqueCount="816">
  <si>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</si>
  <si>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</si>
  <si>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</si>
  <si>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</si>
  <si>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</si>
  <si>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</si>
  <si>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</si>
  <si>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</si>
  <si>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</si>
  <si>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</si>
  <si>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</si>
  <si>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</si>
  <si>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</si>
  <si>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</si>
  <si>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</si>
  <si>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</si>
  <si>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</si>
  <si>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</si>
  <si>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</si>
  <si>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</si>
  <si>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</si>
  <si>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</si>
  <si>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</si>
  <si>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</si>
  <si>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</si>
  <si>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</si>
  <si>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</si>
  <si>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</si>
  <si>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</si>
  <si>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</si>
  <si>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</si>
  <si>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</si>
  <si>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</si>
  <si>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</si>
  <si>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</si>
  <si>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</si>
  <si>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</si>
  <si>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</si>
  <si>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</si>
  <si>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</si>
  <si>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</si>
  <si>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</si>
  <si>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</si>
  <si>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</si>
  <si>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</si>
  <si>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</si>
  <si>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</si>
  <si>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</si>
  <si>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</si>
  <si>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</si>
  <si>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</si>
  <si>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</si>
  <si>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</si>
  <si>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</si>
  <si>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</si>
  <si>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</si>
  <si>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</si>
  <si>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</si>
  <si>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</si>
  <si>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</si>
  <si>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</si>
  <si>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</si>
  <si>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</si>
  <si>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</si>
  <si>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</si>
  <si>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</si>
  <si>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</si>
  <si>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</si>
  <si>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</si>
  <si>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</si>
  <si>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</si>
  <si>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</si>
  <si>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</si>
  <si>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</si>
  <si>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</si>
  <si>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</si>
  <si>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</si>
  <si>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</si>
  <si>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</si>
  <si>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</si>
  <si>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</si>
  <si>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</si>
  <si>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</si>
  <si>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</si>
  <si>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</si>
  <si>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</si>
  <si>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</si>
  <si>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</si>
  <si>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</si>
  <si>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</si>
  <si>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</si>
  <si>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</si>
  <si>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</si>
  <si>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</si>
  <si>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</si>
  <si>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</si>
  <si>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</si>
  <si>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</si>
  <si>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</si>
  <si>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</si>
  <si>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</si>
  <si>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</si>
  <si>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</si>
  <si>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</si>
  <si>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</si>
  <si>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</si>
  <si>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</si>
  <si>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</si>
  <si>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</si>
  <si>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</si>
  <si>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</si>
  <si>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</si>
  <si>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</si>
  <si>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</si>
  <si>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</si>
  <si>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</si>
  <si>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</si>
  <si>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</si>
  <si>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</si>
  <si>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</si>
  <si>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</si>
  <si>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</si>
  <si>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</si>
  <si>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</si>
  <si>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</si>
  <si>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</si>
  <si>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</si>
  <si>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</si>
  <si>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</si>
  <si>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</si>
  <si>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</si>
  <si>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</si>
  <si>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</si>
  <si>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</si>
  <si>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</si>
  <si>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</si>
  <si>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</si>
  <si>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</si>
  <si>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</si>
  <si>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</si>
  <si>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</si>
  <si>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</si>
  <si>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</si>
  <si>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</si>
  <si>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</si>
  <si>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</si>
  <si>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</si>
  <si>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</si>
  <si>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</si>
  <si>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</si>
  <si>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</si>
  <si>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</si>
  <si>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</si>
  <si>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</si>
  <si>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</si>
  <si>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</si>
  <si>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</si>
  <si>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</si>
  <si>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</si>
  <si>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</si>
  <si>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</si>
  <si>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</si>
  <si>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</si>
  <si>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</si>
  <si>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</si>
  <si>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</si>
  <si>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</si>
  <si>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</si>
  <si>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</si>
  <si>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</si>
  <si>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</si>
  <si>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</si>
  <si>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</si>
  <si>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</si>
  <si>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</si>
  <si>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</si>
  <si>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</si>
  <si>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</si>
  <si>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</si>
  <si>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</si>
  <si>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</si>
  <si>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</si>
  <si>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</si>
  <si>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</si>
  <si>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</si>
  <si>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</si>
  <si>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</si>
  <si>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</si>
  <si>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</si>
  <si>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</si>
  <si>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</si>
  <si>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</si>
  <si>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</si>
  <si>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</si>
  <si>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</si>
  <si>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</si>
  <si>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</si>
  <si>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</si>
  <si>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</si>
  <si>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</si>
  <si>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</si>
  <si>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</si>
  <si>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</si>
  <si>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</si>
  <si>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</si>
  <si>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</si>
  <si>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</si>
  <si>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</si>
  <si>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</si>
  <si>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</si>
  <si>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</si>
  <si>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</si>
  <si>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</si>
  <si>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</si>
  <si>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</si>
  <si>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</si>
  <si>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</si>
  <si>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</si>
  <si>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</si>
  <si>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</si>
  <si>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</si>
  <si>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</si>
  <si>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</si>
  <si>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</si>
  <si>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</si>
  <si>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</si>
  <si>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</si>
  <si>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</si>
  <si>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</si>
  <si>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</si>
  <si>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</si>
  <si>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</si>
  <si>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</si>
  <si>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</si>
  <si>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</si>
  <si>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</si>
  <si>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</si>
  <si>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</si>
  <si>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</si>
  <si>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</si>
  <si>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</si>
  <si>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</si>
  <si>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</si>
  <si>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</si>
  <si>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</si>
  <si>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</si>
  <si>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</si>
  <si>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</si>
  <si>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</si>
  <si>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</si>
  <si>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</si>
  <si>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</si>
  <si>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</si>
  <si>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</si>
  <si>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</si>
  <si>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</si>
  <si>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</si>
  <si>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</si>
  <si>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</si>
  <si>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</si>
  <si>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</si>
  <si>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</si>
  <si>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</si>
  <si>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</si>
  <si>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</si>
  <si>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</si>
  <si>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</si>
  <si>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</si>
  <si>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</si>
  <si>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</si>
  <si>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</si>
  <si>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</si>
  <si>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</si>
  <si>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</si>
  <si>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</si>
  <si>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</si>
  <si>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</si>
  <si>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</si>
  <si>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</si>
  <si>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</si>
  <si>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</si>
  <si>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</si>
  <si>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</si>
  <si>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</si>
  <si>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</si>
  <si>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</si>
  <si>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</si>
  <si>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</si>
  <si>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</si>
  <si>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</si>
  <si>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</si>
  <si>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</si>
  <si>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</si>
  <si>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</si>
  <si>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</si>
  <si>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</si>
  <si>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</si>
  <si>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</si>
  <si>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</si>
  <si>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</si>
  <si>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</si>
  <si>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</si>
  <si>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</si>
  <si>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</si>
  <si>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</si>
  <si>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</si>
  <si>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</si>
  <si>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</si>
  <si>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</si>
  <si>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</si>
  <si>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</si>
  <si>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</si>
  <si>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</si>
  <si>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</si>
  <si>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</si>
  <si>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</si>
  <si>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</si>
  <si>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</si>
  <si>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</si>
  <si>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</si>
  <si>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</si>
  <si>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</si>
  <si>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</si>
  <si>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</si>
  <si>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</si>
  <si>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</si>
  <si>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</si>
  <si>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</si>
  <si>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</si>
  <si>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</si>
  <si>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</si>
  <si>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</si>
  <si>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</si>
  <si>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</si>
  <si>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</si>
  <si>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</si>
  <si>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</si>
  <si>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</si>
  <si>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</si>
  <si>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</si>
  <si>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</si>
  <si>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</si>
  <si>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</si>
  <si>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</si>
  <si>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</si>
  <si>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</si>
  <si>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</si>
  <si>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</si>
  <si>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</si>
  <si>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</si>
  <si>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</si>
  <si>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</si>
  <si>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</si>
  <si>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</si>
  <si>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</si>
  <si>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</si>
  <si>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</si>
  <si>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</si>
  <si>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</si>
  <si>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</si>
  <si>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</si>
  <si>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</si>
  <si>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</si>
  <si>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</si>
  <si>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</si>
  <si>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</si>
  <si>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</si>
  <si>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</si>
  <si>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</si>
  <si>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</si>
  <si>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</si>
  <si>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</si>
  <si>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</si>
  <si>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</si>
  <si>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</si>
  <si>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</si>
  <si>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</si>
  <si>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</si>
  <si>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</si>
  <si>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</si>
  <si>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</si>
  <si>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</si>
  <si>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</si>
  <si>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</si>
  <si>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</si>
  <si>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</si>
  <si>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</si>
  <si>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</si>
  <si>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</si>
  <si>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</si>
  <si>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</si>
  <si>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</si>
  <si>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</si>
  <si>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</si>
  <si>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</si>
  <si>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</si>
  <si>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</si>
  <si>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</si>
  <si>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</si>
  <si>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</si>
  <si>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</si>
  <si>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</si>
  <si>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</si>
  <si>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</si>
  <si>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</si>
  <si>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</si>
  <si>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</si>
  <si>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</si>
  <si>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</si>
  <si>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</si>
  <si>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</si>
  <si>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</si>
  <si>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</si>
  <si>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</si>
  <si>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</si>
  <si>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</si>
  <si>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</si>
  <si>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</si>
  <si>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</si>
  <si>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</si>
  <si>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</si>
  <si>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</si>
  <si>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</si>
  <si>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</si>
  <si>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</si>
  <si>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</si>
  <si>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</si>
  <si>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</si>
  <si>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</si>
  <si>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</si>
  <si>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</si>
  <si>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</si>
  <si>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</si>
  <si>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</si>
  <si>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</si>
  <si>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</si>
  <si>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</si>
  <si>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</si>
  <si>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</si>
  <si>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</si>
  <si>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</si>
  <si>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</si>
  <si>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</si>
  <si>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</si>
  <si>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</si>
  <si>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</si>
  <si>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</si>
  <si>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</si>
  <si>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</si>
  <si>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</si>
  <si>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</si>
  <si>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</si>
  <si>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</si>
  <si>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</si>
  <si>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</si>
  <si>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</si>
  <si>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</si>
  <si>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</si>
  <si>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</si>
  <si>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</si>
  <si>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</si>
  <si>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</si>
  <si>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</si>
  <si>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</si>
  <si>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</si>
  <si>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</si>
  <si>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</si>
  <si>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</si>
  <si>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</si>
  <si>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</si>
  <si>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</si>
  <si>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</si>
  <si>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</si>
  <si>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</si>
  <si>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</si>
  <si>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</si>
  <si>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</si>
  <si>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</si>
  <si>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</si>
  <si>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</si>
  <si>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</si>
  <si>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</si>
  <si>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</si>
  <si>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</si>
  <si>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</si>
  <si>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</si>
  <si>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</si>
  <si>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</si>
  <si>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</si>
  <si>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</si>
  <si>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</si>
  <si>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</si>
  <si>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</si>
  <si>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</si>
  <si>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</si>
  <si>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</si>
  <si>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</si>
  <si>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</si>
  <si>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</si>
  <si>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</si>
  <si>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</si>
  <si>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</si>
  <si>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</si>
  <si>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</si>
  <si>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</si>
  <si>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</si>
  <si>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</si>
  <si>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</si>
  <si>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</si>
  <si>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</si>
  <si>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</si>
  <si>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</si>
  <si>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</si>
  <si>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</si>
  <si>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</si>
  <si>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</si>
  <si>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</si>
  <si>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</si>
  <si>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</si>
  <si>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</si>
  <si>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</si>
  <si>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</si>
  <si>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</si>
  <si>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</si>
  <si>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</si>
  <si>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</si>
  <si>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</si>
  <si>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</si>
  <si>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</si>
  <si>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</si>
  <si>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</si>
  <si>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</si>
  <si>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</si>
  <si>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</si>
  <si>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</si>
  <si>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</si>
  <si>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</si>
  <si>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</si>
  <si>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</si>
  <si>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</si>
  <si>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</si>
  <si>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</si>
  <si>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</si>
  <si>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</si>
  <si>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</si>
  <si>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</si>
  <si>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</si>
  <si>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</si>
  <si>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</si>
  <si>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</si>
  <si>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</si>
  <si>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</si>
  <si>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</si>
  <si>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</si>
  <si>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</si>
  <si>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</si>
  <si>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</si>
  <si>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</si>
  <si>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</si>
  <si>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</si>
  <si>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</si>
  <si>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</si>
  <si>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</si>
  <si>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</si>
  <si>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</si>
  <si>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</si>
  <si>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</si>
  <si>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</si>
  <si>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</si>
  <si>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</si>
  <si>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</si>
  <si>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</si>
  <si>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</si>
  <si>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</si>
  <si>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</si>
  <si>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</si>
  <si>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</si>
  <si>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</si>
  <si>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</si>
  <si>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</si>
  <si>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</si>
  <si>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</si>
  <si>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</si>
  <si>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</si>
  <si>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</si>
  <si>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</si>
  <si>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</si>
  <si>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</si>
  <si>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</si>
  <si>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</si>
  <si>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</si>
  <si>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</si>
  <si>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</si>
  <si>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</si>
  <si>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</si>
  <si>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</si>
  <si>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</si>
  <si>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</si>
  <si>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</si>
  <si>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</si>
  <si>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</si>
  <si>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</si>
  <si>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</si>
  <si>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</si>
  <si>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</si>
  <si>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</si>
  <si>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</si>
  <si>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</si>
  <si>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</si>
  <si>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</si>
  <si>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</si>
  <si>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</si>
  <si>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</si>
  <si>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</si>
  <si>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</si>
  <si>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</si>
  <si>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</si>
  <si>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</si>
  <si>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</si>
  <si>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</si>
  <si>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</si>
  <si>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</si>
  <si>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</si>
  <si>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</si>
  <si>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</si>
  <si>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</si>
  <si>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</si>
  <si>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</si>
  <si>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</si>
  <si>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</si>
  <si>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</si>
  <si>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</si>
  <si>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</si>
  <si>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</si>
  <si>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</si>
  <si>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</si>
  <si>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</si>
  <si>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</si>
  <si>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</si>
  <si>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</si>
  <si>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</si>
  <si>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</si>
  <si>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</si>
  <si>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</si>
  <si>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</si>
  <si>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</si>
  <si>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</si>
  <si>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</si>
  <si>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</si>
  <si>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</si>
  <si>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</si>
  <si>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</si>
  <si>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</si>
  <si>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</si>
  <si>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</si>
  <si>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</si>
  <si>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</si>
  <si>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</si>
  <si>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</si>
  <si>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</si>
  <si>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</si>
  <si>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</si>
  <si>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</si>
  <si>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</si>
  <si>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</si>
  <si>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</si>
  <si>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</si>
  <si>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</si>
  <si>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</si>
  <si>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</si>
  <si>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</si>
  <si>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</si>
  <si>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</si>
  <si>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</si>
  <si>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</si>
  <si>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</si>
  <si>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</si>
  <si>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</si>
  <si>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</si>
  <si>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</si>
  <si>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</si>
  <si>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</si>
  <si>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</si>
  <si>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</si>
  <si>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</si>
  <si>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</si>
  <si>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</si>
  <si>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</si>
  <si>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</si>
  <si>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</si>
  <si>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</si>
  <si>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</si>
  <si>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</si>
  <si>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</si>
  <si>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</si>
  <si>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</si>
  <si>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</si>
  <si>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</si>
  <si>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</si>
  <si>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</si>
  <si>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</si>
  <si>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</si>
  <si>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</si>
  <si>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</si>
  <si>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</si>
  <si>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</si>
  <si>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</si>
  <si>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</si>
  <si>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</si>
  <si>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</si>
  <si>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</si>
  <si>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</si>
  <si>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</si>
  <si>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</si>
  <si>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</si>
  <si>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</si>
  <si>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</si>
  <si>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</si>
  <si>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</si>
  <si>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</si>
  <si>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</si>
  <si>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</si>
  <si>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</si>
  <si>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</si>
  <si>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</si>
  <si>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</si>
  <si>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</si>
  <si>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</si>
  <si>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</si>
  <si>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</si>
  <si>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</si>
  <si>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</si>
  <si>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</si>
  <si>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</si>
  <si>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</si>
  <si>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</si>
  <si>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</si>
  <si>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</si>
  <si>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</si>
  <si>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</si>
  <si>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</si>
  <si>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</si>
  <si>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</si>
  <si>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</si>
  <si>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</si>
  <si>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</si>
  <si>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</si>
  <si>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Julio</t>
  </si>
  <si>
    <t>Agosto</t>
  </si>
  <si>
    <t>Septiembre</t>
  </si>
  <si>
    <t>Octubre</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</si>
  <si>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</si>
  <si>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</si>
  <si>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</si>
  <si>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</si>
  <si>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</si>
  <si>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</si>
  <si>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</si>
  <si>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</si>
  <si>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</si>
  <si>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</si>
  <si>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</si>
  <si>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</si>
  <si>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</si>
  <si>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</si>
  <si>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</si>
  <si>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</si>
  <si>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</si>
  <si>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</si>
  <si>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</si>
  <si>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</si>
  <si>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</si>
  <si>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</si>
  <si>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Noviembre</t>
  </si>
  <si>
    <t>Diciembre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</si>
  <si>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</si>
  <si>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</si>
  <si>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</si>
  <si>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</si>
  <si>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</si>
  <si>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</si>
  <si>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</si>
  <si>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</si>
  <si>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</si>
  <si>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</si>
  <si>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</si>
  <si>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</si>
  <si>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</si>
  <si>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</si>
  <si>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</si>
  <si>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</si>
  <si>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</si>
  <si>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</si>
  <si>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</si>
  <si>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</si>
  <si>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(1 de febrero de 2023) y cuya fecha de baja está dentro del periodo de referencia de los datos (enero a diciembre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</si>
  <si>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febrero de 2023) y cuya fecha de baja está dentro del periodo de referencia de los datos (enero a diciembre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</si>
  <si>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(1 de febrero de 2023) y cuya fecha de baja está dentro del periodo de referencia de los datos (enero a diciembre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</si>
  <si>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diciembre 2022</t>
  </si>
  <si>
    <t>Avance 2021</t>
  </si>
  <si>
    <t>Avance 2022</t>
  </si>
  <si>
    <t>VARIACIONES SOBRE IGUAL PERIODO AÑO ANTERIOR (1)</t>
  </si>
  <si>
    <t>ÍNDICES DE INCIDENCIA DE ACC. EN JORNADA DE TRABAJO. TRAB. CUENTA PROPIA (2)</t>
  </si>
  <si>
    <t>ÍNDICES DE INCIDENCIA DE ACC. EN JORNADA DE TRABAJO. ASALARIADOS (2)</t>
  </si>
  <si>
    <t>ÍNDICES DE INCIDENCIA DE ACCIDENTES EN JORNADA DE TRABAJO (2)</t>
  </si>
  <si>
    <r>
      <t xml:space="preserve">(1) Los datos de este Avance enero-diciembre 2022 se están comparando con los del Avance enero-diciembre 2021, que son en ambos casos datos provisionales. No obstante, se recuerda que ya se dispone de datos definitivos de accidentes de trabajo del año 2021 y que a partir de que se disponga de datos definitivos de 2022 se recomienda que las comparativas entre estos años se efectúen solamente utilizando datos definitivos.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</si>
  <si>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t>ÍNDICES INCIDENCIA DE ACCIDENTES MORTALES EN JORNADA DE TRABAJO (2)</t>
  </si>
  <si>
    <t>ÍNDICES INCIDENCIA ACC. MORTALES EN JORNADA DE TRABAJO. ASALARIADOS (2)</t>
  </si>
  <si>
    <t>ÍNDICES INCIDENCIA ACC. MORTALES EN JORNADA DE TRABAJO. TRAB. CUENTA PROPIA (2)</t>
  </si>
  <si>
    <t>AFILIADOS EN
MEDIA ANUAL (2)</t>
  </si>
  <si>
    <t>ÍNDICES DE INCIDENCIA (3)</t>
  </si>
  <si>
    <t>ÍNDICES DE INCIDENCIA (2)</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</si>
  <si>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</si>
  <si>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</si>
  <si>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</si>
  <si>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En la evolución de los accidentes mortales, hay que tener en cuenta que el incremento del 17,2% que se ha producido en el total de estos, así como el incremento de los mortales en jornada del 283,3% por "Ahogamiento en un líquido",  y el 82,7% en el sector agrario, y una vez revisadas las desagregaciones por forma-contacto, sector, sección y división de actividad, provincia y fecha del accidente, se confirma que está fuertemente influenciado por el naufragio del pesquero gallego acaecido en Terranova.
(1) Los datos de este Avance enero-diciembre 2022 se están comparando con los del Avance enero-diciembre 2021, que son en ambos casos datos provisionales. No obstante, se recuerda que ya se dispone de datos definitivos de accidentes de trabajo del año 2021 y que a partir de que se disponga de datos definitivos de 2022 se recomienda que las comparativas entre estos años se efectúen solamente utilizando datos definitivos.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</si>
</sst>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60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9" fillId="3" borderId="0" xfId="0" applyNumberFormat="1" applyFont="1" applyFill="1" applyBorder="1" applyAlignment="1">
      <alignment horizontal="right" indent="1"/>
    </xf>
    <xf numFmtId="3" fontId="23"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7" borderId="14"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3" fontId="22" fillId="3" borderId="0" xfId="0" applyNumberFormat="1" applyFont="1" applyFill="1" applyAlignment="1">
      <alignment horizontal="right" indent="1"/>
    </xf>
    <xf numFmtId="2" fontId="23" fillId="3" borderId="0" xfId="0" applyNumberFormat="1" applyFont="1" applyFill="1" applyBorder="1" applyAlignment="1">
      <alignment horizontal="right" indent="1"/>
    </xf>
    <xf numFmtId="2" fontId="9" fillId="3" borderId="0" xfId="0" applyNumberFormat="1" applyFont="1" applyFill="1" applyBorder="1" applyAlignment="1">
      <alignment horizontal="right" indent="1"/>
    </xf>
    <xf numFmtId="172" fontId="23" fillId="3" borderId="0" xfId="0" applyNumberFormat="1" applyFont="1" applyFill="1" applyBorder="1" applyAlignment="1">
      <alignment horizontal="right" indent="1"/>
    </xf>
    <xf numFmtId="172" fontId="9" fillId="3" borderId="0" xfId="0" applyNumberFormat="1" applyFont="1" applyFill="1" applyBorder="1" applyAlignment="1">
      <alignment horizontal="right" indent="1"/>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0" fillId="3" borderId="0" xfId="0" applyNumberFormat="1" applyFill="1" applyAlignment="1">
      <alignment vertical="center"/>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172" fontId="0" fillId="3" borderId="16" xfId="0" applyNumberFormat="1" applyFill="1" applyBorder="1" applyAlignment="1">
      <alignment vertical="center"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711200</xdr:colOff>
      <xdr:row>53</xdr:row>
      <xdr:rowOff>157950</xdr:rowOff>
    </xdr:to>
    <xdr:pic>
      <xdr:nvPicPr>
        <xdr:cNvPr id="3" name="Imagen 2">
          <a:extLst>
            <a:ext uri="{FF2B5EF4-FFF2-40B4-BE49-F238E27FC236}">
              <a16:creationId xmlns:a16="http://schemas.microsoft.com/office/drawing/2014/main" id="{0614BF2A-F172-4834-AD3A-20A5AA219F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5100"/>
          <a:ext cx="6311900" cy="874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512" t="s">
        <v>344</v>
      </c>
      <c r="B1" s="520"/>
      <c r="C1" s="520"/>
      <c r="D1" s="538"/>
      <c r="E1" s="15"/>
      <c r="F1" s="15"/>
      <c r="G1" s="161"/>
      <c r="H1" s="15"/>
      <c r="I1" s="15"/>
      <c r="J1" s="15"/>
      <c r="K1" s="14" t="s">
        <v>345</v>
      </c>
    </row>
    <row r="2" spans="1:15" s="72" customFormat="1" ht="5.25" customHeight="1">
      <c r="A2" s="278"/>
      <c r="B2" s="15"/>
      <c r="C2" s="15"/>
      <c r="D2" s="15"/>
      <c r="E2" s="15"/>
      <c r="F2" s="15"/>
      <c r="G2" s="15"/>
      <c r="H2" s="15"/>
      <c r="I2" s="15"/>
      <c r="J2" s="15"/>
      <c r="K2" s="15"/>
    </row>
    <row r="3" spans="1:15" s="72" customFormat="1" ht="15" customHeight="1">
      <c r="A3" s="17" t="s">
        <v>669</v>
      </c>
      <c r="B3" s="17"/>
      <c r="C3" s="17"/>
      <c r="D3" s="17"/>
      <c r="E3" s="17"/>
      <c r="F3" s="17"/>
      <c r="H3" s="17"/>
      <c r="I3" s="17"/>
      <c r="J3" s="17"/>
      <c r="K3" s="418" t="s">
        <v>335</v>
      </c>
    </row>
    <row r="4" spans="1:15" s="72" customFormat="1" ht="15" customHeight="1">
      <c r="A4" s="18" t="s">
        <v>670</v>
      </c>
      <c r="B4" s="18"/>
      <c r="C4" s="19"/>
      <c r="D4" s="19"/>
      <c r="E4" s="19"/>
      <c r="F4" s="19"/>
      <c r="G4" s="19"/>
      <c r="H4" s="19"/>
      <c r="I4" s="19"/>
      <c r="J4" s="19"/>
      <c r="K4" s="19"/>
      <c r="L4" s="75"/>
    </row>
    <row r="5" spans="1:15" s="263" customFormat="1" ht="6" customHeight="1">
      <c r="A5" s="40"/>
      <c r="B5" s="41"/>
      <c r="C5" s="42"/>
      <c r="D5" s="42"/>
      <c r="E5" s="42"/>
      <c r="F5" s="42"/>
      <c r="G5" s="42"/>
      <c r="H5" s="42"/>
      <c r="I5" s="42"/>
      <c r="J5" s="42"/>
      <c r="K5" s="42"/>
    </row>
    <row r="6" spans="1:15" s="263" customFormat="1" ht="15" customHeight="1" thickBot="1">
      <c r="A6" s="535" t="s">
        <v>798</v>
      </c>
      <c r="B6" s="535"/>
      <c r="C6" s="535"/>
      <c r="D6" s="535"/>
      <c r="E6" s="287"/>
      <c r="H6" s="544"/>
      <c r="I6" s="544"/>
      <c r="J6" s="544"/>
      <c r="K6" s="544"/>
    </row>
    <row r="7" spans="1:15" s="72" customFormat="1" ht="21.75" customHeight="1">
      <c r="A7" s="288"/>
      <c r="B7" s="550"/>
      <c r="C7" s="552" t="s">
        <v>346</v>
      </c>
      <c r="D7" s="552"/>
      <c r="E7" s="552"/>
      <c r="F7" s="552"/>
      <c r="G7" s="64"/>
      <c r="H7" s="552" t="s">
        <v>347</v>
      </c>
      <c r="I7" s="552"/>
      <c r="J7" s="552"/>
      <c r="K7" s="552"/>
    </row>
    <row r="8" spans="1:15" s="72" customFormat="1" ht="21.75" customHeight="1">
      <c r="A8" s="139"/>
      <c r="B8" s="551"/>
      <c r="C8" s="65" t="s">
        <v>348</v>
      </c>
      <c r="D8" s="65" t="s">
        <v>349</v>
      </c>
      <c r="E8" s="65" t="s">
        <v>350</v>
      </c>
      <c r="F8" s="65" t="s">
        <v>705</v>
      </c>
      <c r="G8" s="23"/>
      <c r="H8" s="65" t="s">
        <v>348</v>
      </c>
      <c r="I8" s="65" t="s">
        <v>349</v>
      </c>
      <c r="J8" s="65" t="s">
        <v>350</v>
      </c>
      <c r="K8" s="65" t="s">
        <v>705</v>
      </c>
    </row>
    <row r="9" spans="1:15" s="105" customFormat="1" ht="26.25" customHeight="1">
      <c r="A9" s="289"/>
      <c r="B9" s="283" t="s">
        <v>664</v>
      </c>
      <c r="C9" s="277">
        <v>519376</v>
      </c>
      <c r="D9" s="277">
        <v>515652</v>
      </c>
      <c r="E9" s="277">
        <v>3116</v>
      </c>
      <c r="F9" s="277">
        <v>608</v>
      </c>
      <c r="G9" s="290"/>
      <c r="H9" s="277">
        <v>77208</v>
      </c>
      <c r="I9" s="277">
        <v>76211</v>
      </c>
      <c r="J9" s="277">
        <v>858</v>
      </c>
      <c r="K9" s="277">
        <v>139</v>
      </c>
      <c r="L9" s="2"/>
      <c r="M9" s="2"/>
      <c r="N9" s="2"/>
      <c r="O9" s="2"/>
    </row>
    <row r="10" spans="1:15" s="263" customFormat="1" ht="11.25" customHeight="1">
      <c r="A10" s="291"/>
      <c r="B10" s="58"/>
      <c r="C10" s="186"/>
      <c r="D10" s="186"/>
      <c r="E10" s="186"/>
      <c r="F10" s="186"/>
      <c r="G10" s="292"/>
      <c r="H10" s="186"/>
      <c r="I10" s="186"/>
      <c r="J10" s="186"/>
      <c r="K10" s="186"/>
      <c r="L10" s="286"/>
    </row>
    <row r="11" spans="1:15" s="263" customFormat="1" ht="13.5" customHeight="1">
      <c r="A11" s="291"/>
      <c r="B11" s="58" t="s">
        <v>92</v>
      </c>
      <c r="C11" s="186"/>
      <c r="D11" s="186"/>
      <c r="E11" s="186"/>
      <c r="F11" s="186"/>
      <c r="G11" s="292"/>
      <c r="H11" s="186"/>
      <c r="I11" s="186"/>
      <c r="J11" s="186"/>
      <c r="K11" s="186"/>
      <c r="L11" s="286"/>
    </row>
    <row r="12" spans="1:15" s="263" customFormat="1" ht="13.5" customHeight="1">
      <c r="A12" s="293"/>
      <c r="B12" s="294" t="s">
        <v>41</v>
      </c>
      <c r="C12" s="191">
        <v>25351</v>
      </c>
      <c r="D12" s="191">
        <v>25010</v>
      </c>
      <c r="E12" s="191">
        <v>258</v>
      </c>
      <c r="F12" s="191">
        <v>83</v>
      </c>
      <c r="G12" s="191"/>
      <c r="H12" s="191">
        <v>1627</v>
      </c>
      <c r="I12" s="191">
        <v>1569</v>
      </c>
      <c r="J12" s="191">
        <v>42</v>
      </c>
      <c r="K12" s="191">
        <v>16</v>
      </c>
    </row>
    <row r="13" spans="1:15" s="263" customFormat="1" ht="13.5" customHeight="1">
      <c r="A13" s="293"/>
      <c r="B13" s="294" t="s">
        <v>42</v>
      </c>
      <c r="C13" s="191">
        <v>99032</v>
      </c>
      <c r="D13" s="191">
        <v>98307</v>
      </c>
      <c r="E13" s="191">
        <v>618</v>
      </c>
      <c r="F13" s="191">
        <v>107</v>
      </c>
      <c r="G13" s="191"/>
      <c r="H13" s="191">
        <v>8910</v>
      </c>
      <c r="I13" s="191">
        <v>8800</v>
      </c>
      <c r="J13" s="191">
        <v>89</v>
      </c>
      <c r="K13" s="191">
        <v>21</v>
      </c>
    </row>
    <row r="14" spans="1:15" s="263" customFormat="1" ht="13.5" customHeight="1">
      <c r="A14" s="293"/>
      <c r="B14" s="294" t="s">
        <v>489</v>
      </c>
      <c r="C14" s="191">
        <v>71596</v>
      </c>
      <c r="D14" s="191">
        <v>70750</v>
      </c>
      <c r="E14" s="191">
        <v>713</v>
      </c>
      <c r="F14" s="191">
        <v>133</v>
      </c>
      <c r="G14" s="191"/>
      <c r="H14" s="191">
        <v>3686</v>
      </c>
      <c r="I14" s="191">
        <v>3618</v>
      </c>
      <c r="J14" s="191">
        <v>58</v>
      </c>
      <c r="K14" s="191">
        <v>10</v>
      </c>
    </row>
    <row r="15" spans="1:15" s="263" customFormat="1" ht="13.5" customHeight="1">
      <c r="A15" s="293"/>
      <c r="B15" s="294" t="s">
        <v>43</v>
      </c>
      <c r="C15" s="191">
        <v>323397</v>
      </c>
      <c r="D15" s="191">
        <v>321585</v>
      </c>
      <c r="E15" s="191">
        <v>1527</v>
      </c>
      <c r="F15" s="191">
        <v>285</v>
      </c>
      <c r="G15" s="191"/>
      <c r="H15" s="191">
        <v>62985</v>
      </c>
      <c r="I15" s="191">
        <v>62224</v>
      </c>
      <c r="J15" s="191">
        <v>669</v>
      </c>
      <c r="K15" s="191">
        <v>92</v>
      </c>
    </row>
    <row r="16" spans="1:15" s="263" customFormat="1" ht="15" customHeight="1">
      <c r="A16" s="293"/>
      <c r="B16" s="294"/>
      <c r="C16" s="191"/>
      <c r="D16" s="191"/>
      <c r="E16" s="191"/>
      <c r="F16" s="191"/>
      <c r="G16" s="191"/>
      <c r="H16" s="191"/>
      <c r="I16" s="191"/>
      <c r="J16" s="191"/>
      <c r="K16" s="191"/>
    </row>
    <row r="17" spans="1:14" s="263" customFormat="1" ht="13.5" customHeight="1">
      <c r="A17" s="293"/>
      <c r="B17" s="58" t="s">
        <v>93</v>
      </c>
      <c r="C17" s="191"/>
      <c r="D17" s="191"/>
      <c r="E17" s="191"/>
      <c r="F17" s="191"/>
      <c r="G17" s="191"/>
      <c r="H17" s="191"/>
      <c r="I17" s="191"/>
      <c r="J17" s="191"/>
      <c r="K17" s="191"/>
    </row>
    <row r="18" spans="1:14" s="263" customFormat="1" ht="15" customHeight="1">
      <c r="A18" s="56" t="s">
        <v>480</v>
      </c>
      <c r="B18" s="58" t="s">
        <v>481</v>
      </c>
      <c r="C18" s="186">
        <v>25351</v>
      </c>
      <c r="D18" s="186">
        <v>25010</v>
      </c>
      <c r="E18" s="186">
        <v>258</v>
      </c>
      <c r="F18" s="186">
        <v>83</v>
      </c>
      <c r="G18" s="191"/>
      <c r="H18" s="186">
        <v>1627</v>
      </c>
      <c r="I18" s="186">
        <v>1569</v>
      </c>
      <c r="J18" s="186">
        <v>42</v>
      </c>
      <c r="K18" s="186">
        <v>16</v>
      </c>
    </row>
    <row r="19" spans="1:14" s="263" customFormat="1" ht="15" customHeight="1">
      <c r="A19" s="413">
        <v>1</v>
      </c>
      <c r="B19" s="295" t="s">
        <v>411</v>
      </c>
      <c r="C19" s="191">
        <v>21117</v>
      </c>
      <c r="D19" s="191">
        <v>20883</v>
      </c>
      <c r="E19" s="191">
        <v>186</v>
      </c>
      <c r="F19" s="191">
        <v>48</v>
      </c>
      <c r="G19" s="191"/>
      <c r="H19" s="191">
        <v>1489</v>
      </c>
      <c r="I19" s="191">
        <v>1437</v>
      </c>
      <c r="J19" s="191">
        <v>36</v>
      </c>
      <c r="K19" s="191">
        <v>16</v>
      </c>
      <c r="N19" s="2"/>
    </row>
    <row r="20" spans="1:14" s="263" customFormat="1" ht="15" customHeight="1">
      <c r="A20" s="413">
        <v>2</v>
      </c>
      <c r="B20" s="294" t="s">
        <v>412</v>
      </c>
      <c r="C20" s="191">
        <v>2945</v>
      </c>
      <c r="D20" s="191">
        <v>2897</v>
      </c>
      <c r="E20" s="191">
        <v>42</v>
      </c>
      <c r="F20" s="191">
        <v>6</v>
      </c>
      <c r="G20" s="191"/>
      <c r="H20" s="191">
        <v>86</v>
      </c>
      <c r="I20" s="191">
        <v>84</v>
      </c>
      <c r="J20" s="191">
        <v>2</v>
      </c>
      <c r="K20" s="191">
        <v>0</v>
      </c>
      <c r="N20" s="2"/>
    </row>
    <row r="21" spans="1:14" s="263" customFormat="1" ht="15" customHeight="1">
      <c r="A21" s="413">
        <v>3</v>
      </c>
      <c r="B21" s="296" t="s">
        <v>413</v>
      </c>
      <c r="C21" s="191">
        <v>1289</v>
      </c>
      <c r="D21" s="191">
        <v>1230</v>
      </c>
      <c r="E21" s="191">
        <v>30</v>
      </c>
      <c r="F21" s="191">
        <v>29</v>
      </c>
      <c r="G21" s="189"/>
      <c r="H21" s="191">
        <v>52</v>
      </c>
      <c r="I21" s="191">
        <v>48</v>
      </c>
      <c r="J21" s="191">
        <v>4</v>
      </c>
      <c r="K21" s="191">
        <v>0</v>
      </c>
    </row>
    <row r="22" spans="1:14" s="263" customFormat="1" ht="15" customHeight="1">
      <c r="A22" s="414" t="s">
        <v>482</v>
      </c>
      <c r="B22" s="127" t="s">
        <v>483</v>
      </c>
      <c r="C22" s="188">
        <v>1354</v>
      </c>
      <c r="D22" s="188">
        <v>1331</v>
      </c>
      <c r="E22" s="188">
        <v>19</v>
      </c>
      <c r="F22" s="188">
        <v>4</v>
      </c>
      <c r="G22" s="188"/>
      <c r="H22" s="188">
        <v>57</v>
      </c>
      <c r="I22" s="188">
        <v>57</v>
      </c>
      <c r="J22" s="188">
        <v>0</v>
      </c>
      <c r="K22" s="188">
        <v>0</v>
      </c>
    </row>
    <row r="23" spans="1:14" s="263" customFormat="1" ht="15" customHeight="1">
      <c r="A23" s="413">
        <v>5</v>
      </c>
      <c r="B23" s="297" t="s">
        <v>414</v>
      </c>
      <c r="C23" s="191">
        <v>234</v>
      </c>
      <c r="D23" s="191">
        <v>232</v>
      </c>
      <c r="E23" s="191">
        <v>2</v>
      </c>
      <c r="F23" s="191">
        <v>0</v>
      </c>
      <c r="G23" s="191"/>
      <c r="H23" s="191">
        <v>0</v>
      </c>
      <c r="I23" s="191">
        <v>0</v>
      </c>
      <c r="J23" s="191">
        <v>0</v>
      </c>
      <c r="K23" s="191">
        <v>0</v>
      </c>
    </row>
    <row r="24" spans="1:14" s="263" customFormat="1" ht="15" customHeight="1">
      <c r="A24" s="413">
        <v>6</v>
      </c>
      <c r="B24" s="297" t="s">
        <v>415</v>
      </c>
      <c r="C24" s="191">
        <v>1</v>
      </c>
      <c r="D24" s="191">
        <v>1</v>
      </c>
      <c r="E24" s="191">
        <v>0</v>
      </c>
      <c r="F24" s="191">
        <v>0</v>
      </c>
      <c r="G24" s="191"/>
      <c r="H24" s="191">
        <v>1</v>
      </c>
      <c r="I24" s="191">
        <v>1</v>
      </c>
      <c r="J24" s="191">
        <v>0</v>
      </c>
      <c r="K24" s="191">
        <v>0</v>
      </c>
    </row>
    <row r="25" spans="1:14" s="263" customFormat="1" ht="15" customHeight="1">
      <c r="A25" s="413">
        <v>7</v>
      </c>
      <c r="B25" s="297" t="s">
        <v>416</v>
      </c>
      <c r="C25" s="191">
        <v>126</v>
      </c>
      <c r="D25" s="191">
        <v>122</v>
      </c>
      <c r="E25" s="191">
        <v>3</v>
      </c>
      <c r="F25" s="191">
        <v>1</v>
      </c>
      <c r="G25" s="191"/>
      <c r="H25" s="191">
        <v>19</v>
      </c>
      <c r="I25" s="191">
        <v>19</v>
      </c>
      <c r="J25" s="191">
        <v>0</v>
      </c>
      <c r="K25" s="191">
        <v>0</v>
      </c>
    </row>
    <row r="26" spans="1:14" s="263" customFormat="1" ht="15" customHeight="1">
      <c r="A26" s="413">
        <v>8</v>
      </c>
      <c r="B26" s="297" t="s">
        <v>417</v>
      </c>
      <c r="C26" s="191">
        <v>972</v>
      </c>
      <c r="D26" s="191">
        <v>955</v>
      </c>
      <c r="E26" s="191">
        <v>14</v>
      </c>
      <c r="F26" s="191">
        <v>3</v>
      </c>
      <c r="G26" s="191"/>
      <c r="H26" s="191">
        <v>33</v>
      </c>
      <c r="I26" s="191">
        <v>33</v>
      </c>
      <c r="J26" s="191">
        <v>0</v>
      </c>
      <c r="K26" s="191">
        <v>0</v>
      </c>
    </row>
    <row r="27" spans="1:14" s="263" customFormat="1" ht="15" customHeight="1">
      <c r="A27" s="415">
        <v>9</v>
      </c>
      <c r="B27" s="298" t="s">
        <v>419</v>
      </c>
      <c r="C27" s="191">
        <v>21</v>
      </c>
      <c r="D27" s="191">
        <v>21</v>
      </c>
      <c r="E27" s="191">
        <v>0</v>
      </c>
      <c r="F27" s="191">
        <v>0</v>
      </c>
      <c r="G27" s="189"/>
      <c r="H27" s="191">
        <v>4</v>
      </c>
      <c r="I27" s="191">
        <v>4</v>
      </c>
      <c r="J27" s="191">
        <v>0</v>
      </c>
      <c r="K27" s="191">
        <v>0</v>
      </c>
    </row>
    <row r="28" spans="1:14" s="263" customFormat="1" ht="15" customHeight="1">
      <c r="A28" s="56" t="s">
        <v>484</v>
      </c>
      <c r="B28" s="52" t="s">
        <v>485</v>
      </c>
      <c r="C28" s="188">
        <v>88870</v>
      </c>
      <c r="D28" s="188">
        <v>88238</v>
      </c>
      <c r="E28" s="188">
        <v>544</v>
      </c>
      <c r="F28" s="188">
        <v>88</v>
      </c>
      <c r="G28" s="191"/>
      <c r="H28" s="188">
        <v>8030</v>
      </c>
      <c r="I28" s="188">
        <v>7935</v>
      </c>
      <c r="J28" s="188">
        <v>76</v>
      </c>
      <c r="K28" s="188">
        <v>19</v>
      </c>
    </row>
    <row r="29" spans="1:14" s="263" customFormat="1" ht="15" customHeight="1">
      <c r="A29" s="416">
        <v>10</v>
      </c>
      <c r="B29" s="297" t="s">
        <v>420</v>
      </c>
      <c r="C29" s="191">
        <v>20862</v>
      </c>
      <c r="D29" s="191">
        <v>20759</v>
      </c>
      <c r="E29" s="191">
        <v>89</v>
      </c>
      <c r="F29" s="191">
        <v>14</v>
      </c>
      <c r="G29" s="191"/>
      <c r="H29" s="191">
        <v>1826</v>
      </c>
      <c r="I29" s="191">
        <v>1806</v>
      </c>
      <c r="J29" s="191">
        <v>18</v>
      </c>
      <c r="K29" s="191">
        <v>2</v>
      </c>
    </row>
    <row r="30" spans="1:14" s="263" customFormat="1" ht="15" customHeight="1">
      <c r="A30" s="416">
        <v>11</v>
      </c>
      <c r="B30" s="297" t="s">
        <v>421</v>
      </c>
      <c r="C30" s="191">
        <v>1592</v>
      </c>
      <c r="D30" s="191">
        <v>1575</v>
      </c>
      <c r="E30" s="191">
        <v>15</v>
      </c>
      <c r="F30" s="191">
        <v>2</v>
      </c>
      <c r="G30" s="191"/>
      <c r="H30" s="191">
        <v>107</v>
      </c>
      <c r="I30" s="191">
        <v>103</v>
      </c>
      <c r="J30" s="191">
        <v>4</v>
      </c>
      <c r="K30" s="191">
        <v>0</v>
      </c>
    </row>
    <row r="31" spans="1:14" s="263" customFormat="1" ht="15" customHeight="1">
      <c r="A31" s="416">
        <v>12</v>
      </c>
      <c r="B31" s="297" t="s">
        <v>422</v>
      </c>
      <c r="C31" s="191">
        <v>36</v>
      </c>
      <c r="D31" s="191">
        <v>36</v>
      </c>
      <c r="E31" s="191">
        <v>0</v>
      </c>
      <c r="F31" s="191">
        <v>0</v>
      </c>
      <c r="G31" s="191"/>
      <c r="H31" s="191">
        <v>3</v>
      </c>
      <c r="I31" s="191">
        <v>3</v>
      </c>
      <c r="J31" s="191">
        <v>0</v>
      </c>
      <c r="K31" s="191">
        <v>0</v>
      </c>
    </row>
    <row r="32" spans="1:14" s="263" customFormat="1" ht="15" customHeight="1">
      <c r="A32" s="416">
        <v>13</v>
      </c>
      <c r="B32" s="297" t="s">
        <v>423</v>
      </c>
      <c r="C32" s="191">
        <v>1575</v>
      </c>
      <c r="D32" s="191">
        <v>1569</v>
      </c>
      <c r="E32" s="191">
        <v>6</v>
      </c>
      <c r="F32" s="191">
        <v>0</v>
      </c>
      <c r="G32" s="191"/>
      <c r="H32" s="191">
        <v>160</v>
      </c>
      <c r="I32" s="191">
        <v>158</v>
      </c>
      <c r="J32" s="191">
        <v>2</v>
      </c>
      <c r="K32" s="191">
        <v>0</v>
      </c>
    </row>
    <row r="33" spans="1:11" s="263" customFormat="1" ht="15" customHeight="1">
      <c r="A33" s="416">
        <v>14</v>
      </c>
      <c r="B33" s="297" t="s">
        <v>424</v>
      </c>
      <c r="C33" s="191">
        <v>478</v>
      </c>
      <c r="D33" s="191">
        <v>475</v>
      </c>
      <c r="E33" s="191">
        <v>3</v>
      </c>
      <c r="F33" s="191">
        <v>0</v>
      </c>
      <c r="G33" s="191"/>
      <c r="H33" s="191">
        <v>155</v>
      </c>
      <c r="I33" s="191">
        <v>153</v>
      </c>
      <c r="J33" s="191">
        <v>2</v>
      </c>
      <c r="K33" s="191">
        <v>0</v>
      </c>
    </row>
    <row r="34" spans="1:11" s="263" customFormat="1" ht="15" customHeight="1">
      <c r="A34" s="416">
        <v>15</v>
      </c>
      <c r="B34" s="297" t="s">
        <v>425</v>
      </c>
      <c r="C34" s="191">
        <v>744</v>
      </c>
      <c r="D34" s="191">
        <v>742</v>
      </c>
      <c r="E34" s="191">
        <v>2</v>
      </c>
      <c r="F34" s="191">
        <v>0</v>
      </c>
      <c r="G34" s="191"/>
      <c r="H34" s="191">
        <v>150</v>
      </c>
      <c r="I34" s="191">
        <v>149</v>
      </c>
      <c r="J34" s="191">
        <v>1</v>
      </c>
      <c r="K34" s="191">
        <v>0</v>
      </c>
    </row>
    <row r="35" spans="1:11" s="263" customFormat="1" ht="24.75" customHeight="1">
      <c r="A35" s="416">
        <v>16</v>
      </c>
      <c r="B35" s="91" t="s">
        <v>204</v>
      </c>
      <c r="C35" s="191">
        <v>3459</v>
      </c>
      <c r="D35" s="191">
        <v>3411</v>
      </c>
      <c r="E35" s="191">
        <v>43</v>
      </c>
      <c r="F35" s="191">
        <v>5</v>
      </c>
      <c r="G35" s="191"/>
      <c r="H35" s="191">
        <v>177</v>
      </c>
      <c r="I35" s="191">
        <v>175</v>
      </c>
      <c r="J35" s="191">
        <v>2</v>
      </c>
      <c r="K35" s="191">
        <v>0</v>
      </c>
    </row>
    <row r="36" spans="1:11" s="263" customFormat="1" ht="15" customHeight="1">
      <c r="A36" s="416">
        <v>17</v>
      </c>
      <c r="B36" s="297" t="s">
        <v>426</v>
      </c>
      <c r="C36" s="191">
        <v>1680</v>
      </c>
      <c r="D36" s="191">
        <v>1672</v>
      </c>
      <c r="E36" s="191">
        <v>7</v>
      </c>
      <c r="F36" s="191">
        <v>1</v>
      </c>
      <c r="G36" s="191"/>
      <c r="H36" s="191">
        <v>164</v>
      </c>
      <c r="I36" s="191">
        <v>161</v>
      </c>
      <c r="J36" s="191">
        <v>3</v>
      </c>
      <c r="K36" s="191">
        <v>0</v>
      </c>
    </row>
    <row r="37" spans="1:11" s="263" customFormat="1" ht="15" customHeight="1">
      <c r="A37" s="416">
        <v>18</v>
      </c>
      <c r="B37" s="91" t="s">
        <v>205</v>
      </c>
      <c r="C37" s="191">
        <v>1669</v>
      </c>
      <c r="D37" s="191">
        <v>1651</v>
      </c>
      <c r="E37" s="191">
        <v>13</v>
      </c>
      <c r="F37" s="191">
        <v>5</v>
      </c>
      <c r="G37" s="191"/>
      <c r="H37" s="191">
        <v>264</v>
      </c>
      <c r="I37" s="191">
        <v>261</v>
      </c>
      <c r="J37" s="191">
        <v>2</v>
      </c>
      <c r="K37" s="191">
        <v>1</v>
      </c>
    </row>
    <row r="38" spans="1:11" s="263" customFormat="1" ht="15" customHeight="1">
      <c r="A38" s="416">
        <v>19</v>
      </c>
      <c r="B38" s="297" t="s">
        <v>427</v>
      </c>
      <c r="C38" s="191">
        <v>36</v>
      </c>
      <c r="D38" s="191">
        <v>36</v>
      </c>
      <c r="E38" s="191">
        <v>0</v>
      </c>
      <c r="F38" s="191">
        <v>0</v>
      </c>
      <c r="G38" s="191"/>
      <c r="H38" s="191">
        <v>19</v>
      </c>
      <c r="I38" s="191">
        <v>18</v>
      </c>
      <c r="J38" s="191">
        <v>1</v>
      </c>
      <c r="K38" s="191">
        <v>0</v>
      </c>
    </row>
    <row r="39" spans="1:11" s="263" customFormat="1" ht="15" customHeight="1">
      <c r="A39" s="416">
        <v>20</v>
      </c>
      <c r="B39" s="297" t="s">
        <v>428</v>
      </c>
      <c r="C39" s="191">
        <v>2838</v>
      </c>
      <c r="D39" s="191">
        <v>2816</v>
      </c>
      <c r="E39" s="191">
        <v>20</v>
      </c>
      <c r="F39" s="191">
        <v>2</v>
      </c>
      <c r="G39" s="191"/>
      <c r="H39" s="191">
        <v>398</v>
      </c>
      <c r="I39" s="191">
        <v>386</v>
      </c>
      <c r="J39" s="191">
        <v>9</v>
      </c>
      <c r="K39" s="191">
        <v>3</v>
      </c>
    </row>
    <row r="40" spans="1:11" s="263" customFormat="1" ht="15" customHeight="1">
      <c r="A40" s="416">
        <v>21</v>
      </c>
      <c r="B40" s="297" t="s">
        <v>429</v>
      </c>
      <c r="C40" s="191">
        <v>888</v>
      </c>
      <c r="D40" s="191">
        <v>882</v>
      </c>
      <c r="E40" s="191">
        <v>6</v>
      </c>
      <c r="F40" s="191">
        <v>0</v>
      </c>
      <c r="G40" s="191"/>
      <c r="H40" s="191">
        <v>285</v>
      </c>
      <c r="I40" s="191">
        <v>285</v>
      </c>
      <c r="J40" s="191">
        <v>0</v>
      </c>
      <c r="K40" s="191">
        <v>0</v>
      </c>
    </row>
    <row r="41" spans="1:11" s="263" customFormat="1" ht="15" customHeight="1">
      <c r="A41" s="416">
        <v>22</v>
      </c>
      <c r="B41" s="297" t="s">
        <v>430</v>
      </c>
      <c r="C41" s="191">
        <v>4242</v>
      </c>
      <c r="D41" s="191">
        <v>4206</v>
      </c>
      <c r="E41" s="191">
        <v>32</v>
      </c>
      <c r="F41" s="191">
        <v>4</v>
      </c>
      <c r="G41" s="191"/>
      <c r="H41" s="191">
        <v>357</v>
      </c>
      <c r="I41" s="191">
        <v>354</v>
      </c>
      <c r="J41" s="191">
        <v>2</v>
      </c>
      <c r="K41" s="191">
        <v>1</v>
      </c>
    </row>
    <row r="42" spans="1:11" s="263" customFormat="1" ht="15" customHeight="1">
      <c r="A42" s="416">
        <v>23</v>
      </c>
      <c r="B42" s="297" t="s">
        <v>431</v>
      </c>
      <c r="C42" s="191">
        <v>5694</v>
      </c>
      <c r="D42" s="191">
        <v>5642</v>
      </c>
      <c r="E42" s="191">
        <v>39</v>
      </c>
      <c r="F42" s="191">
        <v>13</v>
      </c>
      <c r="G42" s="191"/>
      <c r="H42" s="191">
        <v>308</v>
      </c>
      <c r="I42" s="191">
        <v>301</v>
      </c>
      <c r="J42" s="191">
        <v>2</v>
      </c>
      <c r="K42" s="191">
        <v>5</v>
      </c>
    </row>
    <row r="43" spans="1:11" s="263" customFormat="1" ht="15" customHeight="1">
      <c r="A43" s="416">
        <v>24</v>
      </c>
      <c r="B43" s="91" t="s">
        <v>432</v>
      </c>
      <c r="C43" s="191">
        <v>4640</v>
      </c>
      <c r="D43" s="191">
        <v>4606</v>
      </c>
      <c r="E43" s="191">
        <v>29</v>
      </c>
      <c r="F43" s="191">
        <v>5</v>
      </c>
      <c r="G43" s="191"/>
      <c r="H43" s="191">
        <v>247</v>
      </c>
      <c r="I43" s="191">
        <v>243</v>
      </c>
      <c r="J43" s="191">
        <v>3</v>
      </c>
      <c r="K43" s="191">
        <v>1</v>
      </c>
    </row>
    <row r="44" spans="1:11" s="263" customFormat="1" ht="15" customHeight="1">
      <c r="A44" s="416">
        <v>25</v>
      </c>
      <c r="B44" s="91" t="s">
        <v>433</v>
      </c>
      <c r="C44" s="191">
        <v>17039</v>
      </c>
      <c r="D44" s="191">
        <v>16904</v>
      </c>
      <c r="E44" s="191">
        <v>121</v>
      </c>
      <c r="F44" s="191">
        <v>14</v>
      </c>
      <c r="G44" s="191"/>
      <c r="H44" s="191">
        <v>989</v>
      </c>
      <c r="I44" s="191">
        <v>981</v>
      </c>
      <c r="J44" s="191">
        <v>4</v>
      </c>
      <c r="K44" s="191">
        <v>4</v>
      </c>
    </row>
    <row r="45" spans="1:11" s="263" customFormat="1" ht="15" customHeight="1">
      <c r="A45" s="416">
        <v>26</v>
      </c>
      <c r="B45" s="91" t="s">
        <v>434</v>
      </c>
      <c r="C45" s="191">
        <v>349</v>
      </c>
      <c r="D45" s="191">
        <v>343</v>
      </c>
      <c r="E45" s="191">
        <v>5</v>
      </c>
      <c r="F45" s="191">
        <v>1</v>
      </c>
      <c r="G45" s="191"/>
      <c r="H45" s="191">
        <v>105</v>
      </c>
      <c r="I45" s="191">
        <v>103</v>
      </c>
      <c r="J45" s="191">
        <v>2</v>
      </c>
      <c r="K45" s="191">
        <v>0</v>
      </c>
    </row>
    <row r="46" spans="1:11" s="263" customFormat="1" ht="15" customHeight="1">
      <c r="A46" s="416">
        <v>27</v>
      </c>
      <c r="B46" s="297" t="s">
        <v>435</v>
      </c>
      <c r="C46" s="191">
        <v>1277</v>
      </c>
      <c r="D46" s="191">
        <v>1272</v>
      </c>
      <c r="E46" s="191">
        <v>4</v>
      </c>
      <c r="F46" s="191">
        <v>1</v>
      </c>
      <c r="G46" s="191"/>
      <c r="H46" s="191">
        <v>189</v>
      </c>
      <c r="I46" s="191">
        <v>188</v>
      </c>
      <c r="J46" s="191">
        <v>1</v>
      </c>
      <c r="K46" s="191">
        <v>0</v>
      </c>
    </row>
    <row r="47" spans="1:11" s="263" customFormat="1" ht="15" customHeight="1">
      <c r="A47" s="416">
        <v>28</v>
      </c>
      <c r="B47" s="297" t="s">
        <v>436</v>
      </c>
      <c r="C47" s="191">
        <v>5247</v>
      </c>
      <c r="D47" s="191">
        <v>5209</v>
      </c>
      <c r="E47" s="191">
        <v>28</v>
      </c>
      <c r="F47" s="191">
        <v>10</v>
      </c>
      <c r="G47" s="191"/>
      <c r="H47" s="191">
        <v>464</v>
      </c>
      <c r="I47" s="191">
        <v>458</v>
      </c>
      <c r="J47" s="191">
        <v>5</v>
      </c>
      <c r="K47" s="191">
        <v>1</v>
      </c>
    </row>
    <row r="48" spans="1:11" s="263" customFormat="1" ht="15" customHeight="1">
      <c r="A48" s="416">
        <v>29</v>
      </c>
      <c r="B48" s="91" t="s">
        <v>437</v>
      </c>
      <c r="C48" s="191">
        <v>3932</v>
      </c>
      <c r="D48" s="191">
        <v>3912</v>
      </c>
      <c r="E48" s="191">
        <v>19</v>
      </c>
      <c r="F48" s="191">
        <v>1</v>
      </c>
      <c r="G48" s="191"/>
      <c r="H48" s="191">
        <v>653</v>
      </c>
      <c r="I48" s="191">
        <v>645</v>
      </c>
      <c r="J48" s="191">
        <v>7</v>
      </c>
      <c r="K48" s="191">
        <v>1</v>
      </c>
    </row>
    <row r="49" spans="1:11" s="263" customFormat="1" ht="14.25" customHeight="1">
      <c r="A49" s="416">
        <v>30</v>
      </c>
      <c r="B49" s="297" t="s">
        <v>438</v>
      </c>
      <c r="C49" s="191">
        <v>1817</v>
      </c>
      <c r="D49" s="191">
        <v>1804</v>
      </c>
      <c r="E49" s="191">
        <v>10</v>
      </c>
      <c r="F49" s="191">
        <v>3</v>
      </c>
      <c r="G49" s="191"/>
      <c r="H49" s="191">
        <v>245</v>
      </c>
      <c r="I49" s="191">
        <v>245</v>
      </c>
      <c r="J49" s="191">
        <v>0</v>
      </c>
      <c r="K49" s="191">
        <v>0</v>
      </c>
    </row>
    <row r="50" spans="1:11" s="263" customFormat="1" ht="14.25" customHeight="1">
      <c r="A50" s="416">
        <v>31</v>
      </c>
      <c r="B50" s="297" t="s">
        <v>439</v>
      </c>
      <c r="C50" s="191">
        <v>2880</v>
      </c>
      <c r="D50" s="191">
        <v>2854</v>
      </c>
      <c r="E50" s="191">
        <v>24</v>
      </c>
      <c r="F50" s="191">
        <v>2</v>
      </c>
      <c r="G50" s="191"/>
      <c r="H50" s="191">
        <v>203</v>
      </c>
      <c r="I50" s="191">
        <v>200</v>
      </c>
      <c r="J50" s="191">
        <v>3</v>
      </c>
      <c r="K50" s="191">
        <v>0</v>
      </c>
    </row>
    <row r="51" spans="1:11" s="263" customFormat="1" ht="14.25" customHeight="1">
      <c r="A51" s="416">
        <v>32</v>
      </c>
      <c r="B51" s="297" t="s">
        <v>440</v>
      </c>
      <c r="C51" s="191">
        <v>674</v>
      </c>
      <c r="D51" s="191">
        <v>669</v>
      </c>
      <c r="E51" s="191">
        <v>5</v>
      </c>
      <c r="F51" s="191">
        <v>0</v>
      </c>
      <c r="G51" s="191"/>
      <c r="H51" s="191">
        <v>142</v>
      </c>
      <c r="I51" s="191">
        <v>142</v>
      </c>
      <c r="J51" s="191">
        <v>0</v>
      </c>
      <c r="K51" s="191">
        <v>0</v>
      </c>
    </row>
    <row r="52" spans="1:11" s="263" customFormat="1" ht="14.25" customHeight="1">
      <c r="A52" s="416">
        <v>33</v>
      </c>
      <c r="B52" s="297" t="s">
        <v>441</v>
      </c>
      <c r="C52" s="191">
        <v>5222</v>
      </c>
      <c r="D52" s="191">
        <v>5193</v>
      </c>
      <c r="E52" s="191">
        <v>24</v>
      </c>
      <c r="F52" s="191">
        <v>5</v>
      </c>
      <c r="G52" s="191"/>
      <c r="H52" s="191">
        <v>420</v>
      </c>
      <c r="I52" s="191">
        <v>417</v>
      </c>
      <c r="J52" s="191">
        <v>3</v>
      </c>
      <c r="K52" s="191">
        <v>0</v>
      </c>
    </row>
    <row r="53" spans="1:11" s="263" customFormat="1" ht="15" customHeight="1">
      <c r="A53" s="59" t="s">
        <v>48</v>
      </c>
      <c r="B53" s="130" t="s">
        <v>152</v>
      </c>
      <c r="C53" s="188">
        <v>299</v>
      </c>
      <c r="D53" s="188">
        <v>291</v>
      </c>
      <c r="E53" s="188">
        <v>7</v>
      </c>
      <c r="F53" s="188">
        <v>1</v>
      </c>
      <c r="G53" s="188"/>
      <c r="H53" s="188">
        <v>61</v>
      </c>
      <c r="I53" s="188">
        <v>60</v>
      </c>
      <c r="J53" s="188">
        <v>1</v>
      </c>
      <c r="K53" s="188">
        <v>0</v>
      </c>
    </row>
    <row r="54" spans="1:11" s="263" customFormat="1" ht="15" customHeight="1">
      <c r="A54" s="131">
        <v>35</v>
      </c>
      <c r="B54" s="132" t="s">
        <v>152</v>
      </c>
      <c r="C54" s="191">
        <v>299</v>
      </c>
      <c r="D54" s="191">
        <v>291</v>
      </c>
      <c r="E54" s="191">
        <v>7</v>
      </c>
      <c r="F54" s="191">
        <v>1</v>
      </c>
      <c r="G54" s="189"/>
      <c r="H54" s="191">
        <v>61</v>
      </c>
      <c r="I54" s="191">
        <v>60</v>
      </c>
      <c r="J54" s="191">
        <v>1</v>
      </c>
      <c r="K54" s="191">
        <v>0</v>
      </c>
    </row>
    <row r="55" spans="1:11" s="263" customFormat="1" ht="15" customHeight="1">
      <c r="A55" s="54" t="s">
        <v>486</v>
      </c>
      <c r="B55" s="55" t="s">
        <v>487</v>
      </c>
      <c r="C55" s="188">
        <v>8509</v>
      </c>
      <c r="D55" s="188">
        <v>8447</v>
      </c>
      <c r="E55" s="188">
        <v>48</v>
      </c>
      <c r="F55" s="188">
        <v>14</v>
      </c>
      <c r="G55" s="186"/>
      <c r="H55" s="188">
        <v>762</v>
      </c>
      <c r="I55" s="188">
        <v>748</v>
      </c>
      <c r="J55" s="188">
        <v>12</v>
      </c>
      <c r="K55" s="188">
        <v>2</v>
      </c>
    </row>
    <row r="56" spans="1:11" s="263" customFormat="1" ht="15" customHeight="1">
      <c r="A56" s="416">
        <v>36</v>
      </c>
      <c r="B56" s="297" t="s">
        <v>442</v>
      </c>
      <c r="C56" s="191">
        <v>1263</v>
      </c>
      <c r="D56" s="191">
        <v>1249</v>
      </c>
      <c r="E56" s="191">
        <v>11</v>
      </c>
      <c r="F56" s="191">
        <v>3</v>
      </c>
      <c r="G56" s="191"/>
      <c r="H56" s="191">
        <v>155</v>
      </c>
      <c r="I56" s="191">
        <v>151</v>
      </c>
      <c r="J56" s="191">
        <v>4</v>
      </c>
      <c r="K56" s="191">
        <v>0</v>
      </c>
    </row>
    <row r="57" spans="1:11" s="263" customFormat="1" ht="15" customHeight="1">
      <c r="A57" s="416">
        <v>37</v>
      </c>
      <c r="B57" s="297" t="s">
        <v>443</v>
      </c>
      <c r="C57" s="191">
        <v>331</v>
      </c>
      <c r="D57" s="191">
        <v>331</v>
      </c>
      <c r="E57" s="191">
        <v>0</v>
      </c>
      <c r="F57" s="191">
        <v>0</v>
      </c>
      <c r="G57" s="191"/>
      <c r="H57" s="191">
        <v>18</v>
      </c>
      <c r="I57" s="191">
        <v>17</v>
      </c>
      <c r="J57" s="191">
        <v>1</v>
      </c>
      <c r="K57" s="191">
        <v>0</v>
      </c>
    </row>
    <row r="58" spans="1:11" s="263" customFormat="1" ht="15" customHeight="1">
      <c r="A58" s="416">
        <v>38</v>
      </c>
      <c r="B58" s="91" t="s">
        <v>444</v>
      </c>
      <c r="C58" s="191">
        <v>6766</v>
      </c>
      <c r="D58" s="191">
        <v>6720</v>
      </c>
      <c r="E58" s="191">
        <v>35</v>
      </c>
      <c r="F58" s="191">
        <v>11</v>
      </c>
      <c r="G58" s="191"/>
      <c r="H58" s="191">
        <v>585</v>
      </c>
      <c r="I58" s="191">
        <v>576</v>
      </c>
      <c r="J58" s="191">
        <v>7</v>
      </c>
      <c r="K58" s="191">
        <v>2</v>
      </c>
    </row>
    <row r="59" spans="1:11" s="263" customFormat="1" ht="24.75" customHeight="1">
      <c r="A59" s="416">
        <v>39</v>
      </c>
      <c r="B59" s="91" t="s">
        <v>209</v>
      </c>
      <c r="C59" s="191">
        <v>149</v>
      </c>
      <c r="D59" s="191">
        <v>147</v>
      </c>
      <c r="E59" s="191">
        <v>2</v>
      </c>
      <c r="F59" s="191">
        <v>0</v>
      </c>
      <c r="G59" s="191"/>
      <c r="H59" s="191">
        <v>4</v>
      </c>
      <c r="I59" s="191">
        <v>4</v>
      </c>
      <c r="J59" s="191">
        <v>0</v>
      </c>
      <c r="K59" s="191">
        <v>0</v>
      </c>
    </row>
    <row r="60" spans="1:11" s="263" customFormat="1" ht="15" customHeight="1">
      <c r="A60" s="126" t="s">
        <v>488</v>
      </c>
      <c r="B60" s="130" t="s">
        <v>489</v>
      </c>
      <c r="C60" s="188">
        <v>71596</v>
      </c>
      <c r="D60" s="188">
        <v>70750</v>
      </c>
      <c r="E60" s="188">
        <v>713</v>
      </c>
      <c r="F60" s="188">
        <v>133</v>
      </c>
      <c r="G60" s="299"/>
      <c r="H60" s="188">
        <v>3686</v>
      </c>
      <c r="I60" s="188">
        <v>3618</v>
      </c>
      <c r="J60" s="188">
        <v>58</v>
      </c>
      <c r="K60" s="188">
        <v>10</v>
      </c>
    </row>
    <row r="61" spans="1:11" s="263" customFormat="1" ht="15" customHeight="1">
      <c r="A61" s="416">
        <v>41</v>
      </c>
      <c r="B61" s="297" t="s">
        <v>445</v>
      </c>
      <c r="C61" s="191">
        <v>29643</v>
      </c>
      <c r="D61" s="191">
        <v>29287</v>
      </c>
      <c r="E61" s="191">
        <v>296</v>
      </c>
      <c r="F61" s="191">
        <v>60</v>
      </c>
      <c r="G61" s="191"/>
      <c r="H61" s="191">
        <v>1314</v>
      </c>
      <c r="I61" s="191">
        <v>1290</v>
      </c>
      <c r="J61" s="191">
        <v>23</v>
      </c>
      <c r="K61" s="191">
        <v>1</v>
      </c>
    </row>
    <row r="62" spans="1:11" s="263" customFormat="1" ht="15" customHeight="1">
      <c r="A62" s="416">
        <v>42</v>
      </c>
      <c r="B62" s="297" t="s">
        <v>446</v>
      </c>
      <c r="C62" s="191">
        <v>3768</v>
      </c>
      <c r="D62" s="191">
        <v>3721</v>
      </c>
      <c r="E62" s="191">
        <v>33</v>
      </c>
      <c r="F62" s="191">
        <v>14</v>
      </c>
      <c r="G62" s="191"/>
      <c r="H62" s="191">
        <v>204</v>
      </c>
      <c r="I62" s="191">
        <v>199</v>
      </c>
      <c r="J62" s="191">
        <v>5</v>
      </c>
      <c r="K62" s="191">
        <v>0</v>
      </c>
    </row>
    <row r="63" spans="1:11" s="263" customFormat="1" ht="15" customHeight="1">
      <c r="A63" s="417">
        <v>43</v>
      </c>
      <c r="B63" s="298" t="s">
        <v>447</v>
      </c>
      <c r="C63" s="191">
        <v>38185</v>
      </c>
      <c r="D63" s="191">
        <v>37742</v>
      </c>
      <c r="E63" s="191">
        <v>384</v>
      </c>
      <c r="F63" s="191">
        <v>59</v>
      </c>
      <c r="G63" s="189"/>
      <c r="H63" s="191">
        <v>2168</v>
      </c>
      <c r="I63" s="191">
        <v>2129</v>
      </c>
      <c r="J63" s="191">
        <v>30</v>
      </c>
      <c r="K63" s="191">
        <v>9</v>
      </c>
    </row>
    <row r="64" spans="1:11" s="263" customFormat="1" ht="15" customHeight="1">
      <c r="A64" s="126" t="s">
        <v>490</v>
      </c>
      <c r="B64" s="130" t="s">
        <v>491</v>
      </c>
      <c r="C64" s="188">
        <v>62671</v>
      </c>
      <c r="D64" s="188">
        <v>62342</v>
      </c>
      <c r="E64" s="188">
        <v>276</v>
      </c>
      <c r="F64" s="188">
        <v>53</v>
      </c>
      <c r="G64" s="299"/>
      <c r="H64" s="188">
        <v>12569</v>
      </c>
      <c r="I64" s="188">
        <v>12449</v>
      </c>
      <c r="J64" s="188">
        <v>111</v>
      </c>
      <c r="K64" s="188">
        <v>9</v>
      </c>
    </row>
    <row r="65" spans="1:11" s="263" customFormat="1" ht="15" customHeight="1">
      <c r="A65" s="416">
        <v>45</v>
      </c>
      <c r="B65" s="91" t="s">
        <v>448</v>
      </c>
      <c r="C65" s="191">
        <v>9269</v>
      </c>
      <c r="D65" s="191">
        <v>9215</v>
      </c>
      <c r="E65" s="191">
        <v>49</v>
      </c>
      <c r="F65" s="191">
        <v>5</v>
      </c>
      <c r="G65" s="191"/>
      <c r="H65" s="191">
        <v>1288</v>
      </c>
      <c r="I65" s="191">
        <v>1268</v>
      </c>
      <c r="J65" s="191">
        <v>18</v>
      </c>
      <c r="K65" s="191">
        <v>2</v>
      </c>
    </row>
    <row r="66" spans="1:11" s="263" customFormat="1" ht="24.75" customHeight="1">
      <c r="A66" s="416">
        <v>46</v>
      </c>
      <c r="B66" s="91" t="s">
        <v>210</v>
      </c>
      <c r="C66" s="191">
        <v>24308</v>
      </c>
      <c r="D66" s="191">
        <v>24131</v>
      </c>
      <c r="E66" s="191">
        <v>144</v>
      </c>
      <c r="F66" s="191">
        <v>33</v>
      </c>
      <c r="G66" s="191"/>
      <c r="H66" s="191">
        <v>3347</v>
      </c>
      <c r="I66" s="191">
        <v>3313</v>
      </c>
      <c r="J66" s="191">
        <v>29</v>
      </c>
      <c r="K66" s="191">
        <v>5</v>
      </c>
    </row>
    <row r="67" spans="1:11" s="263" customFormat="1" ht="15" customHeight="1">
      <c r="A67" s="417">
        <v>47</v>
      </c>
      <c r="B67" s="132" t="s">
        <v>449</v>
      </c>
      <c r="C67" s="191">
        <v>29094</v>
      </c>
      <c r="D67" s="191">
        <v>28996</v>
      </c>
      <c r="E67" s="191">
        <v>83</v>
      </c>
      <c r="F67" s="191">
        <v>15</v>
      </c>
      <c r="G67" s="189"/>
      <c r="H67" s="191">
        <v>7934</v>
      </c>
      <c r="I67" s="191">
        <v>7868</v>
      </c>
      <c r="J67" s="191">
        <v>64</v>
      </c>
      <c r="K67" s="191">
        <v>2</v>
      </c>
    </row>
    <row r="68" spans="1:11" s="263" customFormat="1" ht="15" customHeight="1">
      <c r="A68" s="56" t="s">
        <v>492</v>
      </c>
      <c r="B68" s="55" t="s">
        <v>493</v>
      </c>
      <c r="C68" s="188">
        <v>34994</v>
      </c>
      <c r="D68" s="188">
        <v>34583</v>
      </c>
      <c r="E68" s="188">
        <v>313</v>
      </c>
      <c r="F68" s="188">
        <v>98</v>
      </c>
      <c r="G68" s="186"/>
      <c r="H68" s="188">
        <v>4059</v>
      </c>
      <c r="I68" s="188">
        <v>4006</v>
      </c>
      <c r="J68" s="188">
        <v>44</v>
      </c>
      <c r="K68" s="188">
        <v>9</v>
      </c>
    </row>
    <row r="69" spans="1:11" ht="15" customHeight="1">
      <c r="A69" s="416">
        <v>49</v>
      </c>
      <c r="B69" s="297" t="s">
        <v>450</v>
      </c>
      <c r="C69" s="191">
        <v>19413</v>
      </c>
      <c r="D69" s="191">
        <v>19089</v>
      </c>
      <c r="E69" s="191">
        <v>239</v>
      </c>
      <c r="F69" s="191">
        <v>85</v>
      </c>
      <c r="G69" s="191"/>
      <c r="H69" s="191">
        <v>1769</v>
      </c>
      <c r="I69" s="191">
        <v>1732</v>
      </c>
      <c r="J69" s="191">
        <v>31</v>
      </c>
      <c r="K69" s="191">
        <v>6</v>
      </c>
    </row>
    <row r="70" spans="1:11" ht="15" customHeight="1">
      <c r="A70" s="416">
        <v>50</v>
      </c>
      <c r="B70" s="293" t="s">
        <v>451</v>
      </c>
      <c r="C70" s="191">
        <v>529</v>
      </c>
      <c r="D70" s="191">
        <v>522</v>
      </c>
      <c r="E70" s="191">
        <v>7</v>
      </c>
      <c r="F70" s="191">
        <v>0</v>
      </c>
      <c r="G70" s="191"/>
      <c r="H70" s="191">
        <v>48</v>
      </c>
      <c r="I70" s="191">
        <v>48</v>
      </c>
      <c r="J70" s="191">
        <v>0</v>
      </c>
      <c r="K70" s="191">
        <v>0</v>
      </c>
    </row>
    <row r="71" spans="1:11" ht="15" customHeight="1">
      <c r="A71" s="416">
        <v>51</v>
      </c>
      <c r="B71" s="293" t="s">
        <v>452</v>
      </c>
      <c r="C71" s="191">
        <v>1033</v>
      </c>
      <c r="D71" s="191">
        <v>1030</v>
      </c>
      <c r="E71" s="191">
        <v>1</v>
      </c>
      <c r="F71" s="191">
        <v>2</v>
      </c>
      <c r="G71" s="191"/>
      <c r="H71" s="191">
        <v>190</v>
      </c>
      <c r="I71" s="191">
        <v>190</v>
      </c>
      <c r="J71" s="191">
        <v>0</v>
      </c>
      <c r="K71" s="191">
        <v>0</v>
      </c>
    </row>
    <row r="72" spans="1:11" ht="15" customHeight="1">
      <c r="A72" s="416">
        <v>52</v>
      </c>
      <c r="B72" s="293" t="s">
        <v>453</v>
      </c>
      <c r="C72" s="191">
        <v>8168</v>
      </c>
      <c r="D72" s="191">
        <v>8114</v>
      </c>
      <c r="E72" s="191">
        <v>44</v>
      </c>
      <c r="F72" s="191">
        <v>10</v>
      </c>
      <c r="G72" s="191"/>
      <c r="H72" s="191">
        <v>1380</v>
      </c>
      <c r="I72" s="191">
        <v>1369</v>
      </c>
      <c r="J72" s="191">
        <v>9</v>
      </c>
      <c r="K72" s="191">
        <v>2</v>
      </c>
    </row>
    <row r="73" spans="1:11" ht="15" customHeight="1">
      <c r="A73" s="417">
        <v>53</v>
      </c>
      <c r="B73" s="293" t="s">
        <v>454</v>
      </c>
      <c r="C73" s="191">
        <v>5851</v>
      </c>
      <c r="D73" s="191">
        <v>5828</v>
      </c>
      <c r="E73" s="191">
        <v>22</v>
      </c>
      <c r="F73" s="191">
        <v>1</v>
      </c>
      <c r="G73" s="191"/>
      <c r="H73" s="191">
        <v>672</v>
      </c>
      <c r="I73" s="191">
        <v>667</v>
      </c>
      <c r="J73" s="191">
        <v>4</v>
      </c>
      <c r="K73" s="191">
        <v>1</v>
      </c>
    </row>
    <row r="74" spans="1:11" s="263" customFormat="1" ht="9" customHeight="1">
      <c r="A74" s="416"/>
      <c r="B74" s="300"/>
      <c r="C74" s="299"/>
      <c r="D74" s="299"/>
      <c r="E74" s="299"/>
      <c r="F74" s="299"/>
      <c r="G74" s="299"/>
      <c r="H74" s="299"/>
      <c r="I74" s="299"/>
      <c r="J74" s="299"/>
      <c r="K74" s="299"/>
    </row>
    <row r="75" spans="1:11" s="263" customFormat="1" ht="9" customHeight="1">
      <c r="A75" s="416"/>
      <c r="B75" s="91"/>
      <c r="C75" s="191"/>
      <c r="D75" s="191"/>
      <c r="E75" s="191"/>
      <c r="F75" s="191"/>
      <c r="G75" s="191"/>
      <c r="H75" s="191"/>
      <c r="I75" s="191"/>
      <c r="J75" s="191"/>
      <c r="K75" s="191"/>
    </row>
    <row r="76" spans="1:11" ht="15" customHeight="1">
      <c r="A76" s="56" t="s">
        <v>494</v>
      </c>
      <c r="B76" s="57" t="s">
        <v>495</v>
      </c>
      <c r="C76" s="186">
        <v>46841</v>
      </c>
      <c r="D76" s="186">
        <v>46645</v>
      </c>
      <c r="E76" s="186">
        <v>176</v>
      </c>
      <c r="F76" s="186">
        <v>20</v>
      </c>
      <c r="G76" s="186"/>
      <c r="H76" s="186">
        <v>10062</v>
      </c>
      <c r="I76" s="186">
        <v>9925</v>
      </c>
      <c r="J76" s="186">
        <v>118</v>
      </c>
      <c r="K76" s="186">
        <v>19</v>
      </c>
    </row>
    <row r="77" spans="1:11" ht="15" customHeight="1">
      <c r="A77" s="416">
        <v>55</v>
      </c>
      <c r="B77" s="293" t="s">
        <v>455</v>
      </c>
      <c r="C77" s="191">
        <v>13548</v>
      </c>
      <c r="D77" s="191">
        <v>13494</v>
      </c>
      <c r="E77" s="191">
        <v>47</v>
      </c>
      <c r="F77" s="191">
        <v>7</v>
      </c>
      <c r="G77" s="191"/>
      <c r="H77" s="191">
        <v>2754</v>
      </c>
      <c r="I77" s="191">
        <v>2724</v>
      </c>
      <c r="J77" s="191">
        <v>25</v>
      </c>
      <c r="K77" s="191">
        <v>5</v>
      </c>
    </row>
    <row r="78" spans="1:11" ht="15" customHeight="1">
      <c r="A78" s="417">
        <v>56</v>
      </c>
      <c r="B78" s="301" t="s">
        <v>456</v>
      </c>
      <c r="C78" s="191">
        <v>33293</v>
      </c>
      <c r="D78" s="191">
        <v>33151</v>
      </c>
      <c r="E78" s="191">
        <v>129</v>
      </c>
      <c r="F78" s="191">
        <v>13</v>
      </c>
      <c r="G78" s="189"/>
      <c r="H78" s="191">
        <v>7308</v>
      </c>
      <c r="I78" s="191">
        <v>7201</v>
      </c>
      <c r="J78" s="191">
        <v>93</v>
      </c>
      <c r="K78" s="191">
        <v>14</v>
      </c>
    </row>
    <row r="79" spans="1:11" ht="15" customHeight="1">
      <c r="A79" s="56" t="s">
        <v>496</v>
      </c>
      <c r="B79" s="57" t="s">
        <v>497</v>
      </c>
      <c r="C79" s="188">
        <v>2579</v>
      </c>
      <c r="D79" s="188">
        <v>2549</v>
      </c>
      <c r="E79" s="188">
        <v>23</v>
      </c>
      <c r="F79" s="188">
        <v>7</v>
      </c>
      <c r="G79" s="191"/>
      <c r="H79" s="188">
        <v>1112</v>
      </c>
      <c r="I79" s="188">
        <v>1095</v>
      </c>
      <c r="J79" s="188">
        <v>15</v>
      </c>
      <c r="K79" s="188">
        <v>2</v>
      </c>
    </row>
    <row r="80" spans="1:11" ht="15" customHeight="1">
      <c r="A80" s="416">
        <v>58</v>
      </c>
      <c r="B80" s="293" t="s">
        <v>457</v>
      </c>
      <c r="C80" s="191">
        <v>118</v>
      </c>
      <c r="D80" s="191">
        <v>117</v>
      </c>
      <c r="E80" s="191">
        <v>1</v>
      </c>
      <c r="F80" s="191">
        <v>0</v>
      </c>
      <c r="G80" s="191"/>
      <c r="H80" s="191">
        <v>75</v>
      </c>
      <c r="I80" s="191">
        <v>75</v>
      </c>
      <c r="J80" s="191">
        <v>0</v>
      </c>
      <c r="K80" s="191">
        <v>0</v>
      </c>
    </row>
    <row r="81" spans="1:11" ht="24.75" customHeight="1">
      <c r="A81" s="416">
        <v>59</v>
      </c>
      <c r="B81" s="91" t="s">
        <v>211</v>
      </c>
      <c r="C81" s="191">
        <v>605</v>
      </c>
      <c r="D81" s="191">
        <v>599</v>
      </c>
      <c r="E81" s="191">
        <v>5</v>
      </c>
      <c r="F81" s="191">
        <v>1</v>
      </c>
      <c r="G81" s="191"/>
      <c r="H81" s="191">
        <v>155</v>
      </c>
      <c r="I81" s="191">
        <v>151</v>
      </c>
      <c r="J81" s="191">
        <v>4</v>
      </c>
      <c r="K81" s="191">
        <v>0</v>
      </c>
    </row>
    <row r="82" spans="1:11" ht="15" customHeight="1">
      <c r="A82" s="416">
        <v>60</v>
      </c>
      <c r="B82" s="91" t="s">
        <v>458</v>
      </c>
      <c r="C82" s="191">
        <v>135</v>
      </c>
      <c r="D82" s="191">
        <v>130</v>
      </c>
      <c r="E82" s="191">
        <v>3</v>
      </c>
      <c r="F82" s="191">
        <v>2</v>
      </c>
      <c r="G82" s="191"/>
      <c r="H82" s="191">
        <v>72</v>
      </c>
      <c r="I82" s="191">
        <v>71</v>
      </c>
      <c r="J82" s="191">
        <v>1</v>
      </c>
      <c r="K82" s="191">
        <v>0</v>
      </c>
    </row>
    <row r="83" spans="1:11" ht="15" customHeight="1">
      <c r="A83" s="416">
        <v>61</v>
      </c>
      <c r="B83" s="293" t="s">
        <v>459</v>
      </c>
      <c r="C83" s="191">
        <v>997</v>
      </c>
      <c r="D83" s="191">
        <v>983</v>
      </c>
      <c r="E83" s="191">
        <v>11</v>
      </c>
      <c r="F83" s="191">
        <v>3</v>
      </c>
      <c r="G83" s="191"/>
      <c r="H83" s="191">
        <v>159</v>
      </c>
      <c r="I83" s="191">
        <v>159</v>
      </c>
      <c r="J83" s="191">
        <v>0</v>
      </c>
      <c r="K83" s="191">
        <v>0</v>
      </c>
    </row>
    <row r="84" spans="1:11" ht="24.75" customHeight="1">
      <c r="A84" s="416">
        <v>62</v>
      </c>
      <c r="B84" s="91" t="s">
        <v>206</v>
      </c>
      <c r="C84" s="191">
        <v>400</v>
      </c>
      <c r="D84" s="191">
        <v>398</v>
      </c>
      <c r="E84" s="191">
        <v>1</v>
      </c>
      <c r="F84" s="191">
        <v>1</v>
      </c>
      <c r="G84" s="191"/>
      <c r="H84" s="191">
        <v>520</v>
      </c>
      <c r="I84" s="191">
        <v>510</v>
      </c>
      <c r="J84" s="191">
        <v>8</v>
      </c>
      <c r="K84" s="191">
        <v>2</v>
      </c>
    </row>
    <row r="85" spans="1:11" ht="15" customHeight="1">
      <c r="A85" s="416">
        <v>63</v>
      </c>
      <c r="B85" s="293" t="s">
        <v>460</v>
      </c>
      <c r="C85" s="191">
        <v>324</v>
      </c>
      <c r="D85" s="191">
        <v>322</v>
      </c>
      <c r="E85" s="191">
        <v>2</v>
      </c>
      <c r="F85" s="191">
        <v>0</v>
      </c>
      <c r="G85" s="191"/>
      <c r="H85" s="191">
        <v>131</v>
      </c>
      <c r="I85" s="191">
        <v>129</v>
      </c>
      <c r="J85" s="191">
        <v>2</v>
      </c>
      <c r="K85" s="191">
        <v>0</v>
      </c>
    </row>
    <row r="86" spans="1:11" ht="15" customHeight="1">
      <c r="A86" s="126" t="s">
        <v>498</v>
      </c>
      <c r="B86" s="134" t="s">
        <v>499</v>
      </c>
      <c r="C86" s="188">
        <v>523</v>
      </c>
      <c r="D86" s="188">
        <v>514</v>
      </c>
      <c r="E86" s="188">
        <v>6</v>
      </c>
      <c r="F86" s="188">
        <v>3</v>
      </c>
      <c r="G86" s="299"/>
      <c r="H86" s="188">
        <v>857</v>
      </c>
      <c r="I86" s="188">
        <v>846</v>
      </c>
      <c r="J86" s="188">
        <v>8</v>
      </c>
      <c r="K86" s="188">
        <v>3</v>
      </c>
    </row>
    <row r="87" spans="1:11" ht="15" customHeight="1">
      <c r="A87" s="416">
        <v>64</v>
      </c>
      <c r="B87" s="91" t="s">
        <v>461</v>
      </c>
      <c r="C87" s="191">
        <v>326</v>
      </c>
      <c r="D87" s="191">
        <v>322</v>
      </c>
      <c r="E87" s="191">
        <v>2</v>
      </c>
      <c r="F87" s="191">
        <v>2</v>
      </c>
      <c r="G87" s="191"/>
      <c r="H87" s="191">
        <v>493</v>
      </c>
      <c r="I87" s="191">
        <v>486</v>
      </c>
      <c r="J87" s="191">
        <v>5</v>
      </c>
      <c r="K87" s="191">
        <v>2</v>
      </c>
    </row>
    <row r="88" spans="1:11" ht="24.75" customHeight="1">
      <c r="A88" s="416">
        <v>65</v>
      </c>
      <c r="B88" s="91" t="s">
        <v>207</v>
      </c>
      <c r="C88" s="191">
        <v>70</v>
      </c>
      <c r="D88" s="191">
        <v>67</v>
      </c>
      <c r="E88" s="191">
        <v>2</v>
      </c>
      <c r="F88" s="191">
        <v>1</v>
      </c>
      <c r="G88" s="191"/>
      <c r="H88" s="191">
        <v>151</v>
      </c>
      <c r="I88" s="191">
        <v>150</v>
      </c>
      <c r="J88" s="191">
        <v>0</v>
      </c>
      <c r="K88" s="191">
        <v>1</v>
      </c>
    </row>
    <row r="89" spans="1:11" ht="15" customHeight="1">
      <c r="A89" s="417">
        <v>66</v>
      </c>
      <c r="B89" s="132" t="s">
        <v>462</v>
      </c>
      <c r="C89" s="191">
        <v>127</v>
      </c>
      <c r="D89" s="191">
        <v>125</v>
      </c>
      <c r="E89" s="191">
        <v>2</v>
      </c>
      <c r="F89" s="191">
        <v>0</v>
      </c>
      <c r="G89" s="189"/>
      <c r="H89" s="191">
        <v>213</v>
      </c>
      <c r="I89" s="191">
        <v>210</v>
      </c>
      <c r="J89" s="191">
        <v>3</v>
      </c>
      <c r="K89" s="191">
        <v>0</v>
      </c>
    </row>
    <row r="90" spans="1:11" ht="15" customHeight="1">
      <c r="A90" s="59" t="s">
        <v>522</v>
      </c>
      <c r="B90" s="60" t="s">
        <v>155</v>
      </c>
      <c r="C90" s="188">
        <v>761</v>
      </c>
      <c r="D90" s="188">
        <v>754</v>
      </c>
      <c r="E90" s="188">
        <v>6</v>
      </c>
      <c r="F90" s="188">
        <v>1</v>
      </c>
      <c r="G90" s="188"/>
      <c r="H90" s="188">
        <v>292</v>
      </c>
      <c r="I90" s="188">
        <v>291</v>
      </c>
      <c r="J90" s="188">
        <v>1</v>
      </c>
      <c r="K90" s="188">
        <v>0</v>
      </c>
    </row>
    <row r="91" spans="1:11" ht="15" customHeight="1">
      <c r="A91" s="131">
        <v>68</v>
      </c>
      <c r="B91" s="135" t="s">
        <v>155</v>
      </c>
      <c r="C91" s="191">
        <v>761</v>
      </c>
      <c r="D91" s="191">
        <v>754</v>
      </c>
      <c r="E91" s="191">
        <v>6</v>
      </c>
      <c r="F91" s="191">
        <v>1</v>
      </c>
      <c r="G91" s="189"/>
      <c r="H91" s="191">
        <v>292</v>
      </c>
      <c r="I91" s="191">
        <v>291</v>
      </c>
      <c r="J91" s="191">
        <v>1</v>
      </c>
      <c r="K91" s="191">
        <v>0</v>
      </c>
    </row>
    <row r="92" spans="1:11" ht="15" customHeight="1">
      <c r="A92" s="54" t="s">
        <v>500</v>
      </c>
      <c r="B92" s="58" t="s">
        <v>501</v>
      </c>
      <c r="C92" s="188">
        <v>4983</v>
      </c>
      <c r="D92" s="188">
        <v>4928</v>
      </c>
      <c r="E92" s="188">
        <v>44</v>
      </c>
      <c r="F92" s="188">
        <v>11</v>
      </c>
      <c r="G92" s="186"/>
      <c r="H92" s="188">
        <v>2423</v>
      </c>
      <c r="I92" s="188">
        <v>2389</v>
      </c>
      <c r="J92" s="188">
        <v>28</v>
      </c>
      <c r="K92" s="188">
        <v>6</v>
      </c>
    </row>
    <row r="93" spans="1:11" ht="15" customHeight="1">
      <c r="A93" s="416">
        <v>69</v>
      </c>
      <c r="B93" s="293" t="s">
        <v>463</v>
      </c>
      <c r="C93" s="191">
        <v>367</v>
      </c>
      <c r="D93" s="191">
        <v>364</v>
      </c>
      <c r="E93" s="191">
        <v>2</v>
      </c>
      <c r="F93" s="191">
        <v>1</v>
      </c>
      <c r="G93" s="191"/>
      <c r="H93" s="191">
        <v>610</v>
      </c>
      <c r="I93" s="191">
        <v>597</v>
      </c>
      <c r="J93" s="191">
        <v>10</v>
      </c>
      <c r="K93" s="191">
        <v>3</v>
      </c>
    </row>
    <row r="94" spans="1:11" ht="24.75" customHeight="1">
      <c r="A94" s="416">
        <v>70</v>
      </c>
      <c r="B94" s="91" t="s">
        <v>212</v>
      </c>
      <c r="C94" s="191">
        <v>359</v>
      </c>
      <c r="D94" s="191">
        <v>357</v>
      </c>
      <c r="E94" s="191">
        <v>1</v>
      </c>
      <c r="F94" s="191">
        <v>1</v>
      </c>
      <c r="G94" s="191"/>
      <c r="H94" s="191">
        <v>303</v>
      </c>
      <c r="I94" s="191">
        <v>301</v>
      </c>
      <c r="J94" s="191">
        <v>2</v>
      </c>
      <c r="K94" s="191">
        <v>0</v>
      </c>
    </row>
    <row r="95" spans="1:11" ht="24.75" customHeight="1">
      <c r="A95" s="416">
        <v>71</v>
      </c>
      <c r="B95" s="91" t="s">
        <v>208</v>
      </c>
      <c r="C95" s="191">
        <v>1990</v>
      </c>
      <c r="D95" s="191">
        <v>1963</v>
      </c>
      <c r="E95" s="191">
        <v>22</v>
      </c>
      <c r="F95" s="191">
        <v>5</v>
      </c>
      <c r="G95" s="191"/>
      <c r="H95" s="191">
        <v>664</v>
      </c>
      <c r="I95" s="191">
        <v>660</v>
      </c>
      <c r="J95" s="191">
        <v>3</v>
      </c>
      <c r="K95" s="191">
        <v>1</v>
      </c>
    </row>
    <row r="96" spans="1:11" ht="15" customHeight="1">
      <c r="A96" s="416">
        <v>72</v>
      </c>
      <c r="B96" s="293" t="s">
        <v>464</v>
      </c>
      <c r="C96" s="191">
        <v>370</v>
      </c>
      <c r="D96" s="191">
        <v>363</v>
      </c>
      <c r="E96" s="191">
        <v>5</v>
      </c>
      <c r="F96" s="191">
        <v>2</v>
      </c>
      <c r="G96" s="191"/>
      <c r="H96" s="191">
        <v>207</v>
      </c>
      <c r="I96" s="191">
        <v>203</v>
      </c>
      <c r="J96" s="191">
        <v>3</v>
      </c>
      <c r="K96" s="191">
        <v>1</v>
      </c>
    </row>
    <row r="97" spans="1:23" ht="15" customHeight="1">
      <c r="A97" s="416">
        <v>73</v>
      </c>
      <c r="B97" s="293" t="s">
        <v>465</v>
      </c>
      <c r="C97" s="191">
        <v>479</v>
      </c>
      <c r="D97" s="191">
        <v>470</v>
      </c>
      <c r="E97" s="191">
        <v>7</v>
      </c>
      <c r="F97" s="191">
        <v>2</v>
      </c>
      <c r="G97" s="191"/>
      <c r="H97" s="191">
        <v>261</v>
      </c>
      <c r="I97" s="191">
        <v>258</v>
      </c>
      <c r="J97" s="191">
        <v>3</v>
      </c>
      <c r="K97" s="191">
        <v>0</v>
      </c>
    </row>
    <row r="98" spans="1:23" ht="15" customHeight="1">
      <c r="A98" s="416">
        <v>74</v>
      </c>
      <c r="B98" s="91" t="s">
        <v>466</v>
      </c>
      <c r="C98" s="191">
        <v>1110</v>
      </c>
      <c r="D98" s="191">
        <v>1105</v>
      </c>
      <c r="E98" s="191">
        <v>5</v>
      </c>
      <c r="F98" s="191">
        <v>0</v>
      </c>
      <c r="G98" s="191"/>
      <c r="H98" s="191">
        <v>312</v>
      </c>
      <c r="I98" s="191">
        <v>304</v>
      </c>
      <c r="J98" s="191">
        <v>7</v>
      </c>
      <c r="K98" s="191">
        <v>1</v>
      </c>
    </row>
    <row r="99" spans="1:23" ht="15" customHeight="1">
      <c r="A99" s="416">
        <v>75</v>
      </c>
      <c r="B99" s="293" t="s">
        <v>467</v>
      </c>
      <c r="C99" s="191">
        <v>308</v>
      </c>
      <c r="D99" s="191">
        <v>306</v>
      </c>
      <c r="E99" s="191">
        <v>2</v>
      </c>
      <c r="F99" s="191">
        <v>0</v>
      </c>
      <c r="G99" s="191"/>
      <c r="H99" s="191">
        <v>66</v>
      </c>
      <c r="I99" s="191">
        <v>66</v>
      </c>
      <c r="J99" s="191">
        <v>0</v>
      </c>
      <c r="K99" s="191">
        <v>0</v>
      </c>
    </row>
    <row r="100" spans="1:23" ht="15" customHeight="1">
      <c r="A100" s="126" t="s">
        <v>502</v>
      </c>
      <c r="B100" s="134" t="s">
        <v>503</v>
      </c>
      <c r="C100" s="188">
        <v>54755</v>
      </c>
      <c r="D100" s="188">
        <v>54514</v>
      </c>
      <c r="E100" s="188">
        <v>197</v>
      </c>
      <c r="F100" s="188">
        <v>44</v>
      </c>
      <c r="G100" s="188"/>
      <c r="H100" s="188">
        <v>10582</v>
      </c>
      <c r="I100" s="188">
        <v>10486</v>
      </c>
      <c r="J100" s="188">
        <v>76</v>
      </c>
      <c r="K100" s="188">
        <v>20</v>
      </c>
    </row>
    <row r="101" spans="1:23" ht="15" customHeight="1">
      <c r="A101" s="416">
        <v>77</v>
      </c>
      <c r="B101" s="293" t="s">
        <v>468</v>
      </c>
      <c r="C101" s="191">
        <v>2175</v>
      </c>
      <c r="D101" s="191">
        <v>2157</v>
      </c>
      <c r="E101" s="191">
        <v>14</v>
      </c>
      <c r="F101" s="191">
        <v>4</v>
      </c>
      <c r="G101" s="191"/>
      <c r="H101" s="191">
        <v>342</v>
      </c>
      <c r="I101" s="191">
        <v>338</v>
      </c>
      <c r="J101" s="191">
        <v>3</v>
      </c>
      <c r="K101" s="191">
        <v>1</v>
      </c>
    </row>
    <row r="102" spans="1:23" ht="15" customHeight="1">
      <c r="A102" s="416">
        <v>78</v>
      </c>
      <c r="B102" s="293" t="s">
        <v>469</v>
      </c>
      <c r="C102" s="191">
        <v>20144</v>
      </c>
      <c r="D102" s="191">
        <v>20065</v>
      </c>
      <c r="E102" s="191">
        <v>68</v>
      </c>
      <c r="F102" s="191">
        <v>11</v>
      </c>
      <c r="G102" s="191"/>
      <c r="H102" s="191">
        <v>2759</v>
      </c>
      <c r="I102" s="191">
        <v>2735</v>
      </c>
      <c r="J102" s="191">
        <v>18</v>
      </c>
      <c r="K102" s="191">
        <v>6</v>
      </c>
    </row>
    <row r="103" spans="1:23" ht="24.75" customHeight="1">
      <c r="A103" s="416">
        <v>79</v>
      </c>
      <c r="B103" s="91" t="s">
        <v>213</v>
      </c>
      <c r="C103" s="191">
        <v>122</v>
      </c>
      <c r="D103" s="191">
        <v>122</v>
      </c>
      <c r="E103" s="191">
        <v>0</v>
      </c>
      <c r="F103" s="191">
        <v>0</v>
      </c>
      <c r="G103" s="191"/>
      <c r="H103" s="191">
        <v>113</v>
      </c>
      <c r="I103" s="191">
        <v>112</v>
      </c>
      <c r="J103" s="191">
        <v>1</v>
      </c>
      <c r="K103" s="191">
        <v>0</v>
      </c>
    </row>
    <row r="104" spans="1:23" ht="15" customHeight="1">
      <c r="A104" s="416">
        <v>80</v>
      </c>
      <c r="B104" s="293" t="s">
        <v>470</v>
      </c>
      <c r="C104" s="191">
        <v>3998</v>
      </c>
      <c r="D104" s="191">
        <v>3970</v>
      </c>
      <c r="E104" s="191">
        <v>17</v>
      </c>
      <c r="F104" s="191">
        <v>11</v>
      </c>
      <c r="G104" s="191"/>
      <c r="H104" s="191">
        <v>1177</v>
      </c>
      <c r="I104" s="191">
        <v>1162</v>
      </c>
      <c r="J104" s="191">
        <v>11</v>
      </c>
      <c r="K104" s="191">
        <v>4</v>
      </c>
    </row>
    <row r="105" spans="1:23" ht="15" customHeight="1">
      <c r="A105" s="416">
        <v>81</v>
      </c>
      <c r="B105" s="293" t="s">
        <v>471</v>
      </c>
      <c r="C105" s="191">
        <v>22171</v>
      </c>
      <c r="D105" s="191">
        <v>22088</v>
      </c>
      <c r="E105" s="191">
        <v>72</v>
      </c>
      <c r="F105" s="191">
        <v>11</v>
      </c>
      <c r="G105" s="191"/>
      <c r="H105" s="191">
        <v>4277</v>
      </c>
      <c r="I105" s="191">
        <v>4242</v>
      </c>
      <c r="J105" s="191">
        <v>29</v>
      </c>
      <c r="K105" s="191">
        <v>6</v>
      </c>
    </row>
    <row r="106" spans="1:23" ht="24.75" customHeight="1">
      <c r="A106" s="417">
        <v>82</v>
      </c>
      <c r="B106" s="132" t="s">
        <v>214</v>
      </c>
      <c r="C106" s="191">
        <v>6145</v>
      </c>
      <c r="D106" s="191">
        <v>6112</v>
      </c>
      <c r="E106" s="191">
        <v>26</v>
      </c>
      <c r="F106" s="191">
        <v>7</v>
      </c>
      <c r="G106" s="189"/>
      <c r="H106" s="191">
        <v>1914</v>
      </c>
      <c r="I106" s="191">
        <v>1897</v>
      </c>
      <c r="J106" s="191">
        <v>14</v>
      </c>
      <c r="K106" s="191">
        <v>3</v>
      </c>
    </row>
    <row r="107" spans="1:23" ht="15" customHeight="1">
      <c r="A107" s="59" t="s">
        <v>523</v>
      </c>
      <c r="B107" s="130" t="s">
        <v>333</v>
      </c>
      <c r="C107" s="188">
        <v>24416</v>
      </c>
      <c r="D107" s="188">
        <v>24213</v>
      </c>
      <c r="E107" s="188">
        <v>179</v>
      </c>
      <c r="F107" s="188">
        <v>24</v>
      </c>
      <c r="G107" s="188"/>
      <c r="H107" s="188">
        <v>4189</v>
      </c>
      <c r="I107" s="188">
        <v>4113</v>
      </c>
      <c r="J107" s="188">
        <v>70</v>
      </c>
      <c r="K107" s="188">
        <v>6</v>
      </c>
    </row>
    <row r="108" spans="1:23" ht="15" customHeight="1">
      <c r="A108" s="131">
        <v>84</v>
      </c>
      <c r="B108" s="132" t="s">
        <v>333</v>
      </c>
      <c r="C108" s="191">
        <v>24416</v>
      </c>
      <c r="D108" s="191">
        <v>24213</v>
      </c>
      <c r="E108" s="191">
        <v>179</v>
      </c>
      <c r="F108" s="191">
        <v>24</v>
      </c>
      <c r="G108" s="189"/>
      <c r="H108" s="191">
        <v>4189</v>
      </c>
      <c r="I108" s="191">
        <v>4113</v>
      </c>
      <c r="J108" s="191">
        <v>70</v>
      </c>
      <c r="K108" s="191">
        <v>6</v>
      </c>
    </row>
    <row r="109" spans="1:23" ht="15" customHeight="1">
      <c r="A109" s="59" t="s">
        <v>524</v>
      </c>
      <c r="B109" s="60" t="s">
        <v>157</v>
      </c>
      <c r="C109" s="188">
        <v>6235</v>
      </c>
      <c r="D109" s="188">
        <v>6183</v>
      </c>
      <c r="E109" s="188">
        <v>45</v>
      </c>
      <c r="F109" s="188">
        <v>7</v>
      </c>
      <c r="G109" s="188"/>
      <c r="H109" s="188">
        <v>2668</v>
      </c>
      <c r="I109" s="188">
        <v>2635</v>
      </c>
      <c r="J109" s="188">
        <v>26</v>
      </c>
      <c r="K109" s="188">
        <v>7</v>
      </c>
    </row>
    <row r="110" spans="1:23" ht="15" customHeight="1">
      <c r="A110" s="131">
        <v>85</v>
      </c>
      <c r="B110" s="135" t="s">
        <v>157</v>
      </c>
      <c r="C110" s="191">
        <v>6235</v>
      </c>
      <c r="D110" s="191">
        <v>6183</v>
      </c>
      <c r="E110" s="191">
        <v>45</v>
      </c>
      <c r="F110" s="191">
        <v>7</v>
      </c>
      <c r="G110" s="189"/>
      <c r="H110" s="191">
        <v>2668</v>
      </c>
      <c r="I110" s="191">
        <v>2635</v>
      </c>
      <c r="J110" s="191">
        <v>26</v>
      </c>
      <c r="K110" s="191">
        <v>7</v>
      </c>
    </row>
    <row r="111" spans="1:23" ht="15" customHeight="1">
      <c r="A111" s="54" t="s">
        <v>504</v>
      </c>
      <c r="B111" s="58" t="s">
        <v>505</v>
      </c>
      <c r="C111" s="188">
        <v>69748</v>
      </c>
      <c r="D111" s="188">
        <v>69588</v>
      </c>
      <c r="E111" s="188">
        <v>150</v>
      </c>
      <c r="F111" s="188">
        <v>10</v>
      </c>
      <c r="G111" s="186"/>
      <c r="H111" s="188">
        <v>10905</v>
      </c>
      <c r="I111" s="188">
        <v>10785</v>
      </c>
      <c r="J111" s="188">
        <v>111</v>
      </c>
      <c r="K111" s="188">
        <v>9</v>
      </c>
      <c r="M111" s="548"/>
      <c r="N111" s="548"/>
      <c r="O111" s="548"/>
      <c r="P111" s="548"/>
      <c r="Q111" s="548"/>
      <c r="R111" s="548"/>
      <c r="S111" s="548"/>
      <c r="T111" s="548"/>
      <c r="U111" s="548"/>
      <c r="V111" s="548"/>
      <c r="W111" s="536"/>
    </row>
    <row r="112" spans="1:23" ht="15" customHeight="1">
      <c r="A112" s="416">
        <v>86</v>
      </c>
      <c r="B112" s="293" t="s">
        <v>472</v>
      </c>
      <c r="C112" s="191">
        <v>45977</v>
      </c>
      <c r="D112" s="191">
        <v>45867</v>
      </c>
      <c r="E112" s="191">
        <v>108</v>
      </c>
      <c r="F112" s="191">
        <v>2</v>
      </c>
      <c r="G112" s="191"/>
      <c r="H112" s="191">
        <v>6431</v>
      </c>
      <c r="I112" s="191">
        <v>6347</v>
      </c>
      <c r="J112" s="191">
        <v>79</v>
      </c>
      <c r="K112" s="191">
        <v>5</v>
      </c>
    </row>
    <row r="113" spans="1:11" ht="15" customHeight="1">
      <c r="A113" s="416">
        <v>87</v>
      </c>
      <c r="B113" s="293" t="s">
        <v>473</v>
      </c>
      <c r="C113" s="191">
        <v>14417</v>
      </c>
      <c r="D113" s="191">
        <v>14398</v>
      </c>
      <c r="E113" s="191">
        <v>15</v>
      </c>
      <c r="F113" s="191">
        <v>4</v>
      </c>
      <c r="G113" s="191"/>
      <c r="H113" s="191">
        <v>2093</v>
      </c>
      <c r="I113" s="191">
        <v>2080</v>
      </c>
      <c r="J113" s="191">
        <v>11</v>
      </c>
      <c r="K113" s="191">
        <v>2</v>
      </c>
    </row>
    <row r="114" spans="1:11" ht="15" customHeight="1">
      <c r="A114" s="416">
        <v>88</v>
      </c>
      <c r="B114" s="293" t="s">
        <v>474</v>
      </c>
      <c r="C114" s="191">
        <v>9354</v>
      </c>
      <c r="D114" s="191">
        <v>9323</v>
      </c>
      <c r="E114" s="191">
        <v>27</v>
      </c>
      <c r="F114" s="191">
        <v>4</v>
      </c>
      <c r="G114" s="191"/>
      <c r="H114" s="191">
        <v>2381</v>
      </c>
      <c r="I114" s="191">
        <v>2358</v>
      </c>
      <c r="J114" s="191">
        <v>21</v>
      </c>
      <c r="K114" s="191">
        <v>2</v>
      </c>
    </row>
    <row r="115" spans="1:11" ht="15" customHeight="1">
      <c r="A115" s="126" t="s">
        <v>506</v>
      </c>
      <c r="B115" s="134" t="s">
        <v>507</v>
      </c>
      <c r="C115" s="188">
        <v>8451</v>
      </c>
      <c r="D115" s="188">
        <v>8404</v>
      </c>
      <c r="E115" s="188">
        <v>43</v>
      </c>
      <c r="F115" s="188">
        <v>4</v>
      </c>
      <c r="G115" s="188"/>
      <c r="H115" s="188">
        <v>1187</v>
      </c>
      <c r="I115" s="188">
        <v>1164</v>
      </c>
      <c r="J115" s="188">
        <v>21</v>
      </c>
      <c r="K115" s="188">
        <v>2</v>
      </c>
    </row>
    <row r="116" spans="1:11" ht="15" customHeight="1">
      <c r="A116" s="416">
        <v>90</v>
      </c>
      <c r="B116" s="293" t="s">
        <v>475</v>
      </c>
      <c r="C116" s="191">
        <v>1069</v>
      </c>
      <c r="D116" s="191">
        <v>1059</v>
      </c>
      <c r="E116" s="191">
        <v>10</v>
      </c>
      <c r="F116" s="191">
        <v>0</v>
      </c>
      <c r="G116" s="191"/>
      <c r="H116" s="191">
        <v>140</v>
      </c>
      <c r="I116" s="191">
        <v>136</v>
      </c>
      <c r="J116" s="191">
        <v>4</v>
      </c>
      <c r="K116" s="191">
        <v>0</v>
      </c>
    </row>
    <row r="117" spans="1:11" ht="24.75" customHeight="1">
      <c r="A117" s="416">
        <v>91</v>
      </c>
      <c r="B117" s="91" t="s">
        <v>215</v>
      </c>
      <c r="C117" s="191">
        <v>323</v>
      </c>
      <c r="D117" s="191">
        <v>322</v>
      </c>
      <c r="E117" s="191">
        <v>1</v>
      </c>
      <c r="F117" s="191">
        <v>0</v>
      </c>
      <c r="G117" s="191"/>
      <c r="H117" s="191">
        <v>93</v>
      </c>
      <c r="I117" s="191">
        <v>91</v>
      </c>
      <c r="J117" s="191">
        <v>2</v>
      </c>
      <c r="K117" s="191">
        <v>0</v>
      </c>
    </row>
    <row r="118" spans="1:11" ht="15" customHeight="1">
      <c r="A118" s="416">
        <v>92</v>
      </c>
      <c r="B118" s="293" t="s">
        <v>476</v>
      </c>
      <c r="C118" s="191">
        <v>340</v>
      </c>
      <c r="D118" s="191">
        <v>339</v>
      </c>
      <c r="E118" s="191">
        <v>1</v>
      </c>
      <c r="F118" s="191">
        <v>0</v>
      </c>
      <c r="G118" s="191"/>
      <c r="H118" s="191">
        <v>180</v>
      </c>
      <c r="I118" s="191">
        <v>174</v>
      </c>
      <c r="J118" s="191">
        <v>4</v>
      </c>
      <c r="K118" s="191">
        <v>2</v>
      </c>
    </row>
    <row r="119" spans="1:11" ht="15" customHeight="1">
      <c r="A119" s="417">
        <v>93</v>
      </c>
      <c r="B119" s="132" t="s">
        <v>477</v>
      </c>
      <c r="C119" s="191">
        <v>6719</v>
      </c>
      <c r="D119" s="191">
        <v>6684</v>
      </c>
      <c r="E119" s="191">
        <v>31</v>
      </c>
      <c r="F119" s="191">
        <v>4</v>
      </c>
      <c r="G119" s="189"/>
      <c r="H119" s="191">
        <v>774</v>
      </c>
      <c r="I119" s="191">
        <v>763</v>
      </c>
      <c r="J119" s="191">
        <v>11</v>
      </c>
      <c r="K119" s="191">
        <v>0</v>
      </c>
    </row>
    <row r="120" spans="1:11" ht="15" customHeight="1">
      <c r="A120" s="126" t="s">
        <v>508</v>
      </c>
      <c r="B120" s="130" t="s">
        <v>509</v>
      </c>
      <c r="C120" s="188">
        <v>4880</v>
      </c>
      <c r="D120" s="188">
        <v>4851</v>
      </c>
      <c r="E120" s="188">
        <v>27</v>
      </c>
      <c r="F120" s="188">
        <v>2</v>
      </c>
      <c r="G120" s="299"/>
      <c r="H120" s="188">
        <v>1577</v>
      </c>
      <c r="I120" s="188">
        <v>1556</v>
      </c>
      <c r="J120" s="188">
        <v>21</v>
      </c>
      <c r="K120" s="188">
        <v>0</v>
      </c>
    </row>
    <row r="121" spans="1:11" ht="15" customHeight="1">
      <c r="A121" s="416">
        <v>94</v>
      </c>
      <c r="B121" s="293" t="s">
        <v>478</v>
      </c>
      <c r="C121" s="191">
        <v>1144</v>
      </c>
      <c r="D121" s="191">
        <v>1133</v>
      </c>
      <c r="E121" s="191">
        <v>10</v>
      </c>
      <c r="F121" s="191">
        <v>1</v>
      </c>
      <c r="G121" s="191"/>
      <c r="H121" s="191">
        <v>420</v>
      </c>
      <c r="I121" s="191">
        <v>409</v>
      </c>
      <c r="J121" s="191">
        <v>11</v>
      </c>
      <c r="K121" s="191">
        <v>0</v>
      </c>
    </row>
    <row r="122" spans="1:11" ht="24.75" customHeight="1">
      <c r="A122" s="416">
        <v>95</v>
      </c>
      <c r="B122" s="91" t="s">
        <v>216</v>
      </c>
      <c r="C122" s="191">
        <v>801</v>
      </c>
      <c r="D122" s="191">
        <v>798</v>
      </c>
      <c r="E122" s="191">
        <v>3</v>
      </c>
      <c r="F122" s="191">
        <v>0</v>
      </c>
      <c r="G122" s="191"/>
      <c r="H122" s="191">
        <v>133</v>
      </c>
      <c r="I122" s="191">
        <v>132</v>
      </c>
      <c r="J122" s="191">
        <v>1</v>
      </c>
      <c r="K122" s="191">
        <v>0</v>
      </c>
    </row>
    <row r="123" spans="1:11" ht="15" customHeight="1">
      <c r="A123" s="417">
        <v>96</v>
      </c>
      <c r="B123" s="301" t="s">
        <v>479</v>
      </c>
      <c r="C123" s="191">
        <v>2935</v>
      </c>
      <c r="D123" s="191">
        <v>2920</v>
      </c>
      <c r="E123" s="191">
        <v>14</v>
      </c>
      <c r="F123" s="191">
        <v>1</v>
      </c>
      <c r="G123" s="189"/>
      <c r="H123" s="191">
        <v>1024</v>
      </c>
      <c r="I123" s="191">
        <v>1015</v>
      </c>
      <c r="J123" s="191">
        <v>9</v>
      </c>
      <c r="K123" s="191">
        <v>0</v>
      </c>
    </row>
    <row r="124" spans="1:11" ht="15" customHeight="1">
      <c r="A124" s="59" t="s">
        <v>525</v>
      </c>
      <c r="B124" s="130" t="s">
        <v>217</v>
      </c>
      <c r="C124" s="188">
        <v>1546</v>
      </c>
      <c r="D124" s="188">
        <v>1503</v>
      </c>
      <c r="E124" s="188">
        <v>42</v>
      </c>
      <c r="F124" s="188">
        <v>1</v>
      </c>
      <c r="G124" s="188"/>
      <c r="H124" s="188">
        <v>487</v>
      </c>
      <c r="I124" s="188">
        <v>468</v>
      </c>
      <c r="J124" s="188">
        <v>19</v>
      </c>
      <c r="K124" s="188">
        <v>0</v>
      </c>
    </row>
    <row r="125" spans="1:11" ht="15" customHeight="1">
      <c r="A125" s="131">
        <v>97</v>
      </c>
      <c r="B125" s="132" t="s">
        <v>334</v>
      </c>
      <c r="C125" s="191">
        <v>1546</v>
      </c>
      <c r="D125" s="191">
        <v>1503</v>
      </c>
      <c r="E125" s="191">
        <v>42</v>
      </c>
      <c r="F125" s="191">
        <v>1</v>
      </c>
      <c r="G125" s="189"/>
      <c r="H125" s="191">
        <v>487</v>
      </c>
      <c r="I125" s="191">
        <v>468</v>
      </c>
      <c r="J125" s="191">
        <v>19</v>
      </c>
      <c r="K125" s="191">
        <v>0</v>
      </c>
    </row>
    <row r="126" spans="1:11" ht="15" customHeight="1">
      <c r="A126" s="54" t="s">
        <v>526</v>
      </c>
      <c r="B126" s="55" t="s">
        <v>159</v>
      </c>
      <c r="C126" s="188">
        <v>14</v>
      </c>
      <c r="D126" s="188">
        <v>14</v>
      </c>
      <c r="E126" s="188">
        <v>0</v>
      </c>
      <c r="F126" s="188">
        <v>0</v>
      </c>
      <c r="G126" s="186"/>
      <c r="H126" s="188">
        <v>16</v>
      </c>
      <c r="I126" s="188">
        <v>16</v>
      </c>
      <c r="J126" s="188">
        <v>0</v>
      </c>
      <c r="K126" s="188">
        <v>0</v>
      </c>
    </row>
    <row r="127" spans="1:11" ht="15" customHeight="1">
      <c r="A127" s="129">
        <v>99</v>
      </c>
      <c r="B127" s="91" t="s">
        <v>159</v>
      </c>
      <c r="C127" s="191">
        <v>14</v>
      </c>
      <c r="D127" s="191">
        <v>14</v>
      </c>
      <c r="E127" s="191">
        <v>0</v>
      </c>
      <c r="F127" s="191">
        <v>0</v>
      </c>
      <c r="G127" s="191"/>
      <c r="H127" s="191">
        <v>16</v>
      </c>
      <c r="I127" s="191">
        <v>16</v>
      </c>
      <c r="J127" s="191">
        <v>0</v>
      </c>
      <c r="K127" s="191">
        <v>0</v>
      </c>
    </row>
    <row r="128" spans="1:11" ht="9" customHeight="1">
      <c r="A128" s="61"/>
      <c r="B128" s="77"/>
      <c r="C128" s="92"/>
      <c r="D128" s="92"/>
      <c r="E128" s="92"/>
      <c r="F128" s="92"/>
      <c r="G128" s="92"/>
      <c r="H128" s="92"/>
      <c r="I128" s="92"/>
      <c r="J128" s="92"/>
      <c r="K128" s="92"/>
    </row>
    <row r="129" spans="1:11" ht="23.5" customHeight="1">
      <c r="A129" s="549" t="s">
        <v>787</v>
      </c>
      <c r="B129" s="549"/>
      <c r="C129" s="549"/>
      <c r="D129" s="549"/>
      <c r="E129" s="549"/>
      <c r="F129" s="549"/>
      <c r="G129" s="549"/>
      <c r="H129" s="549"/>
      <c r="I129" s="549"/>
      <c r="J129" s="549"/>
      <c r="K129" s="549"/>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512" t="s">
        <v>344</v>
      </c>
      <c r="B1" s="520"/>
      <c r="C1" s="520"/>
      <c r="D1" s="538"/>
      <c r="E1" s="15"/>
      <c r="F1" s="15"/>
      <c r="G1" s="161"/>
      <c r="H1" s="15"/>
      <c r="I1" s="15"/>
      <c r="J1" s="15"/>
      <c r="K1" s="14" t="s">
        <v>345</v>
      </c>
    </row>
    <row r="2" spans="1:15" s="72" customFormat="1" ht="5.25" customHeight="1">
      <c r="A2" s="278"/>
      <c r="B2" s="15"/>
      <c r="C2" s="15"/>
      <c r="D2" s="15"/>
      <c r="E2" s="15"/>
      <c r="F2" s="15"/>
      <c r="G2" s="15"/>
      <c r="H2" s="15"/>
      <c r="I2" s="15"/>
      <c r="J2" s="15"/>
      <c r="K2" s="15"/>
    </row>
    <row r="3" spans="1:15" s="72" customFormat="1" ht="15" customHeight="1">
      <c r="A3" s="17" t="s">
        <v>674</v>
      </c>
      <c r="B3" s="17"/>
      <c r="C3" s="17"/>
      <c r="D3" s="17"/>
      <c r="E3" s="17"/>
      <c r="F3" s="17"/>
      <c r="H3" s="17"/>
      <c r="I3" s="17"/>
      <c r="J3" s="17"/>
      <c r="K3" s="418" t="s">
        <v>335</v>
      </c>
    </row>
    <row r="4" spans="1:15" s="72" customFormat="1" ht="15" customHeight="1">
      <c r="A4" s="18" t="s">
        <v>675</v>
      </c>
      <c r="B4" s="18"/>
      <c r="C4" s="19"/>
      <c r="D4" s="19"/>
      <c r="E4" s="19"/>
      <c r="F4" s="19"/>
      <c r="G4" s="19"/>
      <c r="H4" s="19"/>
      <c r="I4" s="19"/>
      <c r="J4" s="19"/>
      <c r="K4" s="19"/>
      <c r="L4" s="75"/>
    </row>
    <row r="5" spans="1:15" s="263" customFormat="1" ht="6" customHeight="1">
      <c r="A5" s="40"/>
      <c r="B5" s="41"/>
      <c r="C5" s="42"/>
      <c r="D5" s="42"/>
      <c r="E5" s="42"/>
      <c r="F5" s="42"/>
      <c r="G5" s="42"/>
      <c r="H5" s="42"/>
      <c r="I5" s="42"/>
      <c r="J5" s="42"/>
      <c r="K5" s="42"/>
    </row>
    <row r="6" spans="1:15" s="263" customFormat="1" ht="15" customHeight="1" thickBot="1">
      <c r="A6" s="535" t="s">
        <v>798</v>
      </c>
      <c r="B6" s="535"/>
      <c r="C6" s="535"/>
      <c r="D6" s="535"/>
      <c r="E6" s="287"/>
      <c r="H6" s="544"/>
      <c r="I6" s="544"/>
      <c r="J6" s="544"/>
      <c r="K6" s="544"/>
    </row>
    <row r="7" spans="1:15" s="72" customFormat="1" ht="21.75" customHeight="1">
      <c r="A7" s="288"/>
      <c r="B7" s="550"/>
      <c r="C7" s="552" t="s">
        <v>346</v>
      </c>
      <c r="D7" s="552"/>
      <c r="E7" s="552"/>
      <c r="F7" s="552"/>
      <c r="G7" s="64"/>
      <c r="H7" s="552" t="s">
        <v>347</v>
      </c>
      <c r="I7" s="552"/>
      <c r="J7" s="552"/>
      <c r="K7" s="552"/>
    </row>
    <row r="8" spans="1:15" s="72" customFormat="1" ht="21.75" customHeight="1">
      <c r="A8" s="139"/>
      <c r="B8" s="551"/>
      <c r="C8" s="65" t="s">
        <v>348</v>
      </c>
      <c r="D8" s="65" t="s">
        <v>349</v>
      </c>
      <c r="E8" s="65" t="s">
        <v>350</v>
      </c>
      <c r="F8" s="65" t="s">
        <v>705</v>
      </c>
      <c r="G8" s="23"/>
      <c r="H8" s="65" t="s">
        <v>348</v>
      </c>
      <c r="I8" s="65" t="s">
        <v>349</v>
      </c>
      <c r="J8" s="65" t="s">
        <v>350</v>
      </c>
      <c r="K8" s="65" t="s">
        <v>705</v>
      </c>
    </row>
    <row r="9" spans="1:15" s="105" customFormat="1" ht="26.25" customHeight="1">
      <c r="A9" s="289"/>
      <c r="B9" s="283" t="s">
        <v>667</v>
      </c>
      <c r="C9" s="277">
        <v>32797</v>
      </c>
      <c r="D9" s="277">
        <v>32041</v>
      </c>
      <c r="E9" s="277">
        <v>685</v>
      </c>
      <c r="F9" s="277">
        <v>71</v>
      </c>
      <c r="G9" s="290"/>
      <c r="H9" s="277">
        <v>2343</v>
      </c>
      <c r="I9" s="277">
        <v>2280</v>
      </c>
      <c r="J9" s="277">
        <v>55</v>
      </c>
      <c r="K9" s="277">
        <v>8</v>
      </c>
      <c r="L9" s="279"/>
      <c r="M9" s="279"/>
      <c r="N9" s="279"/>
      <c r="O9" s="279"/>
    </row>
    <row r="10" spans="1:15" s="263" customFormat="1" ht="11.25" customHeight="1">
      <c r="A10" s="291"/>
      <c r="B10" s="58"/>
      <c r="C10" s="186"/>
      <c r="D10" s="186"/>
      <c r="E10" s="186"/>
      <c r="F10" s="186"/>
      <c r="G10" s="292"/>
      <c r="H10" s="186"/>
      <c r="I10" s="186"/>
      <c r="J10" s="186"/>
      <c r="K10" s="186"/>
      <c r="L10" s="286"/>
    </row>
    <row r="11" spans="1:15" s="263" customFormat="1" ht="13.5" customHeight="1">
      <c r="A11" s="291"/>
      <c r="B11" s="58" t="s">
        <v>92</v>
      </c>
      <c r="C11" s="186"/>
      <c r="D11" s="186"/>
      <c r="E11" s="186"/>
      <c r="F11" s="186"/>
      <c r="G11" s="292"/>
      <c r="H11" s="186"/>
      <c r="I11" s="186"/>
      <c r="J11" s="186"/>
      <c r="K11" s="186"/>
      <c r="L11" s="286"/>
    </row>
    <row r="12" spans="1:15" s="263" customFormat="1" ht="13.5" customHeight="1">
      <c r="A12" s="293"/>
      <c r="B12" s="294" t="s">
        <v>41</v>
      </c>
      <c r="C12" s="191">
        <v>3728</v>
      </c>
      <c r="D12" s="191">
        <v>3610</v>
      </c>
      <c r="E12" s="191">
        <v>106</v>
      </c>
      <c r="F12" s="191">
        <v>12</v>
      </c>
      <c r="G12" s="191"/>
      <c r="H12" s="191">
        <v>57</v>
      </c>
      <c r="I12" s="191">
        <v>54</v>
      </c>
      <c r="J12" s="191">
        <v>2</v>
      </c>
      <c r="K12" s="191">
        <v>1</v>
      </c>
    </row>
    <row r="13" spans="1:15" s="263" customFormat="1" ht="13.5" customHeight="1">
      <c r="A13" s="293"/>
      <c r="B13" s="294" t="s">
        <v>42</v>
      </c>
      <c r="C13" s="191">
        <v>3203</v>
      </c>
      <c r="D13" s="191">
        <v>3134</v>
      </c>
      <c r="E13" s="191">
        <v>62</v>
      </c>
      <c r="F13" s="191">
        <v>7</v>
      </c>
      <c r="G13" s="191"/>
      <c r="H13" s="191">
        <v>179</v>
      </c>
      <c r="I13" s="191">
        <v>174</v>
      </c>
      <c r="J13" s="191">
        <v>3</v>
      </c>
      <c r="K13" s="191">
        <v>2</v>
      </c>
    </row>
    <row r="14" spans="1:15" s="263" customFormat="1" ht="13.5" customHeight="1">
      <c r="A14" s="293"/>
      <c r="B14" s="294" t="s">
        <v>489</v>
      </c>
      <c r="C14" s="191">
        <v>9929</v>
      </c>
      <c r="D14" s="191">
        <v>9689</v>
      </c>
      <c r="E14" s="191">
        <v>223</v>
      </c>
      <c r="F14" s="191">
        <v>17</v>
      </c>
      <c r="G14" s="191"/>
      <c r="H14" s="191">
        <v>268</v>
      </c>
      <c r="I14" s="191">
        <v>260</v>
      </c>
      <c r="J14" s="191">
        <v>8</v>
      </c>
      <c r="K14" s="191">
        <v>0</v>
      </c>
    </row>
    <row r="15" spans="1:15" s="263" customFormat="1" ht="13.5" customHeight="1">
      <c r="A15" s="293"/>
      <c r="B15" s="294" t="s">
        <v>43</v>
      </c>
      <c r="C15" s="191">
        <v>15937</v>
      </c>
      <c r="D15" s="191">
        <v>15608</v>
      </c>
      <c r="E15" s="191">
        <v>294</v>
      </c>
      <c r="F15" s="191">
        <v>35</v>
      </c>
      <c r="G15" s="191"/>
      <c r="H15" s="191">
        <v>1839</v>
      </c>
      <c r="I15" s="191">
        <v>1792</v>
      </c>
      <c r="J15" s="191">
        <v>42</v>
      </c>
      <c r="K15" s="191">
        <v>5</v>
      </c>
    </row>
    <row r="16" spans="1:15" s="263" customFormat="1" ht="15" customHeight="1">
      <c r="A16" s="293"/>
      <c r="B16" s="294"/>
      <c r="C16" s="191"/>
      <c r="D16" s="191"/>
      <c r="E16" s="191"/>
      <c r="F16" s="191"/>
      <c r="G16" s="191"/>
      <c r="H16" s="191"/>
      <c r="I16" s="191"/>
      <c r="J16" s="191"/>
      <c r="K16" s="191"/>
    </row>
    <row r="17" spans="1:11" s="263" customFormat="1" ht="13.5" customHeight="1">
      <c r="A17" s="293"/>
      <c r="B17" s="58" t="s">
        <v>93</v>
      </c>
      <c r="C17" s="191"/>
      <c r="D17" s="191"/>
      <c r="E17" s="191"/>
      <c r="F17" s="191"/>
      <c r="G17" s="191"/>
      <c r="H17" s="191"/>
      <c r="I17" s="191"/>
      <c r="J17" s="191"/>
      <c r="K17" s="191"/>
    </row>
    <row r="18" spans="1:11" s="263" customFormat="1" ht="15" customHeight="1">
      <c r="A18" s="56" t="s">
        <v>480</v>
      </c>
      <c r="B18" s="58" t="s">
        <v>481</v>
      </c>
      <c r="C18" s="186">
        <v>3728</v>
      </c>
      <c r="D18" s="186">
        <v>3610</v>
      </c>
      <c r="E18" s="186">
        <v>106</v>
      </c>
      <c r="F18" s="186">
        <v>12</v>
      </c>
      <c r="G18" s="191"/>
      <c r="H18" s="186">
        <v>57</v>
      </c>
      <c r="I18" s="186">
        <v>54</v>
      </c>
      <c r="J18" s="186">
        <v>2</v>
      </c>
      <c r="K18" s="186">
        <v>1</v>
      </c>
    </row>
    <row r="19" spans="1:11" s="263" customFormat="1" ht="15" customHeight="1">
      <c r="A19" s="413">
        <v>1</v>
      </c>
      <c r="B19" s="295" t="s">
        <v>411</v>
      </c>
      <c r="C19" s="191">
        <v>3153</v>
      </c>
      <c r="D19" s="191">
        <v>3064</v>
      </c>
      <c r="E19" s="191">
        <v>81</v>
      </c>
      <c r="F19" s="191">
        <v>8</v>
      </c>
      <c r="G19" s="191"/>
      <c r="H19" s="191">
        <v>43</v>
      </c>
      <c r="I19" s="191">
        <v>42</v>
      </c>
      <c r="J19" s="191">
        <v>0</v>
      </c>
      <c r="K19" s="191">
        <v>1</v>
      </c>
    </row>
    <row r="20" spans="1:11" s="263" customFormat="1" ht="15" customHeight="1">
      <c r="A20" s="413">
        <v>2</v>
      </c>
      <c r="B20" s="294" t="s">
        <v>412</v>
      </c>
      <c r="C20" s="191">
        <v>198</v>
      </c>
      <c r="D20" s="191">
        <v>189</v>
      </c>
      <c r="E20" s="191">
        <v>7</v>
      </c>
      <c r="F20" s="191">
        <v>2</v>
      </c>
      <c r="G20" s="191"/>
      <c r="H20" s="191">
        <v>2</v>
      </c>
      <c r="I20" s="191">
        <v>2</v>
      </c>
      <c r="J20" s="191">
        <v>0</v>
      </c>
      <c r="K20" s="191">
        <v>0</v>
      </c>
    </row>
    <row r="21" spans="1:11" s="263" customFormat="1" ht="15" customHeight="1">
      <c r="A21" s="413">
        <v>3</v>
      </c>
      <c r="B21" s="296" t="s">
        <v>413</v>
      </c>
      <c r="C21" s="191">
        <v>377</v>
      </c>
      <c r="D21" s="191">
        <v>357</v>
      </c>
      <c r="E21" s="191">
        <v>18</v>
      </c>
      <c r="F21" s="191">
        <v>2</v>
      </c>
      <c r="G21" s="189"/>
      <c r="H21" s="191">
        <v>12</v>
      </c>
      <c r="I21" s="191">
        <v>10</v>
      </c>
      <c r="J21" s="191">
        <v>2</v>
      </c>
      <c r="K21" s="191">
        <v>0</v>
      </c>
    </row>
    <row r="22" spans="1:11" s="263" customFormat="1" ht="15" customHeight="1">
      <c r="A22" s="414" t="s">
        <v>482</v>
      </c>
      <c r="B22" s="127" t="s">
        <v>483</v>
      </c>
      <c r="C22" s="188">
        <v>11</v>
      </c>
      <c r="D22" s="188">
        <v>10</v>
      </c>
      <c r="E22" s="188">
        <v>1</v>
      </c>
      <c r="F22" s="188">
        <v>0</v>
      </c>
      <c r="G22" s="188"/>
      <c r="H22" s="188">
        <v>0</v>
      </c>
      <c r="I22" s="188">
        <v>0</v>
      </c>
      <c r="J22" s="188">
        <v>0</v>
      </c>
      <c r="K22" s="188">
        <v>0</v>
      </c>
    </row>
    <row r="23" spans="1:11" s="263" customFormat="1" ht="15" customHeight="1">
      <c r="A23" s="413">
        <v>5</v>
      </c>
      <c r="B23" s="297" t="s">
        <v>414</v>
      </c>
      <c r="C23" s="191">
        <v>2</v>
      </c>
      <c r="D23" s="191">
        <v>2</v>
      </c>
      <c r="E23" s="191">
        <v>0</v>
      </c>
      <c r="F23" s="191">
        <v>0</v>
      </c>
      <c r="G23" s="191"/>
      <c r="H23" s="191">
        <v>0</v>
      </c>
      <c r="I23" s="191">
        <v>0</v>
      </c>
      <c r="J23" s="191">
        <v>0</v>
      </c>
      <c r="K23" s="191">
        <v>0</v>
      </c>
    </row>
    <row r="24" spans="1:11" s="263" customFormat="1" ht="15" customHeight="1">
      <c r="A24" s="413">
        <v>6</v>
      </c>
      <c r="B24" s="297" t="s">
        <v>415</v>
      </c>
      <c r="C24" s="191">
        <v>0</v>
      </c>
      <c r="D24" s="191">
        <v>0</v>
      </c>
      <c r="E24" s="191">
        <v>0</v>
      </c>
      <c r="F24" s="191">
        <v>0</v>
      </c>
      <c r="G24" s="191"/>
      <c r="H24" s="191">
        <v>0</v>
      </c>
      <c r="I24" s="191">
        <v>0</v>
      </c>
      <c r="J24" s="191">
        <v>0</v>
      </c>
      <c r="K24" s="191">
        <v>0</v>
      </c>
    </row>
    <row r="25" spans="1:11" s="263" customFormat="1" ht="15" customHeight="1">
      <c r="A25" s="413">
        <v>7</v>
      </c>
      <c r="B25" s="297" t="s">
        <v>416</v>
      </c>
      <c r="C25" s="191">
        <v>0</v>
      </c>
      <c r="D25" s="191">
        <v>0</v>
      </c>
      <c r="E25" s="191">
        <v>0</v>
      </c>
      <c r="F25" s="191">
        <v>0</v>
      </c>
      <c r="G25" s="191"/>
      <c r="H25" s="191">
        <v>0</v>
      </c>
      <c r="I25" s="191">
        <v>0</v>
      </c>
      <c r="J25" s="191">
        <v>0</v>
      </c>
      <c r="K25" s="191">
        <v>0</v>
      </c>
    </row>
    <row r="26" spans="1:11" s="263" customFormat="1" ht="15" customHeight="1">
      <c r="A26" s="413">
        <v>8</v>
      </c>
      <c r="B26" s="297" t="s">
        <v>417</v>
      </c>
      <c r="C26" s="191">
        <v>9</v>
      </c>
      <c r="D26" s="191">
        <v>8</v>
      </c>
      <c r="E26" s="191">
        <v>1</v>
      </c>
      <c r="F26" s="191">
        <v>0</v>
      </c>
      <c r="G26" s="191"/>
      <c r="H26" s="191">
        <v>0</v>
      </c>
      <c r="I26" s="191">
        <v>0</v>
      </c>
      <c r="J26" s="191">
        <v>0</v>
      </c>
      <c r="K26" s="191">
        <v>0</v>
      </c>
    </row>
    <row r="27" spans="1:11" s="263" customFormat="1" ht="15" customHeight="1">
      <c r="A27" s="415">
        <v>9</v>
      </c>
      <c r="B27" s="298" t="s">
        <v>419</v>
      </c>
      <c r="C27" s="191">
        <v>0</v>
      </c>
      <c r="D27" s="191">
        <v>0</v>
      </c>
      <c r="E27" s="191">
        <v>0</v>
      </c>
      <c r="F27" s="191">
        <v>0</v>
      </c>
      <c r="G27" s="189"/>
      <c r="H27" s="191">
        <v>0</v>
      </c>
      <c r="I27" s="191">
        <v>0</v>
      </c>
      <c r="J27" s="191">
        <v>0</v>
      </c>
      <c r="K27" s="191">
        <v>0</v>
      </c>
    </row>
    <row r="28" spans="1:11" s="263" customFormat="1" ht="15" customHeight="1">
      <c r="A28" s="56" t="s">
        <v>484</v>
      </c>
      <c r="B28" s="52" t="s">
        <v>485</v>
      </c>
      <c r="C28" s="188">
        <v>3142</v>
      </c>
      <c r="D28" s="188">
        <v>3075</v>
      </c>
      <c r="E28" s="188">
        <v>60</v>
      </c>
      <c r="F28" s="188">
        <v>7</v>
      </c>
      <c r="G28" s="191"/>
      <c r="H28" s="188">
        <v>173</v>
      </c>
      <c r="I28" s="188">
        <v>168</v>
      </c>
      <c r="J28" s="188">
        <v>3</v>
      </c>
      <c r="K28" s="188">
        <v>2</v>
      </c>
    </row>
    <row r="29" spans="1:11" s="263" customFormat="1" ht="15" customHeight="1">
      <c r="A29" s="416">
        <v>10</v>
      </c>
      <c r="B29" s="297" t="s">
        <v>420</v>
      </c>
      <c r="C29" s="191">
        <v>298</v>
      </c>
      <c r="D29" s="191">
        <v>291</v>
      </c>
      <c r="E29" s="191">
        <v>6</v>
      </c>
      <c r="F29" s="191">
        <v>1</v>
      </c>
      <c r="G29" s="191"/>
      <c r="H29" s="191">
        <v>15</v>
      </c>
      <c r="I29" s="191">
        <v>15</v>
      </c>
      <c r="J29" s="191">
        <v>0</v>
      </c>
      <c r="K29" s="191">
        <v>0</v>
      </c>
    </row>
    <row r="30" spans="1:11" s="263" customFormat="1" ht="15" customHeight="1">
      <c r="A30" s="416">
        <v>11</v>
      </c>
      <c r="B30" s="297" t="s">
        <v>421</v>
      </c>
      <c r="C30" s="191">
        <v>24</v>
      </c>
      <c r="D30" s="191">
        <v>23</v>
      </c>
      <c r="E30" s="191">
        <v>1</v>
      </c>
      <c r="F30" s="191">
        <v>0</v>
      </c>
      <c r="G30" s="191"/>
      <c r="H30" s="191">
        <v>1</v>
      </c>
      <c r="I30" s="191">
        <v>1</v>
      </c>
      <c r="J30" s="191">
        <v>0</v>
      </c>
      <c r="K30" s="191">
        <v>0</v>
      </c>
    </row>
    <row r="31" spans="1:11" s="263" customFormat="1" ht="15" customHeight="1">
      <c r="A31" s="416">
        <v>12</v>
      </c>
      <c r="B31" s="297" t="s">
        <v>422</v>
      </c>
      <c r="C31" s="191">
        <v>0</v>
      </c>
      <c r="D31" s="191">
        <v>0</v>
      </c>
      <c r="E31" s="191">
        <v>0</v>
      </c>
      <c r="F31" s="191">
        <v>0</v>
      </c>
      <c r="G31" s="191"/>
      <c r="H31" s="191">
        <v>0</v>
      </c>
      <c r="I31" s="191">
        <v>0</v>
      </c>
      <c r="J31" s="191">
        <v>0</v>
      </c>
      <c r="K31" s="191">
        <v>0</v>
      </c>
    </row>
    <row r="32" spans="1:11" s="263" customFormat="1" ht="15" customHeight="1">
      <c r="A32" s="416">
        <v>13</v>
      </c>
      <c r="B32" s="297" t="s">
        <v>423</v>
      </c>
      <c r="C32" s="191">
        <v>56</v>
      </c>
      <c r="D32" s="191">
        <v>56</v>
      </c>
      <c r="E32" s="191">
        <v>0</v>
      </c>
      <c r="F32" s="191">
        <v>0</v>
      </c>
      <c r="G32" s="191"/>
      <c r="H32" s="191">
        <v>2</v>
      </c>
      <c r="I32" s="191">
        <v>2</v>
      </c>
      <c r="J32" s="191">
        <v>0</v>
      </c>
      <c r="K32" s="191">
        <v>0</v>
      </c>
    </row>
    <row r="33" spans="1:11" s="263" customFormat="1" ht="15" customHeight="1">
      <c r="A33" s="416">
        <v>14</v>
      </c>
      <c r="B33" s="297" t="s">
        <v>424</v>
      </c>
      <c r="C33" s="191">
        <v>41</v>
      </c>
      <c r="D33" s="191">
        <v>40</v>
      </c>
      <c r="E33" s="191">
        <v>1</v>
      </c>
      <c r="F33" s="191">
        <v>0</v>
      </c>
      <c r="G33" s="191"/>
      <c r="H33" s="191">
        <v>15</v>
      </c>
      <c r="I33" s="191">
        <v>15</v>
      </c>
      <c r="J33" s="191">
        <v>0</v>
      </c>
      <c r="K33" s="191">
        <v>0</v>
      </c>
    </row>
    <row r="34" spans="1:11" s="263" customFormat="1" ht="15" customHeight="1">
      <c r="A34" s="416">
        <v>15</v>
      </c>
      <c r="B34" s="297" t="s">
        <v>425</v>
      </c>
      <c r="C34" s="191">
        <v>33</v>
      </c>
      <c r="D34" s="191">
        <v>33</v>
      </c>
      <c r="E34" s="191">
        <v>0</v>
      </c>
      <c r="F34" s="191">
        <v>0</v>
      </c>
      <c r="G34" s="191"/>
      <c r="H34" s="191">
        <v>2</v>
      </c>
      <c r="I34" s="191">
        <v>2</v>
      </c>
      <c r="J34" s="191">
        <v>0</v>
      </c>
      <c r="K34" s="191">
        <v>0</v>
      </c>
    </row>
    <row r="35" spans="1:11" s="263" customFormat="1" ht="24.75" customHeight="1">
      <c r="A35" s="416">
        <v>16</v>
      </c>
      <c r="B35" s="91" t="s">
        <v>204</v>
      </c>
      <c r="C35" s="191">
        <v>330</v>
      </c>
      <c r="D35" s="191">
        <v>321</v>
      </c>
      <c r="E35" s="191">
        <v>9</v>
      </c>
      <c r="F35" s="191">
        <v>0</v>
      </c>
      <c r="G35" s="191"/>
      <c r="H35" s="191">
        <v>13</v>
      </c>
      <c r="I35" s="191">
        <v>13</v>
      </c>
      <c r="J35" s="191">
        <v>0</v>
      </c>
      <c r="K35" s="191">
        <v>0</v>
      </c>
    </row>
    <row r="36" spans="1:11" s="263" customFormat="1" ht="15" customHeight="1">
      <c r="A36" s="416">
        <v>17</v>
      </c>
      <c r="B36" s="297" t="s">
        <v>426</v>
      </c>
      <c r="C36" s="191">
        <v>9</v>
      </c>
      <c r="D36" s="191">
        <v>8</v>
      </c>
      <c r="E36" s="191">
        <v>1</v>
      </c>
      <c r="F36" s="191">
        <v>0</v>
      </c>
      <c r="G36" s="191"/>
      <c r="H36" s="191">
        <v>1</v>
      </c>
      <c r="I36" s="191">
        <v>1</v>
      </c>
      <c r="J36" s="191">
        <v>0</v>
      </c>
      <c r="K36" s="191">
        <v>0</v>
      </c>
    </row>
    <row r="37" spans="1:11" s="263" customFormat="1" ht="15" customHeight="1">
      <c r="A37" s="416">
        <v>18</v>
      </c>
      <c r="B37" s="91" t="s">
        <v>205</v>
      </c>
      <c r="C37" s="191">
        <v>96</v>
      </c>
      <c r="D37" s="191">
        <v>96</v>
      </c>
      <c r="E37" s="191">
        <v>0</v>
      </c>
      <c r="F37" s="191">
        <v>0</v>
      </c>
      <c r="G37" s="191"/>
      <c r="H37" s="191">
        <v>13</v>
      </c>
      <c r="I37" s="191">
        <v>11</v>
      </c>
      <c r="J37" s="191">
        <v>2</v>
      </c>
      <c r="K37" s="191">
        <v>0</v>
      </c>
    </row>
    <row r="38" spans="1:11" s="263" customFormat="1" ht="15" customHeight="1">
      <c r="A38" s="416">
        <v>19</v>
      </c>
      <c r="B38" s="297" t="s">
        <v>427</v>
      </c>
      <c r="C38" s="191">
        <v>0</v>
      </c>
      <c r="D38" s="191">
        <v>0</v>
      </c>
      <c r="E38" s="191">
        <v>0</v>
      </c>
      <c r="F38" s="191">
        <v>0</v>
      </c>
      <c r="G38" s="191"/>
      <c r="H38" s="191">
        <v>0</v>
      </c>
      <c r="I38" s="191">
        <v>0</v>
      </c>
      <c r="J38" s="191">
        <v>0</v>
      </c>
      <c r="K38" s="191">
        <v>0</v>
      </c>
    </row>
    <row r="39" spans="1:11" s="263" customFormat="1" ht="15" customHeight="1">
      <c r="A39" s="416">
        <v>20</v>
      </c>
      <c r="B39" s="297" t="s">
        <v>428</v>
      </c>
      <c r="C39" s="191">
        <v>20</v>
      </c>
      <c r="D39" s="191">
        <v>18</v>
      </c>
      <c r="E39" s="191">
        <v>2</v>
      </c>
      <c r="F39" s="191">
        <v>0</v>
      </c>
      <c r="G39" s="191"/>
      <c r="H39" s="191">
        <v>2</v>
      </c>
      <c r="I39" s="191">
        <v>1</v>
      </c>
      <c r="J39" s="191">
        <v>0</v>
      </c>
      <c r="K39" s="191">
        <v>1</v>
      </c>
    </row>
    <row r="40" spans="1:11" s="263" customFormat="1" ht="15" customHeight="1">
      <c r="A40" s="416">
        <v>21</v>
      </c>
      <c r="B40" s="297" t="s">
        <v>429</v>
      </c>
      <c r="C40" s="191">
        <v>0</v>
      </c>
      <c r="D40" s="191">
        <v>0</v>
      </c>
      <c r="E40" s="191">
        <v>0</v>
      </c>
      <c r="F40" s="191">
        <v>0</v>
      </c>
      <c r="G40" s="191"/>
      <c r="H40" s="191">
        <v>0</v>
      </c>
      <c r="I40" s="191">
        <v>0</v>
      </c>
      <c r="J40" s="191">
        <v>0</v>
      </c>
      <c r="K40" s="191">
        <v>0</v>
      </c>
    </row>
    <row r="41" spans="1:11" s="263" customFormat="1" ht="15" customHeight="1">
      <c r="A41" s="416">
        <v>22</v>
      </c>
      <c r="B41" s="297" t="s">
        <v>430</v>
      </c>
      <c r="C41" s="191">
        <v>67</v>
      </c>
      <c r="D41" s="191">
        <v>66</v>
      </c>
      <c r="E41" s="191">
        <v>1</v>
      </c>
      <c r="F41" s="191">
        <v>0</v>
      </c>
      <c r="G41" s="191"/>
      <c r="H41" s="191">
        <v>7</v>
      </c>
      <c r="I41" s="191">
        <v>7</v>
      </c>
      <c r="J41" s="191">
        <v>0</v>
      </c>
      <c r="K41" s="191">
        <v>0</v>
      </c>
    </row>
    <row r="42" spans="1:11" s="263" customFormat="1" ht="15" customHeight="1">
      <c r="A42" s="416">
        <v>23</v>
      </c>
      <c r="B42" s="297" t="s">
        <v>431</v>
      </c>
      <c r="C42" s="191">
        <v>128</v>
      </c>
      <c r="D42" s="191">
        <v>125</v>
      </c>
      <c r="E42" s="191">
        <v>3</v>
      </c>
      <c r="F42" s="191">
        <v>0</v>
      </c>
      <c r="G42" s="191"/>
      <c r="H42" s="191">
        <v>4</v>
      </c>
      <c r="I42" s="191">
        <v>4</v>
      </c>
      <c r="J42" s="191">
        <v>0</v>
      </c>
      <c r="K42" s="191">
        <v>0</v>
      </c>
    </row>
    <row r="43" spans="1:11" s="263" customFormat="1" ht="15" customHeight="1">
      <c r="A43" s="416">
        <v>24</v>
      </c>
      <c r="B43" s="91" t="s">
        <v>432</v>
      </c>
      <c r="C43" s="191">
        <v>153</v>
      </c>
      <c r="D43" s="191">
        <v>149</v>
      </c>
      <c r="E43" s="191">
        <v>4</v>
      </c>
      <c r="F43" s="191">
        <v>0</v>
      </c>
      <c r="G43" s="191"/>
      <c r="H43" s="191">
        <v>14</v>
      </c>
      <c r="I43" s="191">
        <v>14</v>
      </c>
      <c r="J43" s="191">
        <v>0</v>
      </c>
      <c r="K43" s="191">
        <v>0</v>
      </c>
    </row>
    <row r="44" spans="1:11" s="263" customFormat="1" ht="15" customHeight="1">
      <c r="A44" s="416">
        <v>25</v>
      </c>
      <c r="B44" s="91" t="s">
        <v>433</v>
      </c>
      <c r="C44" s="191">
        <v>826</v>
      </c>
      <c r="D44" s="191">
        <v>806</v>
      </c>
      <c r="E44" s="191">
        <v>16</v>
      </c>
      <c r="F44" s="191">
        <v>4</v>
      </c>
      <c r="G44" s="191"/>
      <c r="H44" s="191">
        <v>17</v>
      </c>
      <c r="I44" s="191">
        <v>16</v>
      </c>
      <c r="J44" s="191">
        <v>1</v>
      </c>
      <c r="K44" s="191">
        <v>0</v>
      </c>
    </row>
    <row r="45" spans="1:11" s="263" customFormat="1" ht="15" customHeight="1">
      <c r="A45" s="416">
        <v>26</v>
      </c>
      <c r="B45" s="91" t="s">
        <v>434</v>
      </c>
      <c r="C45" s="191">
        <v>7</v>
      </c>
      <c r="D45" s="191">
        <v>6</v>
      </c>
      <c r="E45" s="191">
        <v>1</v>
      </c>
      <c r="F45" s="191">
        <v>0</v>
      </c>
      <c r="G45" s="191"/>
      <c r="H45" s="191">
        <v>7</v>
      </c>
      <c r="I45" s="191">
        <v>7</v>
      </c>
      <c r="J45" s="191">
        <v>0</v>
      </c>
      <c r="K45" s="191">
        <v>0</v>
      </c>
    </row>
    <row r="46" spans="1:11" s="263" customFormat="1" ht="15" customHeight="1">
      <c r="A46" s="416">
        <v>27</v>
      </c>
      <c r="B46" s="297" t="s">
        <v>435</v>
      </c>
      <c r="C46" s="191">
        <v>34</v>
      </c>
      <c r="D46" s="191">
        <v>33</v>
      </c>
      <c r="E46" s="191">
        <v>1</v>
      </c>
      <c r="F46" s="191">
        <v>0</v>
      </c>
      <c r="G46" s="191"/>
      <c r="H46" s="191">
        <v>4</v>
      </c>
      <c r="I46" s="191">
        <v>4</v>
      </c>
      <c r="J46" s="191">
        <v>0</v>
      </c>
      <c r="K46" s="191">
        <v>0</v>
      </c>
    </row>
    <row r="47" spans="1:11" s="263" customFormat="1" ht="15" customHeight="1">
      <c r="A47" s="416">
        <v>28</v>
      </c>
      <c r="B47" s="297" t="s">
        <v>436</v>
      </c>
      <c r="C47" s="191">
        <v>167</v>
      </c>
      <c r="D47" s="191">
        <v>162</v>
      </c>
      <c r="E47" s="191">
        <v>4</v>
      </c>
      <c r="F47" s="191">
        <v>1</v>
      </c>
      <c r="G47" s="191"/>
      <c r="H47" s="191">
        <v>14</v>
      </c>
      <c r="I47" s="191">
        <v>14</v>
      </c>
      <c r="J47" s="191">
        <v>0</v>
      </c>
      <c r="K47" s="191">
        <v>0</v>
      </c>
    </row>
    <row r="48" spans="1:11" s="263" customFormat="1" ht="15" customHeight="1">
      <c r="A48" s="416">
        <v>29</v>
      </c>
      <c r="B48" s="91" t="s">
        <v>437</v>
      </c>
      <c r="C48" s="191">
        <v>109</v>
      </c>
      <c r="D48" s="191">
        <v>109</v>
      </c>
      <c r="E48" s="191">
        <v>0</v>
      </c>
      <c r="F48" s="191">
        <v>0</v>
      </c>
      <c r="G48" s="191"/>
      <c r="H48" s="191">
        <v>4</v>
      </c>
      <c r="I48" s="191">
        <v>4</v>
      </c>
      <c r="J48" s="191">
        <v>0</v>
      </c>
      <c r="K48" s="191">
        <v>0</v>
      </c>
    </row>
    <row r="49" spans="1:11" s="263" customFormat="1" ht="14.25" customHeight="1">
      <c r="A49" s="416">
        <v>30</v>
      </c>
      <c r="B49" s="297" t="s">
        <v>438</v>
      </c>
      <c r="C49" s="191">
        <v>18</v>
      </c>
      <c r="D49" s="191">
        <v>17</v>
      </c>
      <c r="E49" s="191">
        <v>1</v>
      </c>
      <c r="F49" s="191">
        <v>0</v>
      </c>
      <c r="G49" s="191"/>
      <c r="H49" s="191">
        <v>3</v>
      </c>
      <c r="I49" s="191">
        <v>3</v>
      </c>
      <c r="J49" s="191">
        <v>0</v>
      </c>
      <c r="K49" s="191">
        <v>0</v>
      </c>
    </row>
    <row r="50" spans="1:11" s="263" customFormat="1" ht="14.25" customHeight="1">
      <c r="A50" s="416">
        <v>31</v>
      </c>
      <c r="B50" s="297" t="s">
        <v>439</v>
      </c>
      <c r="C50" s="191">
        <v>308</v>
      </c>
      <c r="D50" s="191">
        <v>307</v>
      </c>
      <c r="E50" s="191">
        <v>1</v>
      </c>
      <c r="F50" s="191">
        <v>0</v>
      </c>
      <c r="G50" s="191"/>
      <c r="H50" s="191">
        <v>12</v>
      </c>
      <c r="I50" s="191">
        <v>12</v>
      </c>
      <c r="J50" s="191">
        <v>0</v>
      </c>
      <c r="K50" s="191">
        <v>0</v>
      </c>
    </row>
    <row r="51" spans="1:11" s="263" customFormat="1" ht="14.25" customHeight="1">
      <c r="A51" s="416">
        <v>32</v>
      </c>
      <c r="B51" s="297" t="s">
        <v>440</v>
      </c>
      <c r="C51" s="191">
        <v>47</v>
      </c>
      <c r="D51" s="191">
        <v>46</v>
      </c>
      <c r="E51" s="191">
        <v>1</v>
      </c>
      <c r="F51" s="191">
        <v>0</v>
      </c>
      <c r="G51" s="191"/>
      <c r="H51" s="191">
        <v>5</v>
      </c>
      <c r="I51" s="191">
        <v>5</v>
      </c>
      <c r="J51" s="191">
        <v>0</v>
      </c>
      <c r="K51" s="191">
        <v>0</v>
      </c>
    </row>
    <row r="52" spans="1:11" s="263" customFormat="1" ht="14.25" customHeight="1">
      <c r="A52" s="416">
        <v>33</v>
      </c>
      <c r="B52" s="297" t="s">
        <v>441</v>
      </c>
      <c r="C52" s="191">
        <v>371</v>
      </c>
      <c r="D52" s="191">
        <v>363</v>
      </c>
      <c r="E52" s="191">
        <v>7</v>
      </c>
      <c r="F52" s="191">
        <v>1</v>
      </c>
      <c r="G52" s="191"/>
      <c r="H52" s="191">
        <v>18</v>
      </c>
      <c r="I52" s="191">
        <v>17</v>
      </c>
      <c r="J52" s="191">
        <v>0</v>
      </c>
      <c r="K52" s="191">
        <v>1</v>
      </c>
    </row>
    <row r="53" spans="1:11" s="263" customFormat="1" ht="15" customHeight="1">
      <c r="A53" s="59" t="s">
        <v>48</v>
      </c>
      <c r="B53" s="130" t="s">
        <v>152</v>
      </c>
      <c r="C53" s="188">
        <v>17</v>
      </c>
      <c r="D53" s="188">
        <v>16</v>
      </c>
      <c r="E53" s="188">
        <v>1</v>
      </c>
      <c r="F53" s="188">
        <v>0</v>
      </c>
      <c r="G53" s="188"/>
      <c r="H53" s="188">
        <v>1</v>
      </c>
      <c r="I53" s="188">
        <v>1</v>
      </c>
      <c r="J53" s="188">
        <v>0</v>
      </c>
      <c r="K53" s="188">
        <v>0</v>
      </c>
    </row>
    <row r="54" spans="1:11" s="263" customFormat="1" ht="15" customHeight="1">
      <c r="A54" s="131">
        <v>35</v>
      </c>
      <c r="B54" s="132" t="s">
        <v>152</v>
      </c>
      <c r="C54" s="191">
        <v>17</v>
      </c>
      <c r="D54" s="191">
        <v>16</v>
      </c>
      <c r="E54" s="191">
        <v>1</v>
      </c>
      <c r="F54" s="191">
        <v>0</v>
      </c>
      <c r="G54" s="189"/>
      <c r="H54" s="191">
        <v>1</v>
      </c>
      <c r="I54" s="191">
        <v>1</v>
      </c>
      <c r="J54" s="191">
        <v>0</v>
      </c>
      <c r="K54" s="191">
        <v>0</v>
      </c>
    </row>
    <row r="55" spans="1:11" s="263" customFormat="1" ht="15" customHeight="1">
      <c r="A55" s="54" t="s">
        <v>486</v>
      </c>
      <c r="B55" s="55" t="s">
        <v>487</v>
      </c>
      <c r="C55" s="188">
        <v>33</v>
      </c>
      <c r="D55" s="188">
        <v>33</v>
      </c>
      <c r="E55" s="188">
        <v>0</v>
      </c>
      <c r="F55" s="188">
        <v>0</v>
      </c>
      <c r="G55" s="186"/>
      <c r="H55" s="188">
        <v>5</v>
      </c>
      <c r="I55" s="188">
        <v>5</v>
      </c>
      <c r="J55" s="188">
        <v>0</v>
      </c>
      <c r="K55" s="188">
        <v>0</v>
      </c>
    </row>
    <row r="56" spans="1:11" s="263" customFormat="1" ht="15" customHeight="1">
      <c r="A56" s="416">
        <v>36</v>
      </c>
      <c r="B56" s="297" t="s">
        <v>442</v>
      </c>
      <c r="C56" s="191">
        <v>3</v>
      </c>
      <c r="D56" s="191">
        <v>3</v>
      </c>
      <c r="E56" s="191">
        <v>0</v>
      </c>
      <c r="F56" s="191">
        <v>0</v>
      </c>
      <c r="G56" s="191"/>
      <c r="H56" s="191">
        <v>2</v>
      </c>
      <c r="I56" s="191">
        <v>2</v>
      </c>
      <c r="J56" s="191">
        <v>0</v>
      </c>
      <c r="K56" s="191">
        <v>0</v>
      </c>
    </row>
    <row r="57" spans="1:11" s="263" customFormat="1" ht="15" customHeight="1">
      <c r="A57" s="416">
        <v>37</v>
      </c>
      <c r="B57" s="297" t="s">
        <v>443</v>
      </c>
      <c r="C57" s="191">
        <v>8</v>
      </c>
      <c r="D57" s="191">
        <v>8</v>
      </c>
      <c r="E57" s="191">
        <v>0</v>
      </c>
      <c r="F57" s="191">
        <v>0</v>
      </c>
      <c r="G57" s="191"/>
      <c r="H57" s="191">
        <v>1</v>
      </c>
      <c r="I57" s="191">
        <v>1</v>
      </c>
      <c r="J57" s="191">
        <v>0</v>
      </c>
      <c r="K57" s="191">
        <v>0</v>
      </c>
    </row>
    <row r="58" spans="1:11" s="263" customFormat="1" ht="15" customHeight="1">
      <c r="A58" s="416">
        <v>38</v>
      </c>
      <c r="B58" s="91" t="s">
        <v>444</v>
      </c>
      <c r="C58" s="191">
        <v>16</v>
      </c>
      <c r="D58" s="191">
        <v>16</v>
      </c>
      <c r="E58" s="191">
        <v>0</v>
      </c>
      <c r="F58" s="191">
        <v>0</v>
      </c>
      <c r="G58" s="191"/>
      <c r="H58" s="191">
        <v>2</v>
      </c>
      <c r="I58" s="191">
        <v>2</v>
      </c>
      <c r="J58" s="191">
        <v>0</v>
      </c>
      <c r="K58" s="191">
        <v>0</v>
      </c>
    </row>
    <row r="59" spans="1:11" s="263" customFormat="1" ht="24.75" customHeight="1">
      <c r="A59" s="416">
        <v>39</v>
      </c>
      <c r="B59" s="91" t="s">
        <v>209</v>
      </c>
      <c r="C59" s="191">
        <v>6</v>
      </c>
      <c r="D59" s="191">
        <v>6</v>
      </c>
      <c r="E59" s="191">
        <v>0</v>
      </c>
      <c r="F59" s="191">
        <v>0</v>
      </c>
      <c r="G59" s="191"/>
      <c r="H59" s="191">
        <v>0</v>
      </c>
      <c r="I59" s="191">
        <v>0</v>
      </c>
      <c r="J59" s="191">
        <v>0</v>
      </c>
      <c r="K59" s="191">
        <v>0</v>
      </c>
    </row>
    <row r="60" spans="1:11" s="263" customFormat="1" ht="15" customHeight="1">
      <c r="A60" s="126" t="s">
        <v>488</v>
      </c>
      <c r="B60" s="130" t="s">
        <v>489</v>
      </c>
      <c r="C60" s="188">
        <v>9929</v>
      </c>
      <c r="D60" s="188">
        <v>9689</v>
      </c>
      <c r="E60" s="188">
        <v>223</v>
      </c>
      <c r="F60" s="188">
        <v>17</v>
      </c>
      <c r="G60" s="299"/>
      <c r="H60" s="188">
        <v>268</v>
      </c>
      <c r="I60" s="188">
        <v>260</v>
      </c>
      <c r="J60" s="188">
        <v>8</v>
      </c>
      <c r="K60" s="188">
        <v>0</v>
      </c>
    </row>
    <row r="61" spans="1:11" s="263" customFormat="1" ht="15" customHeight="1">
      <c r="A61" s="416">
        <v>41</v>
      </c>
      <c r="B61" s="297" t="s">
        <v>445</v>
      </c>
      <c r="C61" s="191">
        <v>3063</v>
      </c>
      <c r="D61" s="191">
        <v>2989</v>
      </c>
      <c r="E61" s="191">
        <v>66</v>
      </c>
      <c r="F61" s="191">
        <v>8</v>
      </c>
      <c r="G61" s="191"/>
      <c r="H61" s="191">
        <v>96</v>
      </c>
      <c r="I61" s="191">
        <v>95</v>
      </c>
      <c r="J61" s="191">
        <v>1</v>
      </c>
      <c r="K61" s="191">
        <v>0</v>
      </c>
    </row>
    <row r="62" spans="1:11" s="263" customFormat="1" ht="15" customHeight="1">
      <c r="A62" s="416">
        <v>42</v>
      </c>
      <c r="B62" s="297" t="s">
        <v>446</v>
      </c>
      <c r="C62" s="191">
        <v>133</v>
      </c>
      <c r="D62" s="191">
        <v>126</v>
      </c>
      <c r="E62" s="191">
        <v>7</v>
      </c>
      <c r="F62" s="191">
        <v>0</v>
      </c>
      <c r="G62" s="191"/>
      <c r="H62" s="191">
        <v>5</v>
      </c>
      <c r="I62" s="191">
        <v>5</v>
      </c>
      <c r="J62" s="191">
        <v>0</v>
      </c>
      <c r="K62" s="191">
        <v>0</v>
      </c>
    </row>
    <row r="63" spans="1:11" s="263" customFormat="1" ht="15" customHeight="1">
      <c r="A63" s="417">
        <v>43</v>
      </c>
      <c r="B63" s="298" t="s">
        <v>447</v>
      </c>
      <c r="C63" s="191">
        <v>6733</v>
      </c>
      <c r="D63" s="191">
        <v>6574</v>
      </c>
      <c r="E63" s="191">
        <v>150</v>
      </c>
      <c r="F63" s="191">
        <v>9</v>
      </c>
      <c r="G63" s="189"/>
      <c r="H63" s="191">
        <v>167</v>
      </c>
      <c r="I63" s="191">
        <v>160</v>
      </c>
      <c r="J63" s="191">
        <v>7</v>
      </c>
      <c r="K63" s="191">
        <v>0</v>
      </c>
    </row>
    <row r="64" spans="1:11" s="263" customFormat="1" ht="15" customHeight="1">
      <c r="A64" s="126" t="s">
        <v>490</v>
      </c>
      <c r="B64" s="130" t="s">
        <v>491</v>
      </c>
      <c r="C64" s="188">
        <v>4764</v>
      </c>
      <c r="D64" s="188">
        <v>4652</v>
      </c>
      <c r="E64" s="188">
        <v>103</v>
      </c>
      <c r="F64" s="188">
        <v>9</v>
      </c>
      <c r="G64" s="299"/>
      <c r="H64" s="188">
        <v>595</v>
      </c>
      <c r="I64" s="188">
        <v>576</v>
      </c>
      <c r="J64" s="188">
        <v>16</v>
      </c>
      <c r="K64" s="188">
        <v>3</v>
      </c>
    </row>
    <row r="65" spans="1:11" s="263" customFormat="1" ht="15" customHeight="1">
      <c r="A65" s="416">
        <v>45</v>
      </c>
      <c r="B65" s="91" t="s">
        <v>448</v>
      </c>
      <c r="C65" s="191">
        <v>1253</v>
      </c>
      <c r="D65" s="191">
        <v>1223</v>
      </c>
      <c r="E65" s="191">
        <v>26</v>
      </c>
      <c r="F65" s="191">
        <v>4</v>
      </c>
      <c r="G65" s="191"/>
      <c r="H65" s="191">
        <v>88</v>
      </c>
      <c r="I65" s="191">
        <v>83</v>
      </c>
      <c r="J65" s="191">
        <v>4</v>
      </c>
      <c r="K65" s="191">
        <v>1</v>
      </c>
    </row>
    <row r="66" spans="1:11" s="263" customFormat="1" ht="24.75" customHeight="1">
      <c r="A66" s="416">
        <v>46</v>
      </c>
      <c r="B66" s="91" t="s">
        <v>210</v>
      </c>
      <c r="C66" s="191">
        <v>1000</v>
      </c>
      <c r="D66" s="191">
        <v>968</v>
      </c>
      <c r="E66" s="191">
        <v>30</v>
      </c>
      <c r="F66" s="191">
        <v>2</v>
      </c>
      <c r="G66" s="191"/>
      <c r="H66" s="191">
        <v>110</v>
      </c>
      <c r="I66" s="191">
        <v>106</v>
      </c>
      <c r="J66" s="191">
        <v>3</v>
      </c>
      <c r="K66" s="191">
        <v>1</v>
      </c>
    </row>
    <row r="67" spans="1:11" s="263" customFormat="1" ht="15" customHeight="1">
      <c r="A67" s="417">
        <v>47</v>
      </c>
      <c r="B67" s="132" t="s">
        <v>449</v>
      </c>
      <c r="C67" s="191">
        <v>2511</v>
      </c>
      <c r="D67" s="191">
        <v>2461</v>
      </c>
      <c r="E67" s="191">
        <v>47</v>
      </c>
      <c r="F67" s="191">
        <v>3</v>
      </c>
      <c r="G67" s="189"/>
      <c r="H67" s="191">
        <v>397</v>
      </c>
      <c r="I67" s="191">
        <v>387</v>
      </c>
      <c r="J67" s="191">
        <v>9</v>
      </c>
      <c r="K67" s="191">
        <v>1</v>
      </c>
    </row>
    <row r="68" spans="1:11" s="263" customFormat="1" ht="15" customHeight="1">
      <c r="A68" s="56" t="s">
        <v>492</v>
      </c>
      <c r="B68" s="55" t="s">
        <v>493</v>
      </c>
      <c r="C68" s="188">
        <v>3637</v>
      </c>
      <c r="D68" s="188">
        <v>3561</v>
      </c>
      <c r="E68" s="188">
        <v>63</v>
      </c>
      <c r="F68" s="188">
        <v>13</v>
      </c>
      <c r="G68" s="186"/>
      <c r="H68" s="188">
        <v>121</v>
      </c>
      <c r="I68" s="188">
        <v>120</v>
      </c>
      <c r="J68" s="188">
        <v>1</v>
      </c>
      <c r="K68" s="188">
        <v>0</v>
      </c>
    </row>
    <row r="69" spans="1:11" ht="15" customHeight="1">
      <c r="A69" s="416">
        <v>49</v>
      </c>
      <c r="B69" s="297" t="s">
        <v>450</v>
      </c>
      <c r="C69" s="191">
        <v>3226</v>
      </c>
      <c r="D69" s="191">
        <v>3160</v>
      </c>
      <c r="E69" s="191">
        <v>53</v>
      </c>
      <c r="F69" s="191">
        <v>13</v>
      </c>
      <c r="G69" s="191"/>
      <c r="H69" s="191">
        <v>108</v>
      </c>
      <c r="I69" s="191">
        <v>107</v>
      </c>
      <c r="J69" s="191">
        <v>1</v>
      </c>
      <c r="K69" s="191">
        <v>0</v>
      </c>
    </row>
    <row r="70" spans="1:11" ht="15" customHeight="1">
      <c r="A70" s="416">
        <v>50</v>
      </c>
      <c r="B70" s="293" t="s">
        <v>451</v>
      </c>
      <c r="C70" s="191">
        <v>23</v>
      </c>
      <c r="D70" s="191">
        <v>23</v>
      </c>
      <c r="E70" s="191">
        <v>0</v>
      </c>
      <c r="F70" s="191">
        <v>0</v>
      </c>
      <c r="G70" s="191"/>
      <c r="H70" s="191">
        <v>2</v>
      </c>
      <c r="I70" s="191">
        <v>2</v>
      </c>
      <c r="J70" s="191">
        <v>0</v>
      </c>
      <c r="K70" s="191">
        <v>0</v>
      </c>
    </row>
    <row r="71" spans="1:11" ht="15" customHeight="1">
      <c r="A71" s="416">
        <v>51</v>
      </c>
      <c r="B71" s="293" t="s">
        <v>452</v>
      </c>
      <c r="C71" s="191">
        <v>0</v>
      </c>
      <c r="D71" s="191">
        <v>0</v>
      </c>
      <c r="E71" s="191">
        <v>0</v>
      </c>
      <c r="F71" s="191">
        <v>0</v>
      </c>
      <c r="G71" s="191"/>
      <c r="H71" s="191">
        <v>0</v>
      </c>
      <c r="I71" s="191">
        <v>0</v>
      </c>
      <c r="J71" s="191">
        <v>0</v>
      </c>
      <c r="K71" s="191">
        <v>0</v>
      </c>
    </row>
    <row r="72" spans="1:11" ht="15" customHeight="1">
      <c r="A72" s="416">
        <v>52</v>
      </c>
      <c r="B72" s="293" t="s">
        <v>453</v>
      </c>
      <c r="C72" s="191">
        <v>96</v>
      </c>
      <c r="D72" s="191">
        <v>93</v>
      </c>
      <c r="E72" s="191">
        <v>3</v>
      </c>
      <c r="F72" s="191">
        <v>0</v>
      </c>
      <c r="G72" s="191"/>
      <c r="H72" s="191">
        <v>2</v>
      </c>
      <c r="I72" s="191">
        <v>2</v>
      </c>
      <c r="J72" s="191">
        <v>0</v>
      </c>
      <c r="K72" s="191">
        <v>0</v>
      </c>
    </row>
    <row r="73" spans="1:11" ht="15" customHeight="1">
      <c r="A73" s="417">
        <v>53</v>
      </c>
      <c r="B73" s="293" t="s">
        <v>454</v>
      </c>
      <c r="C73" s="191">
        <v>292</v>
      </c>
      <c r="D73" s="191">
        <v>285</v>
      </c>
      <c r="E73" s="191">
        <v>7</v>
      </c>
      <c r="F73" s="191">
        <v>0</v>
      </c>
      <c r="G73" s="191"/>
      <c r="H73" s="191">
        <v>9</v>
      </c>
      <c r="I73" s="191">
        <v>9</v>
      </c>
      <c r="J73" s="191">
        <v>0</v>
      </c>
      <c r="K73" s="191">
        <v>0</v>
      </c>
    </row>
    <row r="74" spans="1:11" s="263" customFormat="1" ht="9" customHeight="1">
      <c r="A74" s="416"/>
      <c r="B74" s="300"/>
      <c r="C74" s="299"/>
      <c r="D74" s="299"/>
      <c r="E74" s="299"/>
      <c r="F74" s="299"/>
      <c r="G74" s="299"/>
      <c r="H74" s="299"/>
      <c r="I74" s="299"/>
      <c r="J74" s="299"/>
      <c r="K74" s="299"/>
    </row>
    <row r="75" spans="1:11" s="263" customFormat="1" ht="9" customHeight="1">
      <c r="A75" s="416"/>
      <c r="B75" s="91"/>
      <c r="C75" s="191"/>
      <c r="D75" s="191"/>
      <c r="E75" s="191"/>
      <c r="F75" s="191"/>
      <c r="G75" s="191"/>
      <c r="H75" s="191"/>
      <c r="I75" s="191"/>
      <c r="J75" s="191"/>
      <c r="K75" s="191"/>
    </row>
    <row r="76" spans="1:11" ht="15" customHeight="1">
      <c r="A76" s="56" t="s">
        <v>494</v>
      </c>
      <c r="B76" s="57" t="s">
        <v>495</v>
      </c>
      <c r="C76" s="186">
        <v>2806</v>
      </c>
      <c r="D76" s="186">
        <v>2771</v>
      </c>
      <c r="E76" s="186">
        <v>33</v>
      </c>
      <c r="F76" s="186">
        <v>2</v>
      </c>
      <c r="G76" s="186"/>
      <c r="H76" s="186">
        <v>279</v>
      </c>
      <c r="I76" s="186">
        <v>271</v>
      </c>
      <c r="J76" s="186">
        <v>6</v>
      </c>
      <c r="K76" s="186">
        <v>2</v>
      </c>
    </row>
    <row r="77" spans="1:11" ht="15" customHeight="1">
      <c r="A77" s="416">
        <v>55</v>
      </c>
      <c r="B77" s="293" t="s">
        <v>455</v>
      </c>
      <c r="C77" s="191">
        <v>104</v>
      </c>
      <c r="D77" s="191">
        <v>100</v>
      </c>
      <c r="E77" s="191">
        <v>4</v>
      </c>
      <c r="F77" s="191">
        <v>0</v>
      </c>
      <c r="G77" s="191"/>
      <c r="H77" s="191">
        <v>7</v>
      </c>
      <c r="I77" s="191">
        <v>7</v>
      </c>
      <c r="J77" s="191">
        <v>0</v>
      </c>
      <c r="K77" s="191">
        <v>0</v>
      </c>
    </row>
    <row r="78" spans="1:11" ht="15" customHeight="1">
      <c r="A78" s="417">
        <v>56</v>
      </c>
      <c r="B78" s="301" t="s">
        <v>456</v>
      </c>
      <c r="C78" s="191">
        <v>2702</v>
      </c>
      <c r="D78" s="191">
        <v>2671</v>
      </c>
      <c r="E78" s="191">
        <v>29</v>
      </c>
      <c r="F78" s="191">
        <v>2</v>
      </c>
      <c r="G78" s="189"/>
      <c r="H78" s="191">
        <v>272</v>
      </c>
      <c r="I78" s="191">
        <v>264</v>
      </c>
      <c r="J78" s="191">
        <v>6</v>
      </c>
      <c r="K78" s="191">
        <v>2</v>
      </c>
    </row>
    <row r="79" spans="1:11" ht="15" customHeight="1">
      <c r="A79" s="56" t="s">
        <v>496</v>
      </c>
      <c r="B79" s="57" t="s">
        <v>497</v>
      </c>
      <c r="C79" s="188">
        <v>150</v>
      </c>
      <c r="D79" s="188">
        <v>144</v>
      </c>
      <c r="E79" s="188">
        <v>6</v>
      </c>
      <c r="F79" s="188">
        <v>0</v>
      </c>
      <c r="G79" s="191"/>
      <c r="H79" s="188">
        <v>29</v>
      </c>
      <c r="I79" s="188">
        <v>28</v>
      </c>
      <c r="J79" s="188">
        <v>1</v>
      </c>
      <c r="K79" s="188">
        <v>0</v>
      </c>
    </row>
    <row r="80" spans="1:11" ht="15" customHeight="1">
      <c r="A80" s="416">
        <v>58</v>
      </c>
      <c r="B80" s="293" t="s">
        <v>457</v>
      </c>
      <c r="C80" s="191">
        <v>14</v>
      </c>
      <c r="D80" s="191">
        <v>14</v>
      </c>
      <c r="E80" s="191">
        <v>0</v>
      </c>
      <c r="F80" s="191">
        <v>0</v>
      </c>
      <c r="G80" s="191"/>
      <c r="H80" s="191">
        <v>2</v>
      </c>
      <c r="I80" s="191">
        <v>2</v>
      </c>
      <c r="J80" s="191">
        <v>0</v>
      </c>
      <c r="K80" s="191">
        <v>0</v>
      </c>
    </row>
    <row r="81" spans="1:11" ht="24.75" customHeight="1">
      <c r="A81" s="416">
        <v>59</v>
      </c>
      <c r="B81" s="91" t="s">
        <v>211</v>
      </c>
      <c r="C81" s="191">
        <v>38</v>
      </c>
      <c r="D81" s="191">
        <v>35</v>
      </c>
      <c r="E81" s="191">
        <v>3</v>
      </c>
      <c r="F81" s="191">
        <v>0</v>
      </c>
      <c r="G81" s="191"/>
      <c r="H81" s="191">
        <v>7</v>
      </c>
      <c r="I81" s="191">
        <v>6</v>
      </c>
      <c r="J81" s="191">
        <v>1</v>
      </c>
      <c r="K81" s="191">
        <v>0</v>
      </c>
    </row>
    <row r="82" spans="1:11" ht="15" customHeight="1">
      <c r="A82" s="416">
        <v>60</v>
      </c>
      <c r="B82" s="91" t="s">
        <v>458</v>
      </c>
      <c r="C82" s="191">
        <v>3</v>
      </c>
      <c r="D82" s="191">
        <v>3</v>
      </c>
      <c r="E82" s="191">
        <v>0</v>
      </c>
      <c r="F82" s="191">
        <v>0</v>
      </c>
      <c r="G82" s="191"/>
      <c r="H82" s="191">
        <v>0</v>
      </c>
      <c r="I82" s="191">
        <v>0</v>
      </c>
      <c r="J82" s="191">
        <v>0</v>
      </c>
      <c r="K82" s="191">
        <v>0</v>
      </c>
    </row>
    <row r="83" spans="1:11" ht="15" customHeight="1">
      <c r="A83" s="416">
        <v>61</v>
      </c>
      <c r="B83" s="293" t="s">
        <v>459</v>
      </c>
      <c r="C83" s="191">
        <v>45</v>
      </c>
      <c r="D83" s="191">
        <v>45</v>
      </c>
      <c r="E83" s="191">
        <v>0</v>
      </c>
      <c r="F83" s="191">
        <v>0</v>
      </c>
      <c r="G83" s="191"/>
      <c r="H83" s="191">
        <v>4</v>
      </c>
      <c r="I83" s="191">
        <v>4</v>
      </c>
      <c r="J83" s="191">
        <v>0</v>
      </c>
      <c r="K83" s="191">
        <v>0</v>
      </c>
    </row>
    <row r="84" spans="1:11" ht="24.75" customHeight="1">
      <c r="A84" s="416">
        <v>62</v>
      </c>
      <c r="B84" s="91" t="s">
        <v>206</v>
      </c>
      <c r="C84" s="191">
        <v>38</v>
      </c>
      <c r="D84" s="191">
        <v>36</v>
      </c>
      <c r="E84" s="191">
        <v>2</v>
      </c>
      <c r="F84" s="191">
        <v>0</v>
      </c>
      <c r="G84" s="191"/>
      <c r="H84" s="191">
        <v>13</v>
      </c>
      <c r="I84" s="191">
        <v>13</v>
      </c>
      <c r="J84" s="191">
        <v>0</v>
      </c>
      <c r="K84" s="191">
        <v>0</v>
      </c>
    </row>
    <row r="85" spans="1:11" ht="15" customHeight="1">
      <c r="A85" s="416">
        <v>63</v>
      </c>
      <c r="B85" s="293" t="s">
        <v>460</v>
      </c>
      <c r="C85" s="191">
        <v>12</v>
      </c>
      <c r="D85" s="191">
        <v>11</v>
      </c>
      <c r="E85" s="191">
        <v>1</v>
      </c>
      <c r="F85" s="191">
        <v>0</v>
      </c>
      <c r="G85" s="191"/>
      <c r="H85" s="191">
        <v>3</v>
      </c>
      <c r="I85" s="191">
        <v>3</v>
      </c>
      <c r="J85" s="191">
        <v>0</v>
      </c>
      <c r="K85" s="191">
        <v>0</v>
      </c>
    </row>
    <row r="86" spans="1:11" ht="15" customHeight="1">
      <c r="A86" s="126" t="s">
        <v>498</v>
      </c>
      <c r="B86" s="134" t="s">
        <v>499</v>
      </c>
      <c r="C86" s="188">
        <v>165</v>
      </c>
      <c r="D86" s="188">
        <v>161</v>
      </c>
      <c r="E86" s="188">
        <v>4</v>
      </c>
      <c r="F86" s="188">
        <v>0</v>
      </c>
      <c r="G86" s="299"/>
      <c r="H86" s="188">
        <v>54</v>
      </c>
      <c r="I86" s="188">
        <v>52</v>
      </c>
      <c r="J86" s="188">
        <v>2</v>
      </c>
      <c r="K86" s="188">
        <v>0</v>
      </c>
    </row>
    <row r="87" spans="1:11" ht="15" customHeight="1">
      <c r="A87" s="416">
        <v>64</v>
      </c>
      <c r="B87" s="91" t="s">
        <v>461</v>
      </c>
      <c r="C87" s="191">
        <v>8</v>
      </c>
      <c r="D87" s="191">
        <v>7</v>
      </c>
      <c r="E87" s="191">
        <v>1</v>
      </c>
      <c r="F87" s="191">
        <v>0</v>
      </c>
      <c r="G87" s="191"/>
      <c r="H87" s="191">
        <v>9</v>
      </c>
      <c r="I87" s="191">
        <v>8</v>
      </c>
      <c r="J87" s="191">
        <v>1</v>
      </c>
      <c r="K87" s="191">
        <v>0</v>
      </c>
    </row>
    <row r="88" spans="1:11" ht="24.75" customHeight="1">
      <c r="A88" s="416">
        <v>65</v>
      </c>
      <c r="B88" s="91" t="s">
        <v>207</v>
      </c>
      <c r="C88" s="191">
        <v>15</v>
      </c>
      <c r="D88" s="191">
        <v>15</v>
      </c>
      <c r="E88" s="191">
        <v>0</v>
      </c>
      <c r="F88" s="191">
        <v>0</v>
      </c>
      <c r="G88" s="191"/>
      <c r="H88" s="191">
        <v>0</v>
      </c>
      <c r="I88" s="191">
        <v>0</v>
      </c>
      <c r="J88" s="191">
        <v>0</v>
      </c>
      <c r="K88" s="191">
        <v>0</v>
      </c>
    </row>
    <row r="89" spans="1:11" ht="15" customHeight="1">
      <c r="A89" s="417">
        <v>66</v>
      </c>
      <c r="B89" s="132" t="s">
        <v>462</v>
      </c>
      <c r="C89" s="191">
        <v>142</v>
      </c>
      <c r="D89" s="191">
        <v>139</v>
      </c>
      <c r="E89" s="191">
        <v>3</v>
      </c>
      <c r="F89" s="191">
        <v>0</v>
      </c>
      <c r="G89" s="189"/>
      <c r="H89" s="191">
        <v>45</v>
      </c>
      <c r="I89" s="191">
        <v>44</v>
      </c>
      <c r="J89" s="191">
        <v>1</v>
      </c>
      <c r="K89" s="191">
        <v>0</v>
      </c>
    </row>
    <row r="90" spans="1:11" ht="15" customHeight="1">
      <c r="A90" s="59" t="s">
        <v>522</v>
      </c>
      <c r="B90" s="60" t="s">
        <v>155</v>
      </c>
      <c r="C90" s="188">
        <v>174</v>
      </c>
      <c r="D90" s="188">
        <v>174</v>
      </c>
      <c r="E90" s="188">
        <v>0</v>
      </c>
      <c r="F90" s="188">
        <v>0</v>
      </c>
      <c r="G90" s="188"/>
      <c r="H90" s="188">
        <v>32</v>
      </c>
      <c r="I90" s="188">
        <v>32</v>
      </c>
      <c r="J90" s="188">
        <v>0</v>
      </c>
      <c r="K90" s="188">
        <v>0</v>
      </c>
    </row>
    <row r="91" spans="1:11" ht="15" customHeight="1">
      <c r="A91" s="131">
        <v>68</v>
      </c>
      <c r="B91" s="135" t="s">
        <v>155</v>
      </c>
      <c r="C91" s="191">
        <v>174</v>
      </c>
      <c r="D91" s="191">
        <v>174</v>
      </c>
      <c r="E91" s="191">
        <v>0</v>
      </c>
      <c r="F91" s="191">
        <v>0</v>
      </c>
      <c r="G91" s="189"/>
      <c r="H91" s="191">
        <v>32</v>
      </c>
      <c r="I91" s="191">
        <v>32</v>
      </c>
      <c r="J91" s="191">
        <v>0</v>
      </c>
      <c r="K91" s="191">
        <v>0</v>
      </c>
    </row>
    <row r="92" spans="1:11" ht="15" customHeight="1">
      <c r="A92" s="54" t="s">
        <v>500</v>
      </c>
      <c r="B92" s="58" t="s">
        <v>501</v>
      </c>
      <c r="C92" s="188">
        <v>674</v>
      </c>
      <c r="D92" s="188">
        <v>662</v>
      </c>
      <c r="E92" s="188">
        <v>11</v>
      </c>
      <c r="F92" s="188">
        <v>1</v>
      </c>
      <c r="G92" s="186"/>
      <c r="H92" s="188">
        <v>183</v>
      </c>
      <c r="I92" s="188">
        <v>177</v>
      </c>
      <c r="J92" s="188">
        <v>6</v>
      </c>
      <c r="K92" s="188">
        <v>0</v>
      </c>
    </row>
    <row r="93" spans="1:11" ht="15" customHeight="1">
      <c r="A93" s="416">
        <v>69</v>
      </c>
      <c r="B93" s="293" t="s">
        <v>463</v>
      </c>
      <c r="C93" s="191">
        <v>154</v>
      </c>
      <c r="D93" s="191">
        <v>152</v>
      </c>
      <c r="E93" s="191">
        <v>1</v>
      </c>
      <c r="F93" s="191">
        <v>1</v>
      </c>
      <c r="G93" s="191"/>
      <c r="H93" s="191">
        <v>75</v>
      </c>
      <c r="I93" s="191">
        <v>75</v>
      </c>
      <c r="J93" s="191">
        <v>0</v>
      </c>
      <c r="K93" s="191">
        <v>0</v>
      </c>
    </row>
    <row r="94" spans="1:11" ht="24.75" customHeight="1">
      <c r="A94" s="416">
        <v>70</v>
      </c>
      <c r="B94" s="91" t="s">
        <v>212</v>
      </c>
      <c r="C94" s="191">
        <v>68</v>
      </c>
      <c r="D94" s="191">
        <v>67</v>
      </c>
      <c r="E94" s="191">
        <v>1</v>
      </c>
      <c r="F94" s="191">
        <v>0</v>
      </c>
      <c r="G94" s="191"/>
      <c r="H94" s="191">
        <v>16</v>
      </c>
      <c r="I94" s="191">
        <v>16</v>
      </c>
      <c r="J94" s="191">
        <v>0</v>
      </c>
      <c r="K94" s="191">
        <v>0</v>
      </c>
    </row>
    <row r="95" spans="1:11" ht="24.75" customHeight="1">
      <c r="A95" s="416">
        <v>71</v>
      </c>
      <c r="B95" s="91" t="s">
        <v>208</v>
      </c>
      <c r="C95" s="191">
        <v>140</v>
      </c>
      <c r="D95" s="191">
        <v>136</v>
      </c>
      <c r="E95" s="191">
        <v>4</v>
      </c>
      <c r="F95" s="191">
        <v>0</v>
      </c>
      <c r="G95" s="191"/>
      <c r="H95" s="191">
        <v>30</v>
      </c>
      <c r="I95" s="191">
        <v>27</v>
      </c>
      <c r="J95" s="191">
        <v>3</v>
      </c>
      <c r="K95" s="191">
        <v>0</v>
      </c>
    </row>
    <row r="96" spans="1:11" ht="15" customHeight="1">
      <c r="A96" s="416">
        <v>72</v>
      </c>
      <c r="B96" s="293" t="s">
        <v>464</v>
      </c>
      <c r="C96" s="191">
        <v>19</v>
      </c>
      <c r="D96" s="191">
        <v>18</v>
      </c>
      <c r="E96" s="191">
        <v>1</v>
      </c>
      <c r="F96" s="191">
        <v>0</v>
      </c>
      <c r="G96" s="191"/>
      <c r="H96" s="191">
        <v>13</v>
      </c>
      <c r="I96" s="191">
        <v>12</v>
      </c>
      <c r="J96" s="191">
        <v>1</v>
      </c>
      <c r="K96" s="191">
        <v>0</v>
      </c>
    </row>
    <row r="97" spans="1:11" ht="15" customHeight="1">
      <c r="A97" s="416">
        <v>73</v>
      </c>
      <c r="B97" s="293" t="s">
        <v>465</v>
      </c>
      <c r="C97" s="191">
        <v>64</v>
      </c>
      <c r="D97" s="191">
        <v>64</v>
      </c>
      <c r="E97" s="191">
        <v>0</v>
      </c>
      <c r="F97" s="191">
        <v>0</v>
      </c>
      <c r="G97" s="191"/>
      <c r="H97" s="191">
        <v>8</v>
      </c>
      <c r="I97" s="191">
        <v>8</v>
      </c>
      <c r="J97" s="191">
        <v>0</v>
      </c>
      <c r="K97" s="191">
        <v>0</v>
      </c>
    </row>
    <row r="98" spans="1:11" ht="15" customHeight="1">
      <c r="A98" s="416">
        <v>74</v>
      </c>
      <c r="B98" s="91" t="s">
        <v>466</v>
      </c>
      <c r="C98" s="191">
        <v>139</v>
      </c>
      <c r="D98" s="191">
        <v>136</v>
      </c>
      <c r="E98" s="191">
        <v>3</v>
      </c>
      <c r="F98" s="191">
        <v>0</v>
      </c>
      <c r="G98" s="191"/>
      <c r="H98" s="191">
        <v>34</v>
      </c>
      <c r="I98" s="191">
        <v>33</v>
      </c>
      <c r="J98" s="191">
        <v>1</v>
      </c>
      <c r="K98" s="191">
        <v>0</v>
      </c>
    </row>
    <row r="99" spans="1:11" ht="15" customHeight="1">
      <c r="A99" s="416">
        <v>75</v>
      </c>
      <c r="B99" s="293" t="s">
        <v>467</v>
      </c>
      <c r="C99" s="191">
        <v>90</v>
      </c>
      <c r="D99" s="191">
        <v>89</v>
      </c>
      <c r="E99" s="191">
        <v>1</v>
      </c>
      <c r="F99" s="191">
        <v>0</v>
      </c>
      <c r="G99" s="191"/>
      <c r="H99" s="191">
        <v>7</v>
      </c>
      <c r="I99" s="191">
        <v>6</v>
      </c>
      <c r="J99" s="191">
        <v>1</v>
      </c>
      <c r="K99" s="191">
        <v>0</v>
      </c>
    </row>
    <row r="100" spans="1:11" ht="15" customHeight="1">
      <c r="A100" s="126" t="s">
        <v>502</v>
      </c>
      <c r="B100" s="134" t="s">
        <v>503</v>
      </c>
      <c r="C100" s="188">
        <v>1328</v>
      </c>
      <c r="D100" s="188">
        <v>1294</v>
      </c>
      <c r="E100" s="188">
        <v>30</v>
      </c>
      <c r="F100" s="188">
        <v>4</v>
      </c>
      <c r="G100" s="188"/>
      <c r="H100" s="188">
        <v>91</v>
      </c>
      <c r="I100" s="188">
        <v>89</v>
      </c>
      <c r="J100" s="188">
        <v>2</v>
      </c>
      <c r="K100" s="188">
        <v>0</v>
      </c>
    </row>
    <row r="101" spans="1:11" ht="15" customHeight="1">
      <c r="A101" s="416">
        <v>77</v>
      </c>
      <c r="B101" s="293" t="s">
        <v>468</v>
      </c>
      <c r="C101" s="191">
        <v>122</v>
      </c>
      <c r="D101" s="191">
        <v>119</v>
      </c>
      <c r="E101" s="191">
        <v>3</v>
      </c>
      <c r="F101" s="191">
        <v>0</v>
      </c>
      <c r="G101" s="191"/>
      <c r="H101" s="191">
        <v>12</v>
      </c>
      <c r="I101" s="191">
        <v>12</v>
      </c>
      <c r="J101" s="191">
        <v>0</v>
      </c>
      <c r="K101" s="191">
        <v>0</v>
      </c>
    </row>
    <row r="102" spans="1:11" ht="15" customHeight="1">
      <c r="A102" s="416">
        <v>78</v>
      </c>
      <c r="B102" s="293" t="s">
        <v>469</v>
      </c>
      <c r="C102" s="191">
        <v>9</v>
      </c>
      <c r="D102" s="191">
        <v>9</v>
      </c>
      <c r="E102" s="191">
        <v>0</v>
      </c>
      <c r="F102" s="191">
        <v>0</v>
      </c>
      <c r="G102" s="191"/>
      <c r="H102" s="191">
        <v>1</v>
      </c>
      <c r="I102" s="191">
        <v>1</v>
      </c>
      <c r="J102" s="191">
        <v>0</v>
      </c>
      <c r="K102" s="191">
        <v>0</v>
      </c>
    </row>
    <row r="103" spans="1:11" ht="24.75" customHeight="1">
      <c r="A103" s="416">
        <v>79</v>
      </c>
      <c r="B103" s="91" t="s">
        <v>213</v>
      </c>
      <c r="C103" s="191">
        <v>73</v>
      </c>
      <c r="D103" s="191">
        <v>73</v>
      </c>
      <c r="E103" s="191">
        <v>0</v>
      </c>
      <c r="F103" s="191">
        <v>0</v>
      </c>
      <c r="G103" s="191"/>
      <c r="H103" s="191">
        <v>12</v>
      </c>
      <c r="I103" s="191">
        <v>11</v>
      </c>
      <c r="J103" s="191">
        <v>1</v>
      </c>
      <c r="K103" s="191">
        <v>0</v>
      </c>
    </row>
    <row r="104" spans="1:11" ht="15" customHeight="1">
      <c r="A104" s="416">
        <v>80</v>
      </c>
      <c r="B104" s="293" t="s">
        <v>470</v>
      </c>
      <c r="C104" s="191">
        <v>22</v>
      </c>
      <c r="D104" s="191">
        <v>21</v>
      </c>
      <c r="E104" s="191">
        <v>1</v>
      </c>
      <c r="F104" s="191">
        <v>0</v>
      </c>
      <c r="G104" s="191"/>
      <c r="H104" s="191">
        <v>4</v>
      </c>
      <c r="I104" s="191">
        <v>4</v>
      </c>
      <c r="J104" s="191">
        <v>0</v>
      </c>
      <c r="K104" s="191">
        <v>0</v>
      </c>
    </row>
    <row r="105" spans="1:11" ht="15" customHeight="1">
      <c r="A105" s="416">
        <v>81</v>
      </c>
      <c r="B105" s="293" t="s">
        <v>471</v>
      </c>
      <c r="C105" s="191">
        <v>879</v>
      </c>
      <c r="D105" s="191">
        <v>856</v>
      </c>
      <c r="E105" s="191">
        <v>19</v>
      </c>
      <c r="F105" s="191">
        <v>4</v>
      </c>
      <c r="G105" s="191"/>
      <c r="H105" s="191">
        <v>42</v>
      </c>
      <c r="I105" s="191">
        <v>42</v>
      </c>
      <c r="J105" s="191">
        <v>0</v>
      </c>
      <c r="K105" s="191">
        <v>0</v>
      </c>
    </row>
    <row r="106" spans="1:11" ht="24.75" customHeight="1">
      <c r="A106" s="417">
        <v>82</v>
      </c>
      <c r="B106" s="132" t="s">
        <v>214</v>
      </c>
      <c r="C106" s="191">
        <v>223</v>
      </c>
      <c r="D106" s="191">
        <v>216</v>
      </c>
      <c r="E106" s="191">
        <v>7</v>
      </c>
      <c r="F106" s="191">
        <v>0</v>
      </c>
      <c r="G106" s="189"/>
      <c r="H106" s="191">
        <v>20</v>
      </c>
      <c r="I106" s="191">
        <v>19</v>
      </c>
      <c r="J106" s="191">
        <v>1</v>
      </c>
      <c r="K106" s="191">
        <v>0</v>
      </c>
    </row>
    <row r="107" spans="1:11" ht="15" customHeight="1">
      <c r="A107" s="59" t="s">
        <v>523</v>
      </c>
      <c r="B107" s="130" t="s">
        <v>333</v>
      </c>
      <c r="C107" s="188">
        <v>5</v>
      </c>
      <c r="D107" s="188">
        <v>4</v>
      </c>
      <c r="E107" s="188">
        <v>1</v>
      </c>
      <c r="F107" s="188">
        <v>0</v>
      </c>
      <c r="G107" s="188"/>
      <c r="H107" s="188">
        <v>1</v>
      </c>
      <c r="I107" s="188">
        <v>1</v>
      </c>
      <c r="J107" s="188">
        <v>0</v>
      </c>
      <c r="K107" s="188">
        <v>0</v>
      </c>
    </row>
    <row r="108" spans="1:11" ht="15" customHeight="1">
      <c r="A108" s="131">
        <v>84</v>
      </c>
      <c r="B108" s="132" t="s">
        <v>333</v>
      </c>
      <c r="C108" s="191">
        <v>5</v>
      </c>
      <c r="D108" s="191">
        <v>4</v>
      </c>
      <c r="E108" s="191">
        <v>1</v>
      </c>
      <c r="F108" s="191">
        <v>0</v>
      </c>
      <c r="G108" s="189"/>
      <c r="H108" s="191">
        <v>1</v>
      </c>
      <c r="I108" s="191">
        <v>1</v>
      </c>
      <c r="J108" s="191">
        <v>0</v>
      </c>
      <c r="K108" s="191">
        <v>0</v>
      </c>
    </row>
    <row r="109" spans="1:11" ht="15" customHeight="1">
      <c r="A109" s="59" t="s">
        <v>524</v>
      </c>
      <c r="B109" s="60" t="s">
        <v>157</v>
      </c>
      <c r="C109" s="188">
        <v>394</v>
      </c>
      <c r="D109" s="188">
        <v>383</v>
      </c>
      <c r="E109" s="188">
        <v>10</v>
      </c>
      <c r="F109" s="188">
        <v>1</v>
      </c>
      <c r="G109" s="188"/>
      <c r="H109" s="188">
        <v>57</v>
      </c>
      <c r="I109" s="188">
        <v>55</v>
      </c>
      <c r="J109" s="188">
        <v>2</v>
      </c>
      <c r="K109" s="188">
        <v>0</v>
      </c>
    </row>
    <row r="110" spans="1:11" ht="15" customHeight="1">
      <c r="A110" s="131">
        <v>85</v>
      </c>
      <c r="B110" s="135" t="s">
        <v>157</v>
      </c>
      <c r="C110" s="191">
        <v>394</v>
      </c>
      <c r="D110" s="191">
        <v>383</v>
      </c>
      <c r="E110" s="191">
        <v>10</v>
      </c>
      <c r="F110" s="191">
        <v>1</v>
      </c>
      <c r="G110" s="189"/>
      <c r="H110" s="191">
        <v>57</v>
      </c>
      <c r="I110" s="191">
        <v>55</v>
      </c>
      <c r="J110" s="191">
        <v>2</v>
      </c>
      <c r="K110" s="191">
        <v>0</v>
      </c>
    </row>
    <row r="111" spans="1:11" ht="15" customHeight="1">
      <c r="A111" s="54" t="s">
        <v>504</v>
      </c>
      <c r="B111" s="58" t="s">
        <v>505</v>
      </c>
      <c r="C111" s="188">
        <v>252</v>
      </c>
      <c r="D111" s="188">
        <v>248</v>
      </c>
      <c r="E111" s="188">
        <v>4</v>
      </c>
      <c r="F111" s="188">
        <v>0</v>
      </c>
      <c r="G111" s="186"/>
      <c r="H111" s="188">
        <v>112</v>
      </c>
      <c r="I111" s="188">
        <v>112</v>
      </c>
      <c r="J111" s="188">
        <v>0</v>
      </c>
      <c r="K111" s="188">
        <v>0</v>
      </c>
    </row>
    <row r="112" spans="1:11" ht="15" customHeight="1">
      <c r="A112" s="416">
        <v>86</v>
      </c>
      <c r="B112" s="293" t="s">
        <v>472</v>
      </c>
      <c r="C112" s="191">
        <v>216</v>
      </c>
      <c r="D112" s="191">
        <v>212</v>
      </c>
      <c r="E112" s="191">
        <v>4</v>
      </c>
      <c r="F112" s="191">
        <v>0</v>
      </c>
      <c r="G112" s="191"/>
      <c r="H112" s="191">
        <v>106</v>
      </c>
      <c r="I112" s="191">
        <v>106</v>
      </c>
      <c r="J112" s="191">
        <v>0</v>
      </c>
      <c r="K112" s="191">
        <v>0</v>
      </c>
    </row>
    <row r="113" spans="1:11" ht="15" customHeight="1">
      <c r="A113" s="416">
        <v>87</v>
      </c>
      <c r="B113" s="293" t="s">
        <v>473</v>
      </c>
      <c r="C113" s="191">
        <v>17</v>
      </c>
      <c r="D113" s="191">
        <v>17</v>
      </c>
      <c r="E113" s="191">
        <v>0</v>
      </c>
      <c r="F113" s="191">
        <v>0</v>
      </c>
      <c r="G113" s="191"/>
      <c r="H113" s="191">
        <v>1</v>
      </c>
      <c r="I113" s="191">
        <v>1</v>
      </c>
      <c r="J113" s="191">
        <v>0</v>
      </c>
      <c r="K113" s="191">
        <v>0</v>
      </c>
    </row>
    <row r="114" spans="1:11" ht="15" customHeight="1">
      <c r="A114" s="416">
        <v>88</v>
      </c>
      <c r="B114" s="293" t="s">
        <v>474</v>
      </c>
      <c r="C114" s="191">
        <v>19</v>
      </c>
      <c r="D114" s="191">
        <v>19</v>
      </c>
      <c r="E114" s="191">
        <v>0</v>
      </c>
      <c r="F114" s="191">
        <v>0</v>
      </c>
      <c r="G114" s="191"/>
      <c r="H114" s="191">
        <v>5</v>
      </c>
      <c r="I114" s="191">
        <v>5</v>
      </c>
      <c r="J114" s="191">
        <v>0</v>
      </c>
      <c r="K114" s="191">
        <v>0</v>
      </c>
    </row>
    <row r="115" spans="1:11" ht="15" customHeight="1">
      <c r="A115" s="126" t="s">
        <v>506</v>
      </c>
      <c r="B115" s="134" t="s">
        <v>507</v>
      </c>
      <c r="C115" s="188">
        <v>563</v>
      </c>
      <c r="D115" s="188">
        <v>546</v>
      </c>
      <c r="E115" s="188">
        <v>15</v>
      </c>
      <c r="F115" s="188">
        <v>2</v>
      </c>
      <c r="G115" s="188"/>
      <c r="H115" s="188">
        <v>65</v>
      </c>
      <c r="I115" s="188">
        <v>63</v>
      </c>
      <c r="J115" s="188">
        <v>2</v>
      </c>
      <c r="K115" s="188">
        <v>0</v>
      </c>
    </row>
    <row r="116" spans="1:11" ht="15" customHeight="1">
      <c r="A116" s="416">
        <v>90</v>
      </c>
      <c r="B116" s="293" t="s">
        <v>475</v>
      </c>
      <c r="C116" s="191">
        <v>157</v>
      </c>
      <c r="D116" s="191">
        <v>153</v>
      </c>
      <c r="E116" s="191">
        <v>3</v>
      </c>
      <c r="F116" s="191">
        <v>1</v>
      </c>
      <c r="G116" s="191"/>
      <c r="H116" s="191">
        <v>15</v>
      </c>
      <c r="I116" s="191">
        <v>15</v>
      </c>
      <c r="J116" s="191">
        <v>0</v>
      </c>
      <c r="K116" s="191">
        <v>0</v>
      </c>
    </row>
    <row r="117" spans="1:11" ht="24.75" customHeight="1">
      <c r="A117" s="416">
        <v>91</v>
      </c>
      <c r="B117" s="91" t="s">
        <v>215</v>
      </c>
      <c r="C117" s="191">
        <v>15</v>
      </c>
      <c r="D117" s="191">
        <v>15</v>
      </c>
      <c r="E117" s="191">
        <v>0</v>
      </c>
      <c r="F117" s="191">
        <v>0</v>
      </c>
      <c r="G117" s="191"/>
      <c r="H117" s="191">
        <v>0</v>
      </c>
      <c r="I117" s="191">
        <v>0</v>
      </c>
      <c r="J117" s="191">
        <v>0</v>
      </c>
      <c r="K117" s="191">
        <v>0</v>
      </c>
    </row>
    <row r="118" spans="1:11" ht="15" customHeight="1">
      <c r="A118" s="416">
        <v>92</v>
      </c>
      <c r="B118" s="293" t="s">
        <v>476</v>
      </c>
      <c r="C118" s="191">
        <v>20</v>
      </c>
      <c r="D118" s="191">
        <v>18</v>
      </c>
      <c r="E118" s="191">
        <v>2</v>
      </c>
      <c r="F118" s="191">
        <v>0</v>
      </c>
      <c r="G118" s="191"/>
      <c r="H118" s="191">
        <v>9</v>
      </c>
      <c r="I118" s="191">
        <v>9</v>
      </c>
      <c r="J118" s="191">
        <v>0</v>
      </c>
      <c r="K118" s="191">
        <v>0</v>
      </c>
    </row>
    <row r="119" spans="1:11" ht="15" customHeight="1">
      <c r="A119" s="417">
        <v>93</v>
      </c>
      <c r="B119" s="132" t="s">
        <v>477</v>
      </c>
      <c r="C119" s="191">
        <v>371</v>
      </c>
      <c r="D119" s="191">
        <v>360</v>
      </c>
      <c r="E119" s="191">
        <v>10</v>
      </c>
      <c r="F119" s="191">
        <v>1</v>
      </c>
      <c r="G119" s="189"/>
      <c r="H119" s="191">
        <v>41</v>
      </c>
      <c r="I119" s="191">
        <v>39</v>
      </c>
      <c r="J119" s="191">
        <v>2</v>
      </c>
      <c r="K119" s="191">
        <v>0</v>
      </c>
    </row>
    <row r="120" spans="1:11" ht="15" customHeight="1">
      <c r="A120" s="126" t="s">
        <v>508</v>
      </c>
      <c r="B120" s="130" t="s">
        <v>509</v>
      </c>
      <c r="C120" s="188">
        <v>1018</v>
      </c>
      <c r="D120" s="188">
        <v>1001</v>
      </c>
      <c r="E120" s="188">
        <v>14</v>
      </c>
      <c r="F120" s="188">
        <v>3</v>
      </c>
      <c r="G120" s="299"/>
      <c r="H120" s="188">
        <v>220</v>
      </c>
      <c r="I120" s="188">
        <v>216</v>
      </c>
      <c r="J120" s="188">
        <v>4</v>
      </c>
      <c r="K120" s="188">
        <v>0</v>
      </c>
    </row>
    <row r="121" spans="1:11" ht="15" customHeight="1">
      <c r="A121" s="416">
        <v>94</v>
      </c>
      <c r="B121" s="293" t="s">
        <v>478</v>
      </c>
      <c r="C121" s="191">
        <v>14</v>
      </c>
      <c r="D121" s="191">
        <v>14</v>
      </c>
      <c r="E121" s="191">
        <v>0</v>
      </c>
      <c r="F121" s="191">
        <v>0</v>
      </c>
      <c r="G121" s="191"/>
      <c r="H121" s="191">
        <v>1</v>
      </c>
      <c r="I121" s="191">
        <v>1</v>
      </c>
      <c r="J121" s="191">
        <v>0</v>
      </c>
      <c r="K121" s="191">
        <v>0</v>
      </c>
    </row>
    <row r="122" spans="1:11" ht="24.75" customHeight="1">
      <c r="A122" s="416">
        <v>95</v>
      </c>
      <c r="B122" s="91" t="s">
        <v>216</v>
      </c>
      <c r="C122" s="191">
        <v>322</v>
      </c>
      <c r="D122" s="191">
        <v>313</v>
      </c>
      <c r="E122" s="191">
        <v>7</v>
      </c>
      <c r="F122" s="191">
        <v>2</v>
      </c>
      <c r="G122" s="191"/>
      <c r="H122" s="191">
        <v>28</v>
      </c>
      <c r="I122" s="191">
        <v>26</v>
      </c>
      <c r="J122" s="191">
        <v>2</v>
      </c>
      <c r="K122" s="191">
        <v>0</v>
      </c>
    </row>
    <row r="123" spans="1:11" ht="15" customHeight="1">
      <c r="A123" s="417">
        <v>96</v>
      </c>
      <c r="B123" s="301" t="s">
        <v>479</v>
      </c>
      <c r="C123" s="191">
        <v>682</v>
      </c>
      <c r="D123" s="191">
        <v>674</v>
      </c>
      <c r="E123" s="191">
        <v>7</v>
      </c>
      <c r="F123" s="191">
        <v>1</v>
      </c>
      <c r="G123" s="189"/>
      <c r="H123" s="191">
        <v>191</v>
      </c>
      <c r="I123" s="191">
        <v>189</v>
      </c>
      <c r="J123" s="191">
        <v>2</v>
      </c>
      <c r="K123" s="191">
        <v>0</v>
      </c>
    </row>
    <row r="124" spans="1:11" ht="15" customHeight="1">
      <c r="A124" s="59" t="s">
        <v>525</v>
      </c>
      <c r="B124" s="130" t="s">
        <v>217</v>
      </c>
      <c r="C124" s="188">
        <v>7</v>
      </c>
      <c r="D124" s="188">
        <v>7</v>
      </c>
      <c r="E124" s="188">
        <v>0</v>
      </c>
      <c r="F124" s="188">
        <v>0</v>
      </c>
      <c r="G124" s="188"/>
      <c r="H124" s="188">
        <v>0</v>
      </c>
      <c r="I124" s="188">
        <v>0</v>
      </c>
      <c r="J124" s="188">
        <v>0</v>
      </c>
      <c r="K124" s="188">
        <v>0</v>
      </c>
    </row>
    <row r="125" spans="1:11" ht="15" customHeight="1">
      <c r="A125" s="131">
        <v>97</v>
      </c>
      <c r="B125" s="132" t="s">
        <v>334</v>
      </c>
      <c r="C125" s="191">
        <v>7</v>
      </c>
      <c r="D125" s="191">
        <v>7</v>
      </c>
      <c r="E125" s="191">
        <v>0</v>
      </c>
      <c r="F125" s="191">
        <v>0</v>
      </c>
      <c r="G125" s="189"/>
      <c r="H125" s="191">
        <v>0</v>
      </c>
      <c r="I125" s="191">
        <v>0</v>
      </c>
      <c r="J125" s="191">
        <v>0</v>
      </c>
      <c r="K125" s="191">
        <v>0</v>
      </c>
    </row>
    <row r="126" spans="1:11" ht="15" customHeight="1">
      <c r="A126" s="54" t="s">
        <v>526</v>
      </c>
      <c r="B126" s="55" t="s">
        <v>159</v>
      </c>
      <c r="C126" s="188">
        <v>0</v>
      </c>
      <c r="D126" s="188">
        <v>0</v>
      </c>
      <c r="E126" s="188">
        <v>0</v>
      </c>
      <c r="F126" s="188">
        <v>0</v>
      </c>
      <c r="G126" s="186"/>
      <c r="H126" s="188">
        <v>0</v>
      </c>
      <c r="I126" s="188">
        <v>0</v>
      </c>
      <c r="J126" s="188">
        <v>0</v>
      </c>
      <c r="K126" s="188">
        <v>0</v>
      </c>
    </row>
    <row r="127" spans="1:11" ht="15" customHeight="1">
      <c r="A127" s="129">
        <v>99</v>
      </c>
      <c r="B127" s="91" t="s">
        <v>159</v>
      </c>
      <c r="C127" s="191">
        <v>0</v>
      </c>
      <c r="D127" s="191">
        <v>0</v>
      </c>
      <c r="E127" s="191">
        <v>0</v>
      </c>
      <c r="F127" s="191">
        <v>0</v>
      </c>
      <c r="G127" s="191"/>
      <c r="H127" s="191">
        <v>0</v>
      </c>
      <c r="I127" s="191">
        <v>0</v>
      </c>
      <c r="J127" s="191">
        <v>0</v>
      </c>
      <c r="K127" s="191">
        <v>0</v>
      </c>
    </row>
    <row r="128" spans="1:11" ht="9" customHeight="1">
      <c r="A128" s="61"/>
      <c r="B128" s="77"/>
      <c r="C128" s="92"/>
      <c r="D128" s="92"/>
      <c r="E128" s="92"/>
      <c r="F128" s="92"/>
      <c r="G128" s="92"/>
      <c r="H128" s="92"/>
      <c r="I128" s="92"/>
      <c r="J128" s="92"/>
      <c r="K128" s="92"/>
    </row>
    <row r="129" spans="1:11" ht="23.5" customHeight="1">
      <c r="A129" s="539" t="s">
        <v>787</v>
      </c>
      <c r="B129" s="540"/>
      <c r="C129" s="540"/>
      <c r="D129" s="540"/>
      <c r="E129" s="540"/>
      <c r="F129" s="540"/>
      <c r="G129" s="540"/>
      <c r="H129" s="540"/>
      <c r="I129" s="540"/>
      <c r="J129" s="540"/>
      <c r="K129" s="541"/>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512" t="s">
        <v>344</v>
      </c>
      <c r="B1" s="520"/>
      <c r="C1" s="520"/>
      <c r="D1" s="538"/>
      <c r="E1" s="538"/>
      <c r="G1" s="15"/>
      <c r="H1" s="15"/>
      <c r="I1" s="15"/>
      <c r="J1" s="14" t="s">
        <v>345</v>
      </c>
    </row>
    <row r="2" spans="1:18" ht="5.25" customHeight="1">
      <c r="A2" s="16"/>
      <c r="B2" s="15"/>
      <c r="C2" s="15"/>
      <c r="D2" s="15"/>
      <c r="E2" s="15"/>
      <c r="G2" s="15"/>
      <c r="H2" s="15"/>
      <c r="I2" s="15"/>
      <c r="J2" s="15"/>
    </row>
    <row r="3" spans="1:18" ht="15" customHeight="1">
      <c r="A3" s="17" t="s">
        <v>74</v>
      </c>
      <c r="B3" s="17"/>
      <c r="C3" s="17"/>
      <c r="D3" s="17"/>
      <c r="E3" s="17"/>
      <c r="F3" s="17"/>
      <c r="H3" s="17"/>
      <c r="I3" s="17"/>
      <c r="J3" s="418" t="s">
        <v>335</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54" t="s">
        <v>798</v>
      </c>
      <c r="B6" s="554"/>
      <c r="C6" s="554"/>
      <c r="D6" s="554"/>
      <c r="E6" s="62"/>
      <c r="F6" s="63"/>
      <c r="G6" s="544"/>
      <c r="H6" s="544"/>
      <c r="I6" s="544"/>
      <c r="J6" s="544"/>
    </row>
    <row r="7" spans="1:18" ht="22" customHeight="1">
      <c r="A7" s="550"/>
      <c r="B7" s="552" t="s">
        <v>346</v>
      </c>
      <c r="C7" s="552"/>
      <c r="D7" s="552"/>
      <c r="E7" s="552"/>
      <c r="F7" s="64"/>
      <c r="G7" s="552" t="s">
        <v>347</v>
      </c>
      <c r="H7" s="552"/>
      <c r="I7" s="552"/>
      <c r="J7" s="552"/>
    </row>
    <row r="8" spans="1:18" ht="22" customHeight="1">
      <c r="A8" s="533"/>
      <c r="B8" s="65" t="s">
        <v>348</v>
      </c>
      <c r="C8" s="65" t="s">
        <v>349</v>
      </c>
      <c r="D8" s="65" t="s">
        <v>350</v>
      </c>
      <c r="E8" s="65" t="s">
        <v>705</v>
      </c>
      <c r="F8" s="23"/>
      <c r="G8" s="65" t="s">
        <v>348</v>
      </c>
      <c r="H8" s="65" t="s">
        <v>349</v>
      </c>
      <c r="I8" s="65" t="s">
        <v>350</v>
      </c>
      <c r="J8" s="65" t="s">
        <v>705</v>
      </c>
    </row>
    <row r="9" spans="1:18" s="105" customFormat="1" ht="27" customHeight="1">
      <c r="A9" s="66" t="s">
        <v>351</v>
      </c>
      <c r="B9" s="443">
        <v>552173</v>
      </c>
      <c r="C9" s="443">
        <v>547693</v>
      </c>
      <c r="D9" s="443">
        <v>3801</v>
      </c>
      <c r="E9" s="443">
        <v>679</v>
      </c>
      <c r="F9" s="444"/>
      <c r="G9" s="443">
        <v>79551</v>
      </c>
      <c r="H9" s="443">
        <v>78491</v>
      </c>
      <c r="I9" s="443">
        <v>913</v>
      </c>
      <c r="J9" s="443">
        <v>147</v>
      </c>
      <c r="K9" s="162"/>
      <c r="L9" s="162"/>
      <c r="M9" s="162"/>
      <c r="N9" s="162"/>
      <c r="O9" s="162"/>
      <c r="P9" s="162"/>
      <c r="Q9" s="162"/>
      <c r="R9" s="162"/>
    </row>
    <row r="10" spans="1:18" s="105" customFormat="1" ht="6" customHeight="1">
      <c r="A10" s="66"/>
      <c r="B10" s="443"/>
      <c r="C10" s="443"/>
      <c r="D10" s="443"/>
      <c r="E10" s="443"/>
      <c r="F10" s="443"/>
      <c r="G10" s="443"/>
      <c r="H10" s="443"/>
      <c r="I10" s="443"/>
      <c r="J10" s="443"/>
    </row>
    <row r="11" spans="1:18" ht="15" customHeight="1">
      <c r="A11" s="67" t="s">
        <v>510</v>
      </c>
      <c r="B11" s="445">
        <v>838</v>
      </c>
      <c r="C11" s="445">
        <v>833</v>
      </c>
      <c r="D11" s="445">
        <v>5</v>
      </c>
      <c r="E11" s="445">
        <v>0</v>
      </c>
      <c r="F11" s="446"/>
      <c r="G11" s="445">
        <v>179</v>
      </c>
      <c r="H11" s="445">
        <v>175</v>
      </c>
      <c r="I11" s="445">
        <v>4</v>
      </c>
      <c r="J11" s="445">
        <v>0</v>
      </c>
      <c r="K11" s="162"/>
      <c r="L11" s="162"/>
      <c r="M11" s="162"/>
      <c r="N11" s="162"/>
      <c r="O11" s="162"/>
      <c r="P11" s="162"/>
      <c r="Q11" s="162"/>
      <c r="R11" s="162"/>
    </row>
    <row r="12" spans="1:18" s="105" customFormat="1" ht="15" customHeight="1">
      <c r="A12" s="67" t="s">
        <v>511</v>
      </c>
      <c r="B12" s="445">
        <v>7304</v>
      </c>
      <c r="C12" s="445">
        <v>7275</v>
      </c>
      <c r="D12" s="445">
        <v>29</v>
      </c>
      <c r="E12" s="445">
        <v>0</v>
      </c>
      <c r="F12" s="447"/>
      <c r="G12" s="445">
        <v>1199</v>
      </c>
      <c r="H12" s="445">
        <v>1191</v>
      </c>
      <c r="I12" s="445">
        <v>7</v>
      </c>
      <c r="J12" s="445">
        <v>1</v>
      </c>
      <c r="K12" s="162"/>
      <c r="L12" s="162"/>
      <c r="M12" s="162"/>
      <c r="N12" s="162"/>
      <c r="O12" s="162"/>
      <c r="P12" s="162"/>
      <c r="Q12" s="162"/>
      <c r="R12" s="162"/>
    </row>
    <row r="13" spans="1:18" ht="15" customHeight="1">
      <c r="A13" s="67" t="s">
        <v>512</v>
      </c>
      <c r="B13" s="445">
        <v>39504</v>
      </c>
      <c r="C13" s="445">
        <v>39327</v>
      </c>
      <c r="D13" s="445">
        <v>164</v>
      </c>
      <c r="E13" s="445">
        <v>13</v>
      </c>
      <c r="F13" s="446"/>
      <c r="G13" s="445">
        <v>7309</v>
      </c>
      <c r="H13" s="445">
        <v>7239</v>
      </c>
      <c r="I13" s="445">
        <v>61</v>
      </c>
      <c r="J13" s="445">
        <v>9</v>
      </c>
      <c r="K13" s="162"/>
      <c r="L13" s="162"/>
      <c r="M13" s="162"/>
      <c r="N13" s="162"/>
      <c r="O13" s="162"/>
      <c r="P13" s="162"/>
      <c r="Q13" s="162"/>
      <c r="R13" s="162"/>
    </row>
    <row r="14" spans="1:18" ht="15" customHeight="1">
      <c r="A14" s="67" t="s">
        <v>513</v>
      </c>
      <c r="B14" s="445">
        <v>50181</v>
      </c>
      <c r="C14" s="445">
        <v>49986</v>
      </c>
      <c r="D14" s="445">
        <v>176</v>
      </c>
      <c r="E14" s="445">
        <v>19</v>
      </c>
      <c r="F14" s="446"/>
      <c r="G14" s="445">
        <v>9774</v>
      </c>
      <c r="H14" s="445">
        <v>9687</v>
      </c>
      <c r="I14" s="445">
        <v>71</v>
      </c>
      <c r="J14" s="445">
        <v>16</v>
      </c>
      <c r="K14" s="162"/>
      <c r="L14" s="162"/>
      <c r="M14" s="162"/>
      <c r="N14" s="162"/>
      <c r="O14" s="162"/>
      <c r="P14" s="162"/>
      <c r="Q14" s="162"/>
      <c r="R14" s="162"/>
    </row>
    <row r="15" spans="1:18" ht="15" customHeight="1">
      <c r="A15" s="67" t="s">
        <v>514</v>
      </c>
      <c r="B15" s="445">
        <v>57527</v>
      </c>
      <c r="C15" s="445">
        <v>57229</v>
      </c>
      <c r="D15" s="445">
        <v>266</v>
      </c>
      <c r="E15" s="445">
        <v>32</v>
      </c>
      <c r="F15" s="446"/>
      <c r="G15" s="445">
        <v>9700</v>
      </c>
      <c r="H15" s="445">
        <v>9605</v>
      </c>
      <c r="I15" s="445">
        <v>80</v>
      </c>
      <c r="J15" s="445">
        <v>15</v>
      </c>
      <c r="K15" s="162"/>
      <c r="L15" s="162"/>
      <c r="M15" s="162"/>
      <c r="N15" s="162"/>
      <c r="O15" s="162"/>
      <c r="P15" s="162"/>
      <c r="Q15" s="162"/>
      <c r="R15" s="162"/>
    </row>
    <row r="16" spans="1:18" ht="15" customHeight="1">
      <c r="A16" s="67" t="s">
        <v>515</v>
      </c>
      <c r="B16" s="445">
        <v>66326</v>
      </c>
      <c r="C16" s="445">
        <v>65959</v>
      </c>
      <c r="D16" s="445">
        <v>318</v>
      </c>
      <c r="E16" s="445">
        <v>49</v>
      </c>
      <c r="F16" s="446"/>
      <c r="G16" s="445">
        <v>9450</v>
      </c>
      <c r="H16" s="445">
        <v>9345</v>
      </c>
      <c r="I16" s="445">
        <v>87</v>
      </c>
      <c r="J16" s="445">
        <v>18</v>
      </c>
      <c r="K16" s="162"/>
      <c r="L16" s="162"/>
      <c r="M16" s="162"/>
      <c r="N16" s="162"/>
      <c r="O16" s="162"/>
      <c r="P16" s="162"/>
      <c r="Q16" s="162"/>
      <c r="R16" s="162"/>
    </row>
    <row r="17" spans="1:18" ht="15" customHeight="1">
      <c r="A17" s="67" t="s">
        <v>516</v>
      </c>
      <c r="B17" s="445">
        <v>82560</v>
      </c>
      <c r="C17" s="445">
        <v>81982</v>
      </c>
      <c r="D17" s="445">
        <v>512</v>
      </c>
      <c r="E17" s="445">
        <v>66</v>
      </c>
      <c r="F17" s="446"/>
      <c r="G17" s="445">
        <v>10618</v>
      </c>
      <c r="H17" s="445">
        <v>10491</v>
      </c>
      <c r="I17" s="445">
        <v>111</v>
      </c>
      <c r="J17" s="445">
        <v>16</v>
      </c>
      <c r="K17" s="162"/>
      <c r="L17" s="162"/>
      <c r="M17" s="162"/>
      <c r="N17" s="162"/>
      <c r="O17" s="162"/>
      <c r="P17" s="162"/>
      <c r="Q17" s="162"/>
      <c r="R17" s="162"/>
    </row>
    <row r="18" spans="1:18" ht="15" customHeight="1">
      <c r="A18" s="67" t="s">
        <v>517</v>
      </c>
      <c r="B18" s="445">
        <v>82301</v>
      </c>
      <c r="C18" s="445">
        <v>81631</v>
      </c>
      <c r="D18" s="445">
        <v>563</v>
      </c>
      <c r="E18" s="445">
        <v>107</v>
      </c>
      <c r="F18" s="446"/>
      <c r="G18" s="445">
        <v>10010</v>
      </c>
      <c r="H18" s="445">
        <v>9867</v>
      </c>
      <c r="I18" s="445">
        <v>119</v>
      </c>
      <c r="J18" s="445">
        <v>24</v>
      </c>
      <c r="K18" s="162"/>
      <c r="L18" s="162"/>
      <c r="M18" s="162"/>
      <c r="N18" s="162"/>
      <c r="O18" s="162"/>
      <c r="P18" s="162"/>
      <c r="Q18" s="162"/>
      <c r="R18" s="162"/>
    </row>
    <row r="19" spans="1:18" ht="15" customHeight="1">
      <c r="A19" s="67" t="s">
        <v>518</v>
      </c>
      <c r="B19" s="445">
        <v>72158</v>
      </c>
      <c r="C19" s="445">
        <v>71370</v>
      </c>
      <c r="D19" s="445">
        <v>661</v>
      </c>
      <c r="E19" s="445">
        <v>127</v>
      </c>
      <c r="F19" s="446"/>
      <c r="G19" s="445">
        <v>8882</v>
      </c>
      <c r="H19" s="445">
        <v>8720</v>
      </c>
      <c r="I19" s="445">
        <v>141</v>
      </c>
      <c r="J19" s="445">
        <v>21</v>
      </c>
      <c r="K19" s="162"/>
      <c r="L19" s="162"/>
      <c r="M19" s="162"/>
      <c r="N19" s="162"/>
      <c r="O19" s="162"/>
      <c r="P19" s="162"/>
      <c r="Q19" s="162"/>
      <c r="R19" s="162"/>
    </row>
    <row r="20" spans="1:18" ht="15" customHeight="1">
      <c r="A20" s="67" t="s">
        <v>202</v>
      </c>
      <c r="B20" s="445">
        <v>57679</v>
      </c>
      <c r="C20" s="445">
        <v>56907</v>
      </c>
      <c r="D20" s="445">
        <v>617</v>
      </c>
      <c r="E20" s="445">
        <v>155</v>
      </c>
      <c r="F20" s="446"/>
      <c r="G20" s="445">
        <v>7429</v>
      </c>
      <c r="H20" s="445">
        <v>7294</v>
      </c>
      <c r="I20" s="445">
        <v>124</v>
      </c>
      <c r="J20" s="445">
        <v>11</v>
      </c>
      <c r="K20" s="162"/>
      <c r="L20" s="162"/>
      <c r="M20" s="162"/>
      <c r="N20" s="162"/>
      <c r="O20" s="162"/>
      <c r="P20" s="162"/>
      <c r="Q20" s="162"/>
      <c r="R20" s="162"/>
    </row>
    <row r="21" spans="1:18" ht="15" customHeight="1">
      <c r="A21" s="67" t="s">
        <v>203</v>
      </c>
      <c r="B21" s="445">
        <v>32485</v>
      </c>
      <c r="C21" s="445">
        <v>31961</v>
      </c>
      <c r="D21" s="445">
        <v>425</v>
      </c>
      <c r="E21" s="445">
        <v>99</v>
      </c>
      <c r="F21" s="446"/>
      <c r="G21" s="445">
        <v>4457</v>
      </c>
      <c r="H21" s="445">
        <v>4347</v>
      </c>
      <c r="I21" s="445">
        <v>96</v>
      </c>
      <c r="J21" s="445">
        <v>14</v>
      </c>
      <c r="K21" s="162"/>
      <c r="L21" s="162"/>
      <c r="M21" s="162"/>
      <c r="N21" s="162"/>
      <c r="O21" s="162"/>
      <c r="P21" s="162"/>
      <c r="Q21" s="162"/>
      <c r="R21" s="162"/>
    </row>
    <row r="22" spans="1:18" ht="15" customHeight="1">
      <c r="A22" s="67" t="s">
        <v>519</v>
      </c>
      <c r="B22" s="445">
        <v>3310</v>
      </c>
      <c r="C22" s="445">
        <v>3233</v>
      </c>
      <c r="D22" s="445">
        <v>65</v>
      </c>
      <c r="E22" s="445">
        <v>12</v>
      </c>
      <c r="F22" s="446"/>
      <c r="G22" s="445">
        <v>544</v>
      </c>
      <c r="H22" s="445">
        <v>530</v>
      </c>
      <c r="I22" s="445">
        <v>12</v>
      </c>
      <c r="J22" s="445">
        <v>2</v>
      </c>
      <c r="K22" s="162"/>
      <c r="L22" s="162"/>
      <c r="M22" s="162"/>
      <c r="N22" s="162"/>
      <c r="O22" s="162"/>
      <c r="P22" s="162"/>
      <c r="Q22" s="162"/>
      <c r="R22" s="162"/>
    </row>
    <row r="23" spans="1:18" s="105" customFormat="1" ht="12" customHeight="1">
      <c r="A23" s="68"/>
      <c r="B23" s="444"/>
      <c r="C23" s="444"/>
      <c r="D23" s="444"/>
      <c r="E23" s="444"/>
      <c r="F23" s="444"/>
      <c r="G23" s="444"/>
      <c r="H23" s="444"/>
      <c r="I23" s="444"/>
      <c r="J23" s="444"/>
      <c r="L23" s="166"/>
      <c r="M23" s="166"/>
      <c r="N23" s="166"/>
      <c r="O23" s="166"/>
      <c r="P23" s="166"/>
      <c r="Q23" s="166"/>
      <c r="R23" s="166"/>
    </row>
    <row r="24" spans="1:18" ht="12" customHeight="1">
      <c r="A24" s="69" t="s">
        <v>520</v>
      </c>
      <c r="B24" s="443">
        <v>381984</v>
      </c>
      <c r="C24" s="443">
        <v>378148</v>
      </c>
      <c r="D24" s="443">
        <v>3198</v>
      </c>
      <c r="E24" s="443">
        <v>638</v>
      </c>
      <c r="F24" s="448"/>
      <c r="G24" s="443">
        <v>37246</v>
      </c>
      <c r="H24" s="443">
        <v>36561</v>
      </c>
      <c r="I24" s="443">
        <v>572</v>
      </c>
      <c r="J24" s="443">
        <v>113</v>
      </c>
      <c r="L24" s="2"/>
      <c r="M24" s="2"/>
      <c r="N24" s="2"/>
      <c r="O24" s="2"/>
      <c r="P24" s="2"/>
      <c r="Q24" s="2"/>
      <c r="R24" s="2"/>
    </row>
    <row r="25" spans="1:18" ht="6" customHeight="1">
      <c r="A25" s="69"/>
      <c r="B25" s="443"/>
      <c r="C25" s="443"/>
      <c r="D25" s="443"/>
      <c r="E25" s="443"/>
      <c r="F25" s="443"/>
      <c r="G25" s="443"/>
      <c r="H25" s="443"/>
      <c r="I25" s="443"/>
      <c r="J25" s="443"/>
      <c r="L25" s="167"/>
      <c r="M25" s="167"/>
      <c r="N25" s="167"/>
      <c r="O25" s="167"/>
      <c r="P25" s="167"/>
      <c r="Q25" s="167"/>
      <c r="R25" s="167"/>
    </row>
    <row r="26" spans="1:18" ht="15" customHeight="1">
      <c r="A26" s="67" t="s">
        <v>510</v>
      </c>
      <c r="B26" s="445">
        <v>666</v>
      </c>
      <c r="C26" s="445">
        <v>662</v>
      </c>
      <c r="D26" s="445">
        <v>4</v>
      </c>
      <c r="E26" s="445">
        <v>0</v>
      </c>
      <c r="F26" s="446"/>
      <c r="G26" s="445">
        <v>109</v>
      </c>
      <c r="H26" s="445">
        <v>107</v>
      </c>
      <c r="I26" s="445">
        <v>2</v>
      </c>
      <c r="J26" s="445">
        <v>0</v>
      </c>
      <c r="L26" s="166"/>
      <c r="M26" s="166"/>
      <c r="N26" s="166"/>
      <c r="O26" s="166"/>
      <c r="P26" s="166"/>
      <c r="Q26" s="166"/>
      <c r="R26" s="166"/>
    </row>
    <row r="27" spans="1:18" ht="15" customHeight="1">
      <c r="A27" s="67" t="s">
        <v>511</v>
      </c>
      <c r="B27" s="445">
        <v>5566</v>
      </c>
      <c r="C27" s="445">
        <v>5541</v>
      </c>
      <c r="D27" s="445">
        <v>25</v>
      </c>
      <c r="E27" s="445">
        <v>0</v>
      </c>
      <c r="F27" s="446"/>
      <c r="G27" s="445">
        <v>730</v>
      </c>
      <c r="H27" s="445">
        <v>726</v>
      </c>
      <c r="I27" s="445">
        <v>3</v>
      </c>
      <c r="J27" s="445">
        <v>1</v>
      </c>
      <c r="L27" s="166"/>
      <c r="M27" s="166"/>
      <c r="N27" s="166"/>
      <c r="O27" s="166"/>
      <c r="P27" s="166"/>
      <c r="Q27" s="166"/>
      <c r="R27" s="166"/>
    </row>
    <row r="28" spans="1:18" ht="15" customHeight="1">
      <c r="A28" s="67" t="s">
        <v>512</v>
      </c>
      <c r="B28" s="445">
        <v>28630</v>
      </c>
      <c r="C28" s="445">
        <v>28470</v>
      </c>
      <c r="D28" s="445">
        <v>148</v>
      </c>
      <c r="E28" s="445">
        <v>12</v>
      </c>
      <c r="F28" s="446"/>
      <c r="G28" s="445">
        <v>3816</v>
      </c>
      <c r="H28" s="445">
        <v>3768</v>
      </c>
      <c r="I28" s="445">
        <v>41</v>
      </c>
      <c r="J28" s="445">
        <v>7</v>
      </c>
      <c r="L28" s="166"/>
      <c r="M28" s="166"/>
      <c r="N28" s="166"/>
      <c r="O28" s="166"/>
      <c r="P28" s="166"/>
      <c r="Q28" s="166"/>
      <c r="R28" s="166"/>
    </row>
    <row r="29" spans="1:18" s="105" customFormat="1" ht="15" customHeight="1">
      <c r="A29" s="67" t="s">
        <v>513</v>
      </c>
      <c r="B29" s="445">
        <v>34200</v>
      </c>
      <c r="C29" s="445">
        <v>34027</v>
      </c>
      <c r="D29" s="445">
        <v>154</v>
      </c>
      <c r="E29" s="445">
        <v>19</v>
      </c>
      <c r="F29" s="446"/>
      <c r="G29" s="445">
        <v>4830</v>
      </c>
      <c r="H29" s="445">
        <v>4774</v>
      </c>
      <c r="I29" s="445">
        <v>45</v>
      </c>
      <c r="J29" s="445">
        <v>11</v>
      </c>
      <c r="K29" s="72"/>
      <c r="L29" s="166"/>
      <c r="M29" s="166"/>
      <c r="N29" s="166"/>
      <c r="O29" s="166"/>
      <c r="P29" s="166"/>
      <c r="Q29" s="166"/>
      <c r="R29" s="166"/>
    </row>
    <row r="30" spans="1:18" ht="15" customHeight="1">
      <c r="A30" s="67" t="s">
        <v>514</v>
      </c>
      <c r="B30" s="445">
        <v>40394</v>
      </c>
      <c r="C30" s="445">
        <v>40129</v>
      </c>
      <c r="D30" s="445">
        <v>235</v>
      </c>
      <c r="E30" s="445">
        <v>30</v>
      </c>
      <c r="F30" s="447"/>
      <c r="G30" s="445">
        <v>4769</v>
      </c>
      <c r="H30" s="445">
        <v>4698</v>
      </c>
      <c r="I30" s="445">
        <v>57</v>
      </c>
      <c r="J30" s="445">
        <v>14</v>
      </c>
      <c r="L30" s="166"/>
      <c r="M30" s="166"/>
      <c r="N30" s="166"/>
      <c r="O30" s="166"/>
      <c r="P30" s="166"/>
      <c r="Q30" s="166"/>
      <c r="R30" s="166"/>
    </row>
    <row r="31" spans="1:18" s="105" customFormat="1" ht="15" customHeight="1">
      <c r="A31" s="67" t="s">
        <v>515</v>
      </c>
      <c r="B31" s="445">
        <v>47254</v>
      </c>
      <c r="C31" s="445">
        <v>46934</v>
      </c>
      <c r="D31" s="445">
        <v>275</v>
      </c>
      <c r="E31" s="445">
        <v>45</v>
      </c>
      <c r="F31" s="446"/>
      <c r="G31" s="445">
        <v>4681</v>
      </c>
      <c r="H31" s="445">
        <v>4607</v>
      </c>
      <c r="I31" s="445">
        <v>62</v>
      </c>
      <c r="J31" s="445">
        <v>12</v>
      </c>
      <c r="L31" s="166"/>
      <c r="M31" s="166"/>
      <c r="N31" s="166"/>
      <c r="O31" s="166"/>
      <c r="P31" s="166"/>
      <c r="Q31" s="166"/>
      <c r="R31" s="166"/>
    </row>
    <row r="32" spans="1:18" ht="15" customHeight="1">
      <c r="A32" s="67" t="s">
        <v>516</v>
      </c>
      <c r="B32" s="445">
        <v>58887</v>
      </c>
      <c r="C32" s="445">
        <v>58377</v>
      </c>
      <c r="D32" s="445">
        <v>446</v>
      </c>
      <c r="E32" s="445">
        <v>64</v>
      </c>
      <c r="F32" s="447"/>
      <c r="G32" s="445">
        <v>5196</v>
      </c>
      <c r="H32" s="445">
        <v>5109</v>
      </c>
      <c r="I32" s="445">
        <v>76</v>
      </c>
      <c r="J32" s="445">
        <v>11</v>
      </c>
      <c r="L32" s="166"/>
      <c r="M32" s="166"/>
      <c r="N32" s="166"/>
      <c r="O32" s="166"/>
      <c r="P32" s="166"/>
      <c r="Q32" s="166"/>
      <c r="R32" s="166"/>
    </row>
    <row r="33" spans="1:18" s="105" customFormat="1" ht="15" customHeight="1">
      <c r="A33" s="67" t="s">
        <v>517</v>
      </c>
      <c r="B33" s="445">
        <v>57939</v>
      </c>
      <c r="C33" s="445">
        <v>57349</v>
      </c>
      <c r="D33" s="445">
        <v>489</v>
      </c>
      <c r="E33" s="445">
        <v>101</v>
      </c>
      <c r="F33" s="446"/>
      <c r="G33" s="445">
        <v>4717</v>
      </c>
      <c r="H33" s="445">
        <v>4618</v>
      </c>
      <c r="I33" s="445">
        <v>80</v>
      </c>
      <c r="J33" s="445">
        <v>19</v>
      </c>
      <c r="L33" s="166"/>
      <c r="M33" s="166"/>
      <c r="N33" s="166"/>
      <c r="O33" s="166"/>
      <c r="P33" s="166"/>
      <c r="Q33" s="166"/>
      <c r="R33" s="166"/>
    </row>
    <row r="34" spans="1:18" ht="15" customHeight="1">
      <c r="A34" s="67" t="s">
        <v>518</v>
      </c>
      <c r="B34" s="445">
        <v>48639</v>
      </c>
      <c r="C34" s="445">
        <v>47983</v>
      </c>
      <c r="D34" s="445">
        <v>537</v>
      </c>
      <c r="E34" s="445">
        <v>119</v>
      </c>
      <c r="F34" s="447"/>
      <c r="G34" s="445">
        <v>3854</v>
      </c>
      <c r="H34" s="445">
        <v>3755</v>
      </c>
      <c r="I34" s="445">
        <v>84</v>
      </c>
      <c r="J34" s="445">
        <v>15</v>
      </c>
      <c r="L34" s="166"/>
      <c r="M34" s="166"/>
      <c r="N34" s="166"/>
      <c r="O34" s="166"/>
      <c r="P34" s="166"/>
      <c r="Q34" s="166"/>
      <c r="R34" s="166"/>
    </row>
    <row r="35" spans="1:18" ht="15" customHeight="1">
      <c r="A35" s="67" t="s">
        <v>202</v>
      </c>
      <c r="B35" s="445">
        <v>37692</v>
      </c>
      <c r="C35" s="445">
        <v>37049</v>
      </c>
      <c r="D35" s="445">
        <v>497</v>
      </c>
      <c r="E35" s="445">
        <v>146</v>
      </c>
      <c r="F35" s="446"/>
      <c r="G35" s="445">
        <v>2885</v>
      </c>
      <c r="H35" s="445">
        <v>2803</v>
      </c>
      <c r="I35" s="445">
        <v>71</v>
      </c>
      <c r="J35" s="445">
        <v>11</v>
      </c>
      <c r="K35" s="105"/>
      <c r="L35" s="166"/>
      <c r="M35" s="166"/>
      <c r="N35" s="166"/>
      <c r="O35" s="166"/>
      <c r="P35" s="166"/>
      <c r="Q35" s="166"/>
      <c r="R35" s="166"/>
    </row>
    <row r="36" spans="1:18" ht="15" customHeight="1">
      <c r="A36" s="67" t="s">
        <v>203</v>
      </c>
      <c r="B36" s="445">
        <v>20282</v>
      </c>
      <c r="C36" s="445">
        <v>19846</v>
      </c>
      <c r="D36" s="445">
        <v>346</v>
      </c>
      <c r="E36" s="445">
        <v>90</v>
      </c>
      <c r="F36" s="446"/>
      <c r="G36" s="445">
        <v>1508</v>
      </c>
      <c r="H36" s="445">
        <v>1452</v>
      </c>
      <c r="I36" s="445">
        <v>46</v>
      </c>
      <c r="J36" s="445">
        <v>10</v>
      </c>
      <c r="K36" s="162"/>
      <c r="L36" s="162"/>
      <c r="M36" s="162"/>
      <c r="N36" s="162"/>
      <c r="O36" s="162"/>
      <c r="P36" s="162"/>
      <c r="Q36" s="162"/>
      <c r="R36" s="162"/>
    </row>
    <row r="37" spans="1:18" ht="15" customHeight="1">
      <c r="A37" s="67" t="s">
        <v>519</v>
      </c>
      <c r="B37" s="445">
        <v>1835</v>
      </c>
      <c r="C37" s="445">
        <v>1781</v>
      </c>
      <c r="D37" s="445">
        <v>42</v>
      </c>
      <c r="E37" s="445">
        <v>12</v>
      </c>
      <c r="F37" s="446"/>
      <c r="G37" s="445">
        <v>151</v>
      </c>
      <c r="H37" s="445">
        <v>144</v>
      </c>
      <c r="I37" s="445">
        <v>5</v>
      </c>
      <c r="J37" s="445">
        <v>2</v>
      </c>
      <c r="L37" s="166"/>
      <c r="M37" s="166"/>
      <c r="N37" s="166"/>
      <c r="O37" s="166"/>
      <c r="P37" s="166"/>
      <c r="Q37" s="166"/>
      <c r="R37" s="166"/>
    </row>
    <row r="38" spans="1:18" s="105" customFormat="1" ht="12" customHeight="1">
      <c r="A38" s="68"/>
      <c r="B38" s="444"/>
      <c r="C38" s="444"/>
      <c r="D38" s="444"/>
      <c r="E38" s="444"/>
      <c r="F38" s="444"/>
      <c r="G38" s="444"/>
      <c r="H38" s="444"/>
      <c r="I38" s="444"/>
      <c r="J38" s="444"/>
      <c r="K38" s="72"/>
      <c r="L38" s="2"/>
      <c r="M38" s="2"/>
      <c r="N38" s="2"/>
      <c r="O38" s="2"/>
      <c r="P38" s="2"/>
      <c r="Q38" s="2"/>
      <c r="R38" s="2"/>
    </row>
    <row r="39" spans="1:18" ht="12" customHeight="1">
      <c r="A39" s="69" t="s">
        <v>521</v>
      </c>
      <c r="B39" s="443">
        <v>170189</v>
      </c>
      <c r="C39" s="443">
        <v>169545</v>
      </c>
      <c r="D39" s="443">
        <v>603</v>
      </c>
      <c r="E39" s="443">
        <v>41</v>
      </c>
      <c r="F39" s="444"/>
      <c r="G39" s="443">
        <v>42305</v>
      </c>
      <c r="H39" s="443">
        <v>41930</v>
      </c>
      <c r="I39" s="443">
        <v>341</v>
      </c>
      <c r="J39" s="443">
        <v>34</v>
      </c>
      <c r="L39" s="167"/>
      <c r="M39" s="167"/>
      <c r="N39" s="167"/>
      <c r="O39" s="167"/>
      <c r="P39" s="167"/>
      <c r="Q39" s="167"/>
      <c r="R39" s="167"/>
    </row>
    <row r="40" spans="1:18" ht="6" customHeight="1">
      <c r="A40" s="69"/>
      <c r="B40" s="443"/>
      <c r="C40" s="443"/>
      <c r="D40" s="443"/>
      <c r="E40" s="443"/>
      <c r="F40" s="443"/>
      <c r="G40" s="443"/>
      <c r="H40" s="443"/>
      <c r="I40" s="443"/>
      <c r="J40" s="443"/>
      <c r="L40" s="166"/>
      <c r="M40" s="166"/>
      <c r="N40" s="166"/>
      <c r="O40" s="166"/>
      <c r="P40" s="166"/>
      <c r="Q40" s="166"/>
      <c r="R40" s="166"/>
    </row>
    <row r="41" spans="1:18" s="105" customFormat="1" ht="15" customHeight="1">
      <c r="A41" s="67" t="s">
        <v>510</v>
      </c>
      <c r="B41" s="445">
        <v>172</v>
      </c>
      <c r="C41" s="445">
        <v>171</v>
      </c>
      <c r="D41" s="445">
        <v>1</v>
      </c>
      <c r="E41" s="445">
        <v>0</v>
      </c>
      <c r="F41" s="446"/>
      <c r="G41" s="445">
        <v>70</v>
      </c>
      <c r="H41" s="445">
        <v>68</v>
      </c>
      <c r="I41" s="445">
        <v>2</v>
      </c>
      <c r="J41" s="445">
        <v>0</v>
      </c>
      <c r="K41" s="168"/>
      <c r="L41" s="166"/>
      <c r="M41" s="166"/>
      <c r="N41" s="166"/>
      <c r="O41" s="166"/>
      <c r="P41" s="166"/>
      <c r="Q41" s="166"/>
      <c r="R41" s="166"/>
    </row>
    <row r="42" spans="1:18" ht="15" customHeight="1">
      <c r="A42" s="67" t="s">
        <v>511</v>
      </c>
      <c r="B42" s="445">
        <v>1738</v>
      </c>
      <c r="C42" s="445">
        <v>1734</v>
      </c>
      <c r="D42" s="445">
        <v>4</v>
      </c>
      <c r="E42" s="445">
        <v>0</v>
      </c>
      <c r="F42" s="448"/>
      <c r="G42" s="445">
        <v>469</v>
      </c>
      <c r="H42" s="445">
        <v>465</v>
      </c>
      <c r="I42" s="445">
        <v>4</v>
      </c>
      <c r="J42" s="445">
        <v>0</v>
      </c>
      <c r="L42" s="166"/>
      <c r="M42" s="166"/>
      <c r="N42" s="166"/>
      <c r="O42" s="166"/>
      <c r="P42" s="166"/>
      <c r="Q42" s="166"/>
      <c r="R42" s="166"/>
    </row>
    <row r="43" spans="1:18" ht="15" customHeight="1">
      <c r="A43" s="67" t="s">
        <v>512</v>
      </c>
      <c r="B43" s="445">
        <v>10874</v>
      </c>
      <c r="C43" s="445">
        <v>10857</v>
      </c>
      <c r="D43" s="445">
        <v>16</v>
      </c>
      <c r="E43" s="445">
        <v>1</v>
      </c>
      <c r="F43" s="444"/>
      <c r="G43" s="445">
        <v>3493</v>
      </c>
      <c r="H43" s="445">
        <v>3471</v>
      </c>
      <c r="I43" s="445">
        <v>20</v>
      </c>
      <c r="J43" s="445">
        <v>2</v>
      </c>
      <c r="L43" s="166"/>
      <c r="M43" s="166"/>
      <c r="N43" s="166"/>
      <c r="O43" s="166"/>
      <c r="P43" s="166"/>
      <c r="Q43" s="166"/>
      <c r="R43" s="166"/>
    </row>
    <row r="44" spans="1:18" ht="15" customHeight="1">
      <c r="A44" s="67" t="s">
        <v>513</v>
      </c>
      <c r="B44" s="445">
        <v>15981</v>
      </c>
      <c r="C44" s="445">
        <v>15959</v>
      </c>
      <c r="D44" s="445">
        <v>22</v>
      </c>
      <c r="E44" s="445">
        <v>0</v>
      </c>
      <c r="F44" s="448"/>
      <c r="G44" s="445">
        <v>4944</v>
      </c>
      <c r="H44" s="445">
        <v>4913</v>
      </c>
      <c r="I44" s="445">
        <v>26</v>
      </c>
      <c r="J44" s="445">
        <v>5</v>
      </c>
      <c r="L44" s="166"/>
      <c r="M44" s="166"/>
      <c r="N44" s="166"/>
      <c r="O44" s="166"/>
      <c r="P44" s="166"/>
      <c r="Q44" s="166"/>
      <c r="R44" s="166"/>
    </row>
    <row r="45" spans="1:18" ht="15" customHeight="1">
      <c r="A45" s="67" t="s">
        <v>514</v>
      </c>
      <c r="B45" s="445">
        <v>17133</v>
      </c>
      <c r="C45" s="445">
        <v>17100</v>
      </c>
      <c r="D45" s="445">
        <v>31</v>
      </c>
      <c r="E45" s="445">
        <v>2</v>
      </c>
      <c r="F45" s="448"/>
      <c r="G45" s="445">
        <v>4931</v>
      </c>
      <c r="H45" s="445">
        <v>4907</v>
      </c>
      <c r="I45" s="445">
        <v>23</v>
      </c>
      <c r="J45" s="445">
        <v>1</v>
      </c>
      <c r="L45" s="166"/>
      <c r="M45" s="166"/>
      <c r="N45" s="166"/>
      <c r="O45" s="166"/>
      <c r="P45" s="166"/>
      <c r="Q45" s="166"/>
      <c r="R45" s="166"/>
    </row>
    <row r="46" spans="1:18" ht="15" customHeight="1">
      <c r="A46" s="67" t="s">
        <v>515</v>
      </c>
      <c r="B46" s="445">
        <v>19072</v>
      </c>
      <c r="C46" s="445">
        <v>19025</v>
      </c>
      <c r="D46" s="445">
        <v>43</v>
      </c>
      <c r="E46" s="445">
        <v>4</v>
      </c>
      <c r="F46" s="448"/>
      <c r="G46" s="445">
        <v>4769</v>
      </c>
      <c r="H46" s="445">
        <v>4738</v>
      </c>
      <c r="I46" s="445">
        <v>25</v>
      </c>
      <c r="J46" s="445">
        <v>6</v>
      </c>
      <c r="L46" s="166"/>
      <c r="M46" s="166"/>
      <c r="N46" s="166"/>
      <c r="O46" s="166"/>
      <c r="P46" s="166"/>
      <c r="Q46" s="166"/>
      <c r="R46" s="166"/>
    </row>
    <row r="47" spans="1:18" ht="15" customHeight="1">
      <c r="A47" s="67" t="s">
        <v>516</v>
      </c>
      <c r="B47" s="445">
        <v>23673</v>
      </c>
      <c r="C47" s="445">
        <v>23605</v>
      </c>
      <c r="D47" s="445">
        <v>66</v>
      </c>
      <c r="E47" s="445">
        <v>2</v>
      </c>
      <c r="F47" s="448"/>
      <c r="G47" s="445">
        <v>5422</v>
      </c>
      <c r="H47" s="445">
        <v>5382</v>
      </c>
      <c r="I47" s="445">
        <v>35</v>
      </c>
      <c r="J47" s="445">
        <v>5</v>
      </c>
      <c r="L47" s="166"/>
      <c r="M47" s="166"/>
      <c r="N47" s="166"/>
      <c r="O47" s="166"/>
      <c r="P47" s="166"/>
      <c r="Q47" s="166"/>
      <c r="R47" s="166"/>
    </row>
    <row r="48" spans="1:18" s="105" customFormat="1" ht="15" customHeight="1">
      <c r="A48" s="67" t="s">
        <v>517</v>
      </c>
      <c r="B48" s="445">
        <v>24362</v>
      </c>
      <c r="C48" s="445">
        <v>24282</v>
      </c>
      <c r="D48" s="445">
        <v>74</v>
      </c>
      <c r="E48" s="445">
        <v>6</v>
      </c>
      <c r="F48" s="448"/>
      <c r="G48" s="445">
        <v>5293</v>
      </c>
      <c r="H48" s="445">
        <v>5249</v>
      </c>
      <c r="I48" s="445">
        <v>39</v>
      </c>
      <c r="J48" s="445">
        <v>5</v>
      </c>
      <c r="L48" s="166"/>
      <c r="M48" s="166"/>
      <c r="N48" s="166"/>
      <c r="O48" s="166"/>
      <c r="P48" s="166"/>
      <c r="Q48" s="166"/>
      <c r="R48" s="166"/>
    </row>
    <row r="49" spans="1:18" ht="15" customHeight="1">
      <c r="A49" s="67" t="s">
        <v>518</v>
      </c>
      <c r="B49" s="445">
        <v>23519</v>
      </c>
      <c r="C49" s="445">
        <v>23387</v>
      </c>
      <c r="D49" s="445">
        <v>124</v>
      </c>
      <c r="E49" s="445">
        <v>8</v>
      </c>
      <c r="F49" s="448"/>
      <c r="G49" s="445">
        <v>5028</v>
      </c>
      <c r="H49" s="445">
        <v>4965</v>
      </c>
      <c r="I49" s="445">
        <v>57</v>
      </c>
      <c r="J49" s="445">
        <v>6</v>
      </c>
      <c r="L49" s="166"/>
      <c r="M49" s="166"/>
      <c r="N49" s="166"/>
      <c r="O49" s="166"/>
      <c r="P49" s="166"/>
      <c r="Q49" s="166"/>
      <c r="R49" s="166"/>
    </row>
    <row r="50" spans="1:18" ht="15" customHeight="1">
      <c r="A50" s="67" t="s">
        <v>202</v>
      </c>
      <c r="B50" s="445">
        <v>19987</v>
      </c>
      <c r="C50" s="445">
        <v>19858</v>
      </c>
      <c r="D50" s="445">
        <v>120</v>
      </c>
      <c r="E50" s="445">
        <v>9</v>
      </c>
      <c r="F50" s="444"/>
      <c r="G50" s="445">
        <v>4544</v>
      </c>
      <c r="H50" s="445">
        <v>4491</v>
      </c>
      <c r="I50" s="445">
        <v>53</v>
      </c>
      <c r="J50" s="445">
        <v>0</v>
      </c>
      <c r="L50" s="166"/>
      <c r="M50" s="166"/>
      <c r="N50" s="166"/>
      <c r="O50" s="166"/>
      <c r="P50" s="166"/>
      <c r="Q50" s="166"/>
      <c r="R50" s="166"/>
    </row>
    <row r="51" spans="1:18" ht="15" customHeight="1">
      <c r="A51" s="67" t="s">
        <v>203</v>
      </c>
      <c r="B51" s="445">
        <v>12203</v>
      </c>
      <c r="C51" s="445">
        <v>12115</v>
      </c>
      <c r="D51" s="445">
        <v>79</v>
      </c>
      <c r="E51" s="445">
        <v>9</v>
      </c>
      <c r="F51" s="446"/>
      <c r="G51" s="445">
        <v>2949</v>
      </c>
      <c r="H51" s="445">
        <v>2895</v>
      </c>
      <c r="I51" s="445">
        <v>50</v>
      </c>
      <c r="J51" s="445">
        <v>4</v>
      </c>
      <c r="K51" s="162"/>
      <c r="L51" s="162"/>
      <c r="M51" s="162"/>
      <c r="N51" s="162"/>
      <c r="O51" s="162"/>
      <c r="P51" s="162"/>
      <c r="Q51" s="162"/>
      <c r="R51" s="162"/>
    </row>
    <row r="52" spans="1:18" ht="15" customHeight="1">
      <c r="A52" s="67" t="s">
        <v>519</v>
      </c>
      <c r="B52" s="445">
        <v>1475</v>
      </c>
      <c r="C52" s="445">
        <v>1452</v>
      </c>
      <c r="D52" s="445">
        <v>23</v>
      </c>
      <c r="E52" s="445">
        <v>0</v>
      </c>
      <c r="F52" s="448"/>
      <c r="G52" s="445">
        <v>393</v>
      </c>
      <c r="H52" s="445">
        <v>386</v>
      </c>
      <c r="I52" s="445">
        <v>7</v>
      </c>
      <c r="J52" s="445">
        <v>0</v>
      </c>
    </row>
    <row r="53" spans="1:18" ht="11.25" customHeight="1">
      <c r="A53" s="70"/>
      <c r="B53" s="70"/>
      <c r="C53" s="70"/>
      <c r="D53" s="70"/>
      <c r="E53" s="70"/>
      <c r="F53" s="70"/>
      <c r="G53" s="70"/>
      <c r="H53" s="70"/>
      <c r="I53" s="70"/>
      <c r="J53" s="70"/>
    </row>
    <row r="54" spans="1:18" ht="4.5" customHeight="1">
      <c r="K54" s="2"/>
    </row>
    <row r="55" spans="1:18" ht="20.25" customHeight="1">
      <c r="A55" s="527" t="s">
        <v>775</v>
      </c>
      <c r="B55" s="553"/>
      <c r="C55" s="553"/>
      <c r="D55" s="553"/>
      <c r="E55" s="553"/>
      <c r="F55" s="553"/>
      <c r="G55" s="553"/>
      <c r="H55" s="553"/>
      <c r="I55" s="553"/>
      <c r="J55" s="553"/>
      <c r="K55" s="169"/>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512" t="s">
        <v>344</v>
      </c>
      <c r="B1" s="520"/>
      <c r="C1" s="520"/>
      <c r="D1" s="538"/>
      <c r="E1" s="538"/>
      <c r="F1" s="165"/>
      <c r="G1" s="15"/>
      <c r="H1" s="15"/>
      <c r="I1" s="15"/>
      <c r="J1" s="15"/>
      <c r="K1" s="14" t="s">
        <v>345</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18" t="s">
        <v>335</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57" t="s">
        <v>798</v>
      </c>
      <c r="B6" s="558"/>
      <c r="C6" s="43"/>
      <c r="D6" s="43"/>
      <c r="E6" s="43"/>
      <c r="H6" s="544"/>
      <c r="I6" s="544"/>
      <c r="J6" s="544"/>
      <c r="K6" s="544"/>
    </row>
    <row r="7" spans="1:12" s="72" customFormat="1" ht="21.75" customHeight="1">
      <c r="A7" s="45"/>
      <c r="B7" s="545"/>
      <c r="C7" s="547" t="s">
        <v>346</v>
      </c>
      <c r="D7" s="547"/>
      <c r="E7" s="547"/>
      <c r="F7" s="547"/>
      <c r="G7" s="46"/>
      <c r="H7" s="547" t="s">
        <v>347</v>
      </c>
      <c r="I7" s="547"/>
      <c r="J7" s="547"/>
      <c r="K7" s="547"/>
    </row>
    <row r="8" spans="1:12" s="72" customFormat="1" ht="21.75" customHeight="1">
      <c r="A8" s="47"/>
      <c r="B8" s="546"/>
      <c r="C8" s="48" t="s">
        <v>348</v>
      </c>
      <c r="D8" s="48" t="s">
        <v>349</v>
      </c>
      <c r="E8" s="48" t="s">
        <v>350</v>
      </c>
      <c r="F8" s="65" t="s">
        <v>705</v>
      </c>
      <c r="G8" s="49"/>
      <c r="H8" s="48" t="s">
        <v>348</v>
      </c>
      <c r="I8" s="48" t="s">
        <v>349</v>
      </c>
      <c r="J8" s="48" t="s">
        <v>350</v>
      </c>
      <c r="K8" s="65" t="s">
        <v>705</v>
      </c>
    </row>
    <row r="9" spans="1:12" s="44" customFormat="1" ht="26.25" customHeight="1">
      <c r="A9" s="83"/>
      <c r="B9" s="89" t="s">
        <v>351</v>
      </c>
      <c r="C9" s="182">
        <v>552173</v>
      </c>
      <c r="D9" s="182">
        <v>547693</v>
      </c>
      <c r="E9" s="182">
        <v>3801</v>
      </c>
      <c r="F9" s="182">
        <v>679</v>
      </c>
      <c r="G9" s="449"/>
      <c r="H9" s="182">
        <v>79551</v>
      </c>
      <c r="I9" s="182">
        <v>78491</v>
      </c>
      <c r="J9" s="182">
        <v>913</v>
      </c>
      <c r="K9" s="182">
        <v>147</v>
      </c>
      <c r="L9" s="163"/>
    </row>
    <row r="10" spans="1:12" s="44" customFormat="1" ht="26.25" customHeight="1">
      <c r="A10" s="83"/>
      <c r="B10" s="89"/>
      <c r="C10" s="182"/>
      <c r="D10" s="182"/>
      <c r="E10" s="182"/>
      <c r="F10" s="182"/>
      <c r="G10" s="449"/>
      <c r="H10" s="182"/>
      <c r="I10" s="182"/>
      <c r="J10" s="182"/>
      <c r="K10" s="182"/>
      <c r="L10" s="163"/>
    </row>
    <row r="11" spans="1:12" s="44" customFormat="1" ht="15" customHeight="1">
      <c r="A11" s="93" t="s">
        <v>480</v>
      </c>
      <c r="B11" s="50" t="s">
        <v>45</v>
      </c>
      <c r="C11" s="185">
        <v>3597</v>
      </c>
      <c r="D11" s="185">
        <v>3496</v>
      </c>
      <c r="E11" s="185">
        <v>90</v>
      </c>
      <c r="F11" s="185">
        <v>11</v>
      </c>
      <c r="G11" s="185"/>
      <c r="H11" s="185">
        <v>865</v>
      </c>
      <c r="I11" s="185">
        <v>845</v>
      </c>
      <c r="J11" s="185">
        <v>17</v>
      </c>
      <c r="K11" s="185">
        <v>3</v>
      </c>
    </row>
    <row r="12" spans="1:12" s="44" customFormat="1" ht="27" customHeight="1">
      <c r="A12" s="93" t="s">
        <v>482</v>
      </c>
      <c r="B12" s="50" t="s">
        <v>219</v>
      </c>
      <c r="C12" s="185">
        <v>32752</v>
      </c>
      <c r="D12" s="185">
        <v>32636</v>
      </c>
      <c r="E12" s="185">
        <v>107</v>
      </c>
      <c r="F12" s="185">
        <v>9</v>
      </c>
      <c r="G12" s="185"/>
      <c r="H12" s="185">
        <v>5558</v>
      </c>
      <c r="I12" s="185">
        <v>5473</v>
      </c>
      <c r="J12" s="185">
        <v>79</v>
      </c>
      <c r="K12" s="185">
        <v>6</v>
      </c>
    </row>
    <row r="13" spans="1:12" s="44" customFormat="1" ht="15" customHeight="1">
      <c r="A13" s="93" t="s">
        <v>484</v>
      </c>
      <c r="B13" s="50" t="s">
        <v>46</v>
      </c>
      <c r="C13" s="185">
        <v>3958</v>
      </c>
      <c r="D13" s="185">
        <v>3897</v>
      </c>
      <c r="E13" s="185">
        <v>46</v>
      </c>
      <c r="F13" s="185">
        <v>15</v>
      </c>
      <c r="G13" s="185"/>
      <c r="H13" s="185">
        <v>2146</v>
      </c>
      <c r="I13" s="185">
        <v>2104</v>
      </c>
      <c r="J13" s="185">
        <v>39</v>
      </c>
      <c r="K13" s="185">
        <v>3</v>
      </c>
    </row>
    <row r="14" spans="1:12" s="44" customFormat="1" ht="15" customHeight="1">
      <c r="A14" s="94" t="s">
        <v>48</v>
      </c>
      <c r="B14" s="50" t="s">
        <v>47</v>
      </c>
      <c r="C14" s="185">
        <v>18900</v>
      </c>
      <c r="D14" s="185">
        <v>18722</v>
      </c>
      <c r="E14" s="185">
        <v>151</v>
      </c>
      <c r="F14" s="185">
        <v>27</v>
      </c>
      <c r="G14" s="185"/>
      <c r="H14" s="185">
        <v>4872</v>
      </c>
      <c r="I14" s="185">
        <v>4803</v>
      </c>
      <c r="J14" s="185">
        <v>61</v>
      </c>
      <c r="K14" s="185">
        <v>8</v>
      </c>
    </row>
    <row r="15" spans="1:12" s="44" customFormat="1" ht="15" customHeight="1">
      <c r="A15" s="93" t="s">
        <v>486</v>
      </c>
      <c r="B15" s="50" t="s">
        <v>49</v>
      </c>
      <c r="C15" s="185">
        <v>7534</v>
      </c>
      <c r="D15" s="185">
        <v>7468</v>
      </c>
      <c r="E15" s="185">
        <v>59</v>
      </c>
      <c r="F15" s="185">
        <v>7</v>
      </c>
      <c r="G15" s="185"/>
      <c r="H15" s="185">
        <v>4082</v>
      </c>
      <c r="I15" s="185">
        <v>4023</v>
      </c>
      <c r="J15" s="185">
        <v>51</v>
      </c>
      <c r="K15" s="185">
        <v>8</v>
      </c>
    </row>
    <row r="16" spans="1:12" s="44" customFormat="1" ht="15" customHeight="1">
      <c r="A16" s="93" t="s">
        <v>488</v>
      </c>
      <c r="B16" s="50" t="s">
        <v>50</v>
      </c>
      <c r="C16" s="185">
        <v>4878</v>
      </c>
      <c r="D16" s="185">
        <v>4818</v>
      </c>
      <c r="E16" s="185">
        <v>49</v>
      </c>
      <c r="F16" s="185">
        <v>11</v>
      </c>
      <c r="G16" s="185"/>
      <c r="H16" s="185">
        <v>5227</v>
      </c>
      <c r="I16" s="185">
        <v>5164</v>
      </c>
      <c r="J16" s="185">
        <v>58</v>
      </c>
      <c r="K16" s="185">
        <v>5</v>
      </c>
    </row>
    <row r="17" spans="1:11" s="44" customFormat="1" ht="15" customHeight="1">
      <c r="A17" s="93" t="s">
        <v>490</v>
      </c>
      <c r="B17" s="50" t="s">
        <v>51</v>
      </c>
      <c r="C17" s="185">
        <v>59037</v>
      </c>
      <c r="D17" s="185">
        <v>58796</v>
      </c>
      <c r="E17" s="185">
        <v>216</v>
      </c>
      <c r="F17" s="185">
        <v>25</v>
      </c>
      <c r="G17" s="185"/>
      <c r="H17" s="185">
        <v>15151</v>
      </c>
      <c r="I17" s="185">
        <v>14969</v>
      </c>
      <c r="J17" s="185">
        <v>162</v>
      </c>
      <c r="K17" s="185">
        <v>20</v>
      </c>
    </row>
    <row r="18" spans="1:11" s="44" customFormat="1" ht="27" customHeight="1">
      <c r="A18" s="93" t="s">
        <v>492</v>
      </c>
      <c r="B18" s="50" t="s">
        <v>218</v>
      </c>
      <c r="C18" s="185">
        <v>40925</v>
      </c>
      <c r="D18" s="185">
        <v>40817</v>
      </c>
      <c r="E18" s="185">
        <v>102</v>
      </c>
      <c r="F18" s="185">
        <v>6</v>
      </c>
      <c r="G18" s="185"/>
      <c r="H18" s="185">
        <v>7285</v>
      </c>
      <c r="I18" s="185">
        <v>7213</v>
      </c>
      <c r="J18" s="185">
        <v>67</v>
      </c>
      <c r="K18" s="185">
        <v>5</v>
      </c>
    </row>
    <row r="19" spans="1:11" s="44" customFormat="1" ht="15" customHeight="1">
      <c r="A19" s="93" t="s">
        <v>494</v>
      </c>
      <c r="B19" s="50" t="s">
        <v>52</v>
      </c>
      <c r="C19" s="185">
        <v>12164</v>
      </c>
      <c r="D19" s="185">
        <v>12097</v>
      </c>
      <c r="E19" s="185">
        <v>49</v>
      </c>
      <c r="F19" s="185">
        <v>18</v>
      </c>
      <c r="G19" s="185"/>
      <c r="H19" s="185">
        <v>2174</v>
      </c>
      <c r="I19" s="185">
        <v>2148</v>
      </c>
      <c r="J19" s="185">
        <v>21</v>
      </c>
      <c r="K19" s="185">
        <v>5</v>
      </c>
    </row>
    <row r="20" spans="1:11" s="44" customFormat="1" ht="27" customHeight="1">
      <c r="A20" s="93" t="s">
        <v>496</v>
      </c>
      <c r="B20" s="50" t="s">
        <v>220</v>
      </c>
      <c r="C20" s="185">
        <v>13894</v>
      </c>
      <c r="D20" s="185">
        <v>13637</v>
      </c>
      <c r="E20" s="185">
        <v>203</v>
      </c>
      <c r="F20" s="185">
        <v>54</v>
      </c>
      <c r="G20" s="185"/>
      <c r="H20" s="185">
        <v>638</v>
      </c>
      <c r="I20" s="185">
        <v>619</v>
      </c>
      <c r="J20" s="185">
        <v>15</v>
      </c>
      <c r="K20" s="185">
        <v>4</v>
      </c>
    </row>
    <row r="21" spans="1:11" s="44" customFormat="1" ht="27" customHeight="1">
      <c r="A21" s="93" t="s">
        <v>498</v>
      </c>
      <c r="B21" s="50" t="s">
        <v>221</v>
      </c>
      <c r="C21" s="185">
        <v>60367</v>
      </c>
      <c r="D21" s="185">
        <v>59610</v>
      </c>
      <c r="E21" s="185">
        <v>659</v>
      </c>
      <c r="F21" s="185">
        <v>98</v>
      </c>
      <c r="G21" s="185"/>
      <c r="H21" s="185">
        <v>2591</v>
      </c>
      <c r="I21" s="185">
        <v>2534</v>
      </c>
      <c r="J21" s="185">
        <v>49</v>
      </c>
      <c r="K21" s="185">
        <v>8</v>
      </c>
    </row>
    <row r="22" spans="1:11" s="44" customFormat="1" ht="24.75" customHeight="1">
      <c r="A22" s="93" t="s">
        <v>522</v>
      </c>
      <c r="B22" s="50" t="s">
        <v>222</v>
      </c>
      <c r="C22" s="185">
        <v>73648</v>
      </c>
      <c r="D22" s="185">
        <v>73080</v>
      </c>
      <c r="E22" s="185">
        <v>501</v>
      </c>
      <c r="F22" s="185">
        <v>67</v>
      </c>
      <c r="G22" s="185"/>
      <c r="H22" s="185">
        <v>5484</v>
      </c>
      <c r="I22" s="185">
        <v>5406</v>
      </c>
      <c r="J22" s="185">
        <v>62</v>
      </c>
      <c r="K22" s="185">
        <v>16</v>
      </c>
    </row>
    <row r="23" spans="1:11" s="44" customFormat="1" ht="27" customHeight="1">
      <c r="A23" s="93" t="s">
        <v>500</v>
      </c>
      <c r="B23" s="50" t="s">
        <v>223</v>
      </c>
      <c r="C23" s="185">
        <v>28371</v>
      </c>
      <c r="D23" s="185">
        <v>28123</v>
      </c>
      <c r="E23" s="185">
        <v>216</v>
      </c>
      <c r="F23" s="185">
        <v>32</v>
      </c>
      <c r="G23" s="185"/>
      <c r="H23" s="185">
        <v>2700</v>
      </c>
      <c r="I23" s="185">
        <v>2662</v>
      </c>
      <c r="J23" s="185">
        <v>28</v>
      </c>
      <c r="K23" s="185">
        <v>10</v>
      </c>
    </row>
    <row r="24" spans="1:11" s="44" customFormat="1" ht="15" customHeight="1">
      <c r="A24" s="93" t="s">
        <v>502</v>
      </c>
      <c r="B24" s="50" t="s">
        <v>53</v>
      </c>
      <c r="C24" s="185">
        <v>45182</v>
      </c>
      <c r="D24" s="185">
        <v>44521</v>
      </c>
      <c r="E24" s="185">
        <v>510</v>
      </c>
      <c r="F24" s="185">
        <v>151</v>
      </c>
      <c r="G24" s="185"/>
      <c r="H24" s="185">
        <v>3052</v>
      </c>
      <c r="I24" s="185">
        <v>2987</v>
      </c>
      <c r="J24" s="185">
        <v>51</v>
      </c>
      <c r="K24" s="185">
        <v>14</v>
      </c>
    </row>
    <row r="25" spans="1:11" s="44" customFormat="1" ht="24.75" customHeight="1">
      <c r="A25" s="93" t="s">
        <v>523</v>
      </c>
      <c r="B25" s="50" t="s">
        <v>224</v>
      </c>
      <c r="C25" s="185">
        <v>57244</v>
      </c>
      <c r="D25" s="185">
        <v>56952</v>
      </c>
      <c r="E25" s="185">
        <v>255</v>
      </c>
      <c r="F25" s="185">
        <v>37</v>
      </c>
      <c r="G25" s="185"/>
      <c r="H25" s="185">
        <v>9954</v>
      </c>
      <c r="I25" s="185">
        <v>9865</v>
      </c>
      <c r="J25" s="185">
        <v>77</v>
      </c>
      <c r="K25" s="185">
        <v>12</v>
      </c>
    </row>
    <row r="26" spans="1:11" s="44" customFormat="1" ht="24.75" customHeight="1">
      <c r="A26" s="93" t="s">
        <v>524</v>
      </c>
      <c r="B26" s="50" t="s">
        <v>225</v>
      </c>
      <c r="C26" s="185">
        <v>89722</v>
      </c>
      <c r="D26" s="185">
        <v>89023</v>
      </c>
      <c r="E26" s="185">
        <v>588</v>
      </c>
      <c r="F26" s="185">
        <v>111</v>
      </c>
      <c r="G26" s="185"/>
      <c r="H26" s="185">
        <v>7772</v>
      </c>
      <c r="I26" s="185">
        <v>7676</v>
      </c>
      <c r="J26" s="185">
        <v>76</v>
      </c>
      <c r="K26" s="185">
        <v>20</v>
      </c>
    </row>
    <row r="27" spans="1:11" ht="9" customHeight="1"/>
    <row r="28" spans="1:11" ht="20.25" customHeight="1">
      <c r="A28" s="555" t="s">
        <v>776</v>
      </c>
      <c r="B28" s="556"/>
      <c r="C28" s="556"/>
      <c r="D28" s="556"/>
      <c r="E28" s="556"/>
      <c r="F28" s="556"/>
      <c r="G28" s="556"/>
      <c r="H28" s="556"/>
      <c r="I28" s="556"/>
      <c r="J28" s="556"/>
      <c r="K28" s="556"/>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512" t="s">
        <v>344</v>
      </c>
      <c r="B1" s="538"/>
      <c r="C1" s="538"/>
      <c r="D1" s="538"/>
      <c r="E1" s="171"/>
      <c r="F1" s="161"/>
      <c r="G1" s="15"/>
      <c r="H1" s="15"/>
      <c r="I1" s="15"/>
      <c r="J1" s="14" t="s">
        <v>345</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18" t="s">
        <v>335</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798</v>
      </c>
      <c r="B6" s="81"/>
      <c r="C6" s="81"/>
      <c r="D6" s="81"/>
      <c r="G6" s="544"/>
      <c r="H6" s="544"/>
      <c r="I6" s="544"/>
      <c r="J6" s="544"/>
    </row>
    <row r="7" spans="1:11" s="72" customFormat="1" ht="21.75" customHeight="1">
      <c r="A7" s="545"/>
      <c r="B7" s="547" t="s">
        <v>346</v>
      </c>
      <c r="C7" s="547"/>
      <c r="D7" s="547"/>
      <c r="E7" s="547"/>
      <c r="F7" s="46"/>
      <c r="G7" s="547" t="s">
        <v>347</v>
      </c>
      <c r="H7" s="547"/>
      <c r="I7" s="547"/>
      <c r="J7" s="547"/>
    </row>
    <row r="8" spans="1:11" s="72" customFormat="1" ht="21.75" customHeight="1">
      <c r="A8" s="546"/>
      <c r="B8" s="48" t="s">
        <v>348</v>
      </c>
      <c r="C8" s="48" t="s">
        <v>349</v>
      </c>
      <c r="D8" s="48" t="s">
        <v>350</v>
      </c>
      <c r="E8" s="65" t="s">
        <v>705</v>
      </c>
      <c r="F8" s="49"/>
      <c r="G8" s="48" t="s">
        <v>348</v>
      </c>
      <c r="H8" s="48" t="s">
        <v>349</v>
      </c>
      <c r="I8" s="48" t="s">
        <v>350</v>
      </c>
      <c r="J8" s="65" t="s">
        <v>705</v>
      </c>
    </row>
    <row r="9" spans="1:11" s="44" customFormat="1" ht="21" customHeight="1">
      <c r="A9" s="89" t="s">
        <v>351</v>
      </c>
      <c r="B9" s="182">
        <v>552173</v>
      </c>
      <c r="C9" s="182">
        <v>547693</v>
      </c>
      <c r="D9" s="182">
        <v>3801</v>
      </c>
      <c r="E9" s="182">
        <v>679</v>
      </c>
      <c r="F9" s="192"/>
      <c r="G9" s="182">
        <v>79551</v>
      </c>
      <c r="H9" s="182">
        <v>78491</v>
      </c>
      <c r="I9" s="182">
        <v>913</v>
      </c>
      <c r="J9" s="182">
        <v>147</v>
      </c>
      <c r="K9" s="163"/>
    </row>
    <row r="10" spans="1:11" s="44" customFormat="1" ht="7" customHeight="1">
      <c r="A10" s="89"/>
      <c r="B10" s="182"/>
      <c r="C10" s="182"/>
      <c r="D10" s="182"/>
      <c r="E10" s="182"/>
      <c r="F10" s="192"/>
      <c r="G10" s="182"/>
      <c r="H10" s="182"/>
      <c r="I10" s="182"/>
      <c r="J10" s="182"/>
      <c r="K10" s="163"/>
    </row>
    <row r="11" spans="1:11" s="44" customFormat="1" ht="12" customHeight="1">
      <c r="A11" s="89" t="s">
        <v>12</v>
      </c>
      <c r="B11" s="185"/>
      <c r="C11" s="185"/>
      <c r="D11" s="185"/>
      <c r="E11" s="185"/>
      <c r="F11" s="193"/>
      <c r="G11" s="185"/>
      <c r="H11" s="185"/>
      <c r="I11" s="185"/>
      <c r="J11" s="185"/>
    </row>
    <row r="12" spans="1:11" s="44" customFormat="1" ht="12" customHeight="1">
      <c r="A12" s="50" t="s">
        <v>11</v>
      </c>
      <c r="B12" s="185">
        <v>463161</v>
      </c>
      <c r="C12" s="185">
        <v>460274</v>
      </c>
      <c r="D12" s="185">
        <v>2535</v>
      </c>
      <c r="E12" s="185">
        <v>352</v>
      </c>
      <c r="F12" s="193"/>
      <c r="G12" s="185"/>
      <c r="H12" s="185"/>
      <c r="I12" s="185"/>
      <c r="J12" s="185"/>
    </row>
    <row r="13" spans="1:11" s="44" customFormat="1" ht="12" customHeight="1">
      <c r="A13" s="50" t="s">
        <v>54</v>
      </c>
      <c r="B13" s="185">
        <v>30200</v>
      </c>
      <c r="C13" s="185">
        <v>29593</v>
      </c>
      <c r="D13" s="185">
        <v>505</v>
      </c>
      <c r="E13" s="185">
        <v>102</v>
      </c>
      <c r="F13" s="193"/>
      <c r="G13" s="185"/>
      <c r="H13" s="185"/>
      <c r="I13" s="185"/>
      <c r="J13" s="185"/>
    </row>
    <row r="14" spans="1:11" s="44" customFormat="1" ht="12" customHeight="1">
      <c r="A14" s="91" t="s">
        <v>778</v>
      </c>
      <c r="B14" s="185">
        <v>58812</v>
      </c>
      <c r="C14" s="185">
        <v>57826</v>
      </c>
      <c r="D14" s="185">
        <v>761</v>
      </c>
      <c r="E14" s="185">
        <v>225</v>
      </c>
      <c r="F14" s="193"/>
      <c r="G14" s="185"/>
      <c r="H14" s="185"/>
      <c r="I14" s="185"/>
      <c r="J14" s="185"/>
    </row>
    <row r="15" spans="1:11" s="44" customFormat="1" ht="15" customHeight="1">
      <c r="A15" s="50"/>
      <c r="B15" s="185"/>
      <c r="C15" s="185"/>
      <c r="D15" s="185"/>
      <c r="E15" s="185"/>
      <c r="F15" s="193"/>
      <c r="G15" s="185"/>
      <c r="H15" s="185"/>
      <c r="I15" s="185"/>
      <c r="J15" s="185"/>
    </row>
    <row r="16" spans="1:11" s="44" customFormat="1" ht="12" customHeight="1">
      <c r="A16" s="89" t="s">
        <v>13</v>
      </c>
      <c r="B16" s="185"/>
      <c r="C16" s="185"/>
      <c r="D16" s="185"/>
      <c r="E16" s="185"/>
      <c r="F16" s="193"/>
      <c r="G16" s="185"/>
      <c r="H16" s="185"/>
      <c r="I16" s="185"/>
      <c r="J16" s="185"/>
    </row>
    <row r="17" spans="1:11" s="44" customFormat="1" ht="12" customHeight="1">
      <c r="A17" s="100" t="s">
        <v>55</v>
      </c>
      <c r="B17" s="182">
        <v>199512</v>
      </c>
      <c r="C17" s="182">
        <v>198156</v>
      </c>
      <c r="D17" s="182">
        <v>1186</v>
      </c>
      <c r="E17" s="182">
        <v>170</v>
      </c>
      <c r="F17" s="194"/>
      <c r="G17" s="182"/>
      <c r="H17" s="182"/>
      <c r="I17" s="182"/>
      <c r="J17" s="182"/>
      <c r="K17" s="96"/>
    </row>
    <row r="18" spans="1:11" s="44" customFormat="1" ht="12" customHeight="1">
      <c r="A18" s="101" t="s">
        <v>56</v>
      </c>
      <c r="B18" s="185">
        <v>128117</v>
      </c>
      <c r="C18" s="185">
        <v>127275</v>
      </c>
      <c r="D18" s="185">
        <v>731</v>
      </c>
      <c r="E18" s="185">
        <v>111</v>
      </c>
      <c r="F18" s="195"/>
      <c r="G18" s="185"/>
      <c r="H18" s="185"/>
      <c r="I18" s="185"/>
      <c r="J18" s="185"/>
      <c r="K18" s="170"/>
    </row>
    <row r="19" spans="1:11" s="44" customFormat="1" ht="12" customHeight="1">
      <c r="A19" s="101" t="s">
        <v>57</v>
      </c>
      <c r="B19" s="185">
        <v>17670</v>
      </c>
      <c r="C19" s="185">
        <v>17569</v>
      </c>
      <c r="D19" s="185">
        <v>91</v>
      </c>
      <c r="E19" s="185">
        <v>10</v>
      </c>
      <c r="F19" s="195"/>
      <c r="G19" s="185"/>
      <c r="H19" s="185"/>
      <c r="I19" s="185"/>
      <c r="J19" s="185"/>
      <c r="K19" s="170"/>
    </row>
    <row r="20" spans="1:11" s="44" customFormat="1" ht="12" customHeight="1">
      <c r="A20" s="101" t="s">
        <v>58</v>
      </c>
      <c r="B20" s="185">
        <v>48851</v>
      </c>
      <c r="C20" s="185">
        <v>48494</v>
      </c>
      <c r="D20" s="185">
        <v>308</v>
      </c>
      <c r="E20" s="185">
        <v>49</v>
      </c>
      <c r="F20" s="195"/>
      <c r="G20" s="185"/>
      <c r="H20" s="185"/>
      <c r="I20" s="185"/>
      <c r="J20" s="185"/>
      <c r="K20" s="170"/>
    </row>
    <row r="21" spans="1:11" s="44" customFormat="1" ht="12" customHeight="1">
      <c r="A21" s="101" t="s">
        <v>59</v>
      </c>
      <c r="B21" s="185">
        <v>4874</v>
      </c>
      <c r="C21" s="185">
        <v>4818</v>
      </c>
      <c r="D21" s="185">
        <v>56</v>
      </c>
      <c r="E21" s="185">
        <v>0</v>
      </c>
      <c r="F21" s="195"/>
      <c r="G21" s="185"/>
      <c r="H21" s="185"/>
      <c r="I21" s="185"/>
      <c r="J21" s="185"/>
      <c r="K21" s="170"/>
    </row>
    <row r="22" spans="1:11" s="44" customFormat="1" ht="7" customHeight="1">
      <c r="A22" s="101"/>
      <c r="B22" s="196"/>
      <c r="C22" s="196"/>
      <c r="D22" s="196"/>
      <c r="E22" s="196"/>
      <c r="F22" s="195"/>
      <c r="G22" s="196"/>
      <c r="H22" s="196"/>
      <c r="I22" s="196"/>
      <c r="J22" s="196"/>
      <c r="K22" s="170"/>
    </row>
    <row r="23" spans="1:11" s="44" customFormat="1" ht="12" customHeight="1">
      <c r="A23" s="100" t="s">
        <v>60</v>
      </c>
      <c r="B23" s="182">
        <v>54784</v>
      </c>
      <c r="C23" s="182">
        <v>54060</v>
      </c>
      <c r="D23" s="182">
        <v>612</v>
      </c>
      <c r="E23" s="182">
        <v>112</v>
      </c>
      <c r="F23" s="194"/>
      <c r="G23" s="182"/>
      <c r="H23" s="182"/>
      <c r="I23" s="182"/>
      <c r="J23" s="182"/>
      <c r="K23" s="96"/>
    </row>
    <row r="24" spans="1:11" s="44" customFormat="1" ht="12" customHeight="1">
      <c r="A24" s="101" t="s">
        <v>61</v>
      </c>
      <c r="B24" s="185">
        <v>34820</v>
      </c>
      <c r="C24" s="185">
        <v>34412</v>
      </c>
      <c r="D24" s="185">
        <v>350</v>
      </c>
      <c r="E24" s="185">
        <v>58</v>
      </c>
      <c r="F24" s="195"/>
      <c r="G24" s="185"/>
      <c r="H24" s="185"/>
      <c r="I24" s="185"/>
      <c r="J24" s="185"/>
      <c r="K24" s="170"/>
    </row>
    <row r="25" spans="1:11" s="44" customFormat="1" ht="12" customHeight="1">
      <c r="A25" s="101" t="s">
        <v>62</v>
      </c>
      <c r="B25" s="185">
        <v>13700</v>
      </c>
      <c r="C25" s="185">
        <v>13489</v>
      </c>
      <c r="D25" s="185">
        <v>173</v>
      </c>
      <c r="E25" s="185">
        <v>38</v>
      </c>
      <c r="F25" s="195"/>
      <c r="G25" s="185"/>
      <c r="H25" s="185"/>
      <c r="I25" s="185"/>
      <c r="J25" s="185"/>
      <c r="K25" s="170"/>
    </row>
    <row r="26" spans="1:11" s="44" customFormat="1" ht="12" customHeight="1">
      <c r="A26" s="101" t="s">
        <v>63</v>
      </c>
      <c r="B26" s="185">
        <v>1990</v>
      </c>
      <c r="C26" s="185">
        <v>1933</v>
      </c>
      <c r="D26" s="185">
        <v>41</v>
      </c>
      <c r="E26" s="185">
        <v>16</v>
      </c>
      <c r="F26" s="195"/>
      <c r="G26" s="185"/>
      <c r="H26" s="185"/>
      <c r="I26" s="185"/>
      <c r="J26" s="185"/>
      <c r="K26" s="170"/>
    </row>
    <row r="27" spans="1:11" s="44" customFormat="1" ht="12" customHeight="1">
      <c r="A27" s="101" t="s">
        <v>64</v>
      </c>
      <c r="B27" s="185">
        <v>257</v>
      </c>
      <c r="C27" s="185">
        <v>255</v>
      </c>
      <c r="D27" s="185">
        <v>2</v>
      </c>
      <c r="E27" s="185">
        <v>0</v>
      </c>
      <c r="F27" s="195"/>
      <c r="G27" s="185"/>
      <c r="H27" s="185"/>
      <c r="I27" s="185"/>
      <c r="J27" s="185"/>
      <c r="K27" s="170"/>
    </row>
    <row r="28" spans="1:11" s="44" customFormat="1" ht="12" customHeight="1">
      <c r="A28" s="101" t="s">
        <v>65</v>
      </c>
      <c r="B28" s="185">
        <v>93</v>
      </c>
      <c r="C28" s="185">
        <v>90</v>
      </c>
      <c r="D28" s="185">
        <v>3</v>
      </c>
      <c r="E28" s="185">
        <v>0</v>
      </c>
      <c r="F28" s="195"/>
      <c r="G28" s="185"/>
      <c r="H28" s="185"/>
      <c r="I28" s="185"/>
      <c r="J28" s="185"/>
      <c r="K28" s="170"/>
    </row>
    <row r="29" spans="1:11" s="44" customFormat="1" ht="12" customHeight="1">
      <c r="A29" s="101" t="s">
        <v>534</v>
      </c>
      <c r="B29" s="185">
        <v>9</v>
      </c>
      <c r="C29" s="185">
        <v>9</v>
      </c>
      <c r="D29" s="185">
        <v>0</v>
      </c>
      <c r="E29" s="185">
        <v>0</v>
      </c>
      <c r="F29" s="195"/>
      <c r="G29" s="185"/>
      <c r="H29" s="185"/>
      <c r="I29" s="185"/>
      <c r="J29" s="185"/>
      <c r="K29" s="170"/>
    </row>
    <row r="30" spans="1:11" s="44" customFormat="1" ht="12" customHeight="1">
      <c r="A30" s="101" t="s">
        <v>66</v>
      </c>
      <c r="B30" s="185">
        <v>3915</v>
      </c>
      <c r="C30" s="185">
        <v>3872</v>
      </c>
      <c r="D30" s="185">
        <v>43</v>
      </c>
      <c r="E30" s="185">
        <v>0</v>
      </c>
      <c r="F30" s="195"/>
      <c r="G30" s="185"/>
      <c r="H30" s="185"/>
      <c r="I30" s="185"/>
      <c r="J30" s="185"/>
      <c r="K30" s="170"/>
    </row>
    <row r="31" spans="1:11" s="44" customFormat="1" ht="7" customHeight="1">
      <c r="A31" s="101"/>
      <c r="B31" s="196"/>
      <c r="C31" s="196"/>
      <c r="D31" s="196"/>
      <c r="E31" s="196"/>
      <c r="F31" s="195"/>
      <c r="G31" s="196"/>
      <c r="H31" s="196"/>
      <c r="I31" s="196"/>
      <c r="J31" s="196"/>
      <c r="K31" s="170"/>
    </row>
    <row r="32" spans="1:11" ht="12" customHeight="1">
      <c r="A32" s="100" t="s">
        <v>538</v>
      </c>
      <c r="B32" s="182">
        <v>33035</v>
      </c>
      <c r="C32" s="182">
        <v>32569</v>
      </c>
      <c r="D32" s="182">
        <v>399</v>
      </c>
      <c r="E32" s="182">
        <v>67</v>
      </c>
      <c r="F32" s="194"/>
      <c r="G32" s="182"/>
      <c r="H32" s="182"/>
      <c r="I32" s="182"/>
      <c r="J32" s="182"/>
      <c r="K32" s="96"/>
    </row>
    <row r="33" spans="1:11" ht="12" customHeight="1">
      <c r="A33" s="101" t="s">
        <v>67</v>
      </c>
      <c r="B33" s="185">
        <v>4869</v>
      </c>
      <c r="C33" s="185">
        <v>4799</v>
      </c>
      <c r="D33" s="185">
        <v>52</v>
      </c>
      <c r="E33" s="185">
        <v>18</v>
      </c>
      <c r="F33" s="195"/>
      <c r="G33" s="185"/>
      <c r="H33" s="185"/>
      <c r="I33" s="185"/>
      <c r="J33" s="185"/>
      <c r="K33" s="170"/>
    </row>
    <row r="34" spans="1:11" ht="12" customHeight="1">
      <c r="A34" s="254" t="s">
        <v>68</v>
      </c>
      <c r="B34" s="185">
        <v>8383</v>
      </c>
      <c r="C34" s="185">
        <v>8267</v>
      </c>
      <c r="D34" s="185">
        <v>96</v>
      </c>
      <c r="E34" s="185">
        <v>20</v>
      </c>
      <c r="F34" s="195"/>
      <c r="G34" s="185"/>
      <c r="H34" s="185"/>
      <c r="I34" s="185"/>
      <c r="J34" s="185"/>
      <c r="K34" s="170"/>
    </row>
    <row r="35" spans="1:11" ht="12" customHeight="1">
      <c r="A35" s="101" t="s">
        <v>542</v>
      </c>
      <c r="B35" s="185">
        <v>9137</v>
      </c>
      <c r="C35" s="185">
        <v>9029</v>
      </c>
      <c r="D35" s="185">
        <v>95</v>
      </c>
      <c r="E35" s="185">
        <v>13</v>
      </c>
      <c r="F35" s="195"/>
      <c r="G35" s="185"/>
      <c r="H35" s="185"/>
      <c r="I35" s="185"/>
      <c r="J35" s="185"/>
      <c r="K35" s="170"/>
    </row>
    <row r="36" spans="1:11" ht="12" customHeight="1">
      <c r="A36" s="101" t="s">
        <v>69</v>
      </c>
      <c r="B36" s="185">
        <v>4514</v>
      </c>
      <c r="C36" s="185">
        <v>4430</v>
      </c>
      <c r="D36" s="185">
        <v>70</v>
      </c>
      <c r="E36" s="185">
        <v>14</v>
      </c>
      <c r="F36" s="195"/>
      <c r="G36" s="185"/>
      <c r="H36" s="185"/>
      <c r="I36" s="185"/>
      <c r="J36" s="185"/>
      <c r="K36" s="170"/>
    </row>
    <row r="37" spans="1:11" ht="12" customHeight="1">
      <c r="A37" s="101" t="s">
        <v>70</v>
      </c>
      <c r="B37" s="185">
        <v>402</v>
      </c>
      <c r="C37" s="185">
        <v>387</v>
      </c>
      <c r="D37" s="185">
        <v>14</v>
      </c>
      <c r="E37" s="185">
        <v>1</v>
      </c>
      <c r="F37" s="195"/>
      <c r="G37" s="185"/>
      <c r="H37" s="185"/>
      <c r="I37" s="185"/>
      <c r="J37" s="185"/>
      <c r="K37" s="170"/>
    </row>
    <row r="38" spans="1:11" ht="12" customHeight="1">
      <c r="A38" s="101" t="s">
        <v>547</v>
      </c>
      <c r="B38" s="185">
        <v>4110</v>
      </c>
      <c r="C38" s="185">
        <v>4075</v>
      </c>
      <c r="D38" s="185">
        <v>34</v>
      </c>
      <c r="E38" s="185">
        <v>1</v>
      </c>
      <c r="F38" s="195"/>
      <c r="G38" s="185"/>
      <c r="H38" s="185"/>
      <c r="I38" s="185"/>
      <c r="J38" s="185"/>
      <c r="K38" s="170"/>
    </row>
    <row r="39" spans="1:11" ht="12" customHeight="1">
      <c r="A39" s="101" t="s">
        <v>562</v>
      </c>
      <c r="B39" s="185">
        <v>1620</v>
      </c>
      <c r="C39" s="185">
        <v>1582</v>
      </c>
      <c r="D39" s="185">
        <v>38</v>
      </c>
      <c r="E39" s="185">
        <v>0</v>
      </c>
      <c r="F39" s="195"/>
      <c r="G39" s="185"/>
      <c r="H39" s="185"/>
      <c r="I39" s="185"/>
      <c r="J39" s="185"/>
      <c r="K39" s="170"/>
    </row>
    <row r="40" spans="1:11" ht="7" customHeight="1">
      <c r="A40" s="101"/>
      <c r="B40" s="196"/>
      <c r="C40" s="196"/>
      <c r="D40" s="196"/>
      <c r="E40" s="196"/>
      <c r="F40" s="195"/>
      <c r="G40" s="196"/>
      <c r="H40" s="196"/>
      <c r="I40" s="196"/>
      <c r="J40" s="196"/>
      <c r="K40" s="170"/>
    </row>
    <row r="41" spans="1:11" ht="12" customHeight="1">
      <c r="A41" s="100" t="s">
        <v>551</v>
      </c>
      <c r="B41" s="182">
        <v>92180</v>
      </c>
      <c r="C41" s="182">
        <v>91667</v>
      </c>
      <c r="D41" s="182">
        <v>425</v>
      </c>
      <c r="E41" s="182">
        <v>88</v>
      </c>
      <c r="F41" s="194"/>
      <c r="G41" s="182">
        <v>1417</v>
      </c>
      <c r="H41" s="182">
        <v>1407</v>
      </c>
      <c r="I41" s="182">
        <v>9</v>
      </c>
      <c r="J41" s="182">
        <v>1</v>
      </c>
      <c r="K41" s="96"/>
    </row>
    <row r="42" spans="1:11" ht="12" customHeight="1">
      <c r="A42" s="101" t="s">
        <v>71</v>
      </c>
      <c r="B42" s="185">
        <v>10050</v>
      </c>
      <c r="C42" s="185">
        <v>9924</v>
      </c>
      <c r="D42" s="185">
        <v>89</v>
      </c>
      <c r="E42" s="185">
        <v>37</v>
      </c>
      <c r="F42" s="195"/>
      <c r="G42" s="185">
        <v>185</v>
      </c>
      <c r="H42" s="185">
        <v>183</v>
      </c>
      <c r="I42" s="185">
        <v>2</v>
      </c>
      <c r="J42" s="185">
        <v>0</v>
      </c>
      <c r="K42" s="170"/>
    </row>
    <row r="43" spans="1:11" ht="12" customHeight="1">
      <c r="A43" s="101" t="s">
        <v>72</v>
      </c>
      <c r="B43" s="185">
        <v>10870</v>
      </c>
      <c r="C43" s="185">
        <v>10798</v>
      </c>
      <c r="D43" s="185">
        <v>66</v>
      </c>
      <c r="E43" s="185">
        <v>6</v>
      </c>
      <c r="F43" s="195"/>
      <c r="G43" s="185">
        <v>263</v>
      </c>
      <c r="H43" s="185">
        <v>260</v>
      </c>
      <c r="I43" s="185">
        <v>3</v>
      </c>
      <c r="J43" s="185">
        <v>0</v>
      </c>
      <c r="K43" s="170"/>
    </row>
    <row r="44" spans="1:11" ht="12" customHeight="1">
      <c r="A44" s="234" t="s">
        <v>556</v>
      </c>
      <c r="B44" s="185">
        <v>24185</v>
      </c>
      <c r="C44" s="185">
        <v>24089</v>
      </c>
      <c r="D44" s="185">
        <v>81</v>
      </c>
      <c r="E44" s="185">
        <v>15</v>
      </c>
      <c r="F44" s="195"/>
      <c r="G44" s="185">
        <v>423</v>
      </c>
      <c r="H44" s="185">
        <v>420</v>
      </c>
      <c r="I44" s="185">
        <v>2</v>
      </c>
      <c r="J44" s="185">
        <v>1</v>
      </c>
      <c r="K44" s="170"/>
    </row>
    <row r="45" spans="1:11" s="6" customFormat="1" ht="24.75" customHeight="1">
      <c r="A45" s="101" t="s">
        <v>578</v>
      </c>
      <c r="B45" s="222">
        <v>41181</v>
      </c>
      <c r="C45" s="222">
        <v>41001</v>
      </c>
      <c r="D45" s="222">
        <v>150</v>
      </c>
      <c r="E45" s="222">
        <v>30</v>
      </c>
      <c r="F45" s="195"/>
      <c r="G45" s="222">
        <v>413</v>
      </c>
      <c r="H45" s="222">
        <v>411</v>
      </c>
      <c r="I45" s="222">
        <v>2</v>
      </c>
      <c r="J45" s="222">
        <v>0</v>
      </c>
      <c r="K45" s="170"/>
    </row>
    <row r="46" spans="1:11" ht="12" customHeight="1">
      <c r="A46" s="101" t="s">
        <v>563</v>
      </c>
      <c r="B46" s="185">
        <v>5894</v>
      </c>
      <c r="C46" s="185">
        <v>5855</v>
      </c>
      <c r="D46" s="185">
        <v>39</v>
      </c>
      <c r="E46" s="185">
        <v>0</v>
      </c>
      <c r="F46" s="195"/>
      <c r="G46" s="185">
        <v>133</v>
      </c>
      <c r="H46" s="185">
        <v>133</v>
      </c>
      <c r="I46" s="185">
        <v>0</v>
      </c>
      <c r="J46" s="185">
        <v>0</v>
      </c>
      <c r="K46" s="170"/>
    </row>
    <row r="47" spans="1:11" ht="7" customHeight="1">
      <c r="A47" s="101"/>
      <c r="B47" s="196"/>
      <c r="C47" s="196"/>
      <c r="D47" s="196"/>
      <c r="E47" s="196"/>
      <c r="F47" s="195"/>
      <c r="G47" s="196"/>
      <c r="H47" s="196"/>
      <c r="I47" s="196"/>
      <c r="J47" s="196"/>
      <c r="K47" s="170"/>
    </row>
    <row r="48" spans="1:11" ht="12" customHeight="1">
      <c r="A48" s="100" t="s">
        <v>73</v>
      </c>
      <c r="B48" s="182">
        <v>62387</v>
      </c>
      <c r="C48" s="182">
        <v>62246</v>
      </c>
      <c r="D48" s="182">
        <v>134</v>
      </c>
      <c r="E48" s="182">
        <v>7</v>
      </c>
      <c r="F48" s="194"/>
      <c r="G48" s="182"/>
      <c r="H48" s="182"/>
      <c r="I48" s="182"/>
      <c r="J48" s="182"/>
      <c r="K48" s="96"/>
    </row>
    <row r="49" spans="1:11" ht="12" customHeight="1">
      <c r="A49" s="234" t="s">
        <v>564</v>
      </c>
      <c r="B49" s="185">
        <v>60083</v>
      </c>
      <c r="C49" s="185">
        <v>59945</v>
      </c>
      <c r="D49" s="185">
        <v>131</v>
      </c>
      <c r="E49" s="185">
        <v>7</v>
      </c>
      <c r="F49" s="195"/>
      <c r="G49" s="185"/>
      <c r="H49" s="185"/>
      <c r="I49" s="185"/>
      <c r="J49" s="185"/>
      <c r="K49" s="170"/>
    </row>
    <row r="50" spans="1:11" ht="12" customHeight="1">
      <c r="A50" s="101" t="s">
        <v>82</v>
      </c>
      <c r="B50" s="185">
        <v>2304</v>
      </c>
      <c r="C50" s="185">
        <v>2301</v>
      </c>
      <c r="D50" s="185">
        <v>3</v>
      </c>
      <c r="E50" s="185">
        <v>0</v>
      </c>
      <c r="F50" s="195"/>
      <c r="G50" s="185"/>
      <c r="H50" s="185"/>
      <c r="I50" s="185"/>
      <c r="J50" s="185"/>
      <c r="K50" s="170"/>
    </row>
    <row r="51" spans="1:11" ht="7" customHeight="1">
      <c r="A51" s="101"/>
      <c r="B51" s="196"/>
      <c r="C51" s="196"/>
      <c r="D51" s="196"/>
      <c r="E51" s="196"/>
      <c r="F51" s="195"/>
      <c r="G51" s="196"/>
      <c r="H51" s="196"/>
      <c r="I51" s="196"/>
      <c r="J51" s="196"/>
      <c r="K51" s="170"/>
    </row>
    <row r="52" spans="1:11" ht="12" customHeight="1">
      <c r="A52" s="235" t="s">
        <v>566</v>
      </c>
      <c r="B52" s="182">
        <v>67401</v>
      </c>
      <c r="C52" s="182">
        <v>66627</v>
      </c>
      <c r="D52" s="182">
        <v>617</v>
      </c>
      <c r="E52" s="182">
        <v>157</v>
      </c>
      <c r="F52" s="194"/>
      <c r="G52" s="182">
        <v>71404</v>
      </c>
      <c r="H52" s="182">
        <v>70414</v>
      </c>
      <c r="I52" s="182">
        <v>845</v>
      </c>
      <c r="J52" s="182">
        <v>145</v>
      </c>
      <c r="K52" s="96"/>
    </row>
    <row r="53" spans="1:11" s="6" customFormat="1" ht="24.75" customHeight="1">
      <c r="A53" s="101" t="s">
        <v>579</v>
      </c>
      <c r="B53" s="222">
        <v>48915</v>
      </c>
      <c r="C53" s="222">
        <v>48469</v>
      </c>
      <c r="D53" s="222">
        <v>383</v>
      </c>
      <c r="E53" s="222">
        <v>63</v>
      </c>
      <c r="F53" s="195"/>
      <c r="G53" s="222">
        <v>46766</v>
      </c>
      <c r="H53" s="222">
        <v>46178</v>
      </c>
      <c r="I53" s="222">
        <v>565</v>
      </c>
      <c r="J53" s="222">
        <v>23</v>
      </c>
      <c r="K53" s="170"/>
    </row>
    <row r="54" spans="1:11" ht="12" customHeight="1">
      <c r="A54" s="101" t="s">
        <v>83</v>
      </c>
      <c r="B54" s="185">
        <v>13922</v>
      </c>
      <c r="C54" s="185">
        <v>13637</v>
      </c>
      <c r="D54" s="185">
        <v>195</v>
      </c>
      <c r="E54" s="185">
        <v>90</v>
      </c>
      <c r="F54" s="195"/>
      <c r="G54" s="185">
        <v>23468</v>
      </c>
      <c r="H54" s="185">
        <v>23079</v>
      </c>
      <c r="I54" s="185">
        <v>267</v>
      </c>
      <c r="J54" s="185">
        <v>122</v>
      </c>
      <c r="K54" s="170"/>
    </row>
    <row r="55" spans="1:11" ht="12" customHeight="1">
      <c r="A55" s="101" t="s">
        <v>96</v>
      </c>
      <c r="B55" s="185">
        <v>2652</v>
      </c>
      <c r="C55" s="185">
        <v>2631</v>
      </c>
      <c r="D55" s="185">
        <v>17</v>
      </c>
      <c r="E55" s="185">
        <v>4</v>
      </c>
      <c r="F55" s="195"/>
      <c r="G55" s="185">
        <v>332</v>
      </c>
      <c r="H55" s="185">
        <v>329</v>
      </c>
      <c r="I55" s="185">
        <v>3</v>
      </c>
      <c r="J55" s="185">
        <v>0</v>
      </c>
      <c r="K55" s="170"/>
    </row>
    <row r="56" spans="1:11" ht="12" customHeight="1">
      <c r="A56" s="101" t="s">
        <v>568</v>
      </c>
      <c r="B56" s="185">
        <v>1912</v>
      </c>
      <c r="C56" s="185">
        <v>1890</v>
      </c>
      <c r="D56" s="185">
        <v>22</v>
      </c>
      <c r="E56" s="185">
        <v>0</v>
      </c>
      <c r="F56" s="195"/>
      <c r="G56" s="185">
        <v>838</v>
      </c>
      <c r="H56" s="185">
        <v>828</v>
      </c>
      <c r="I56" s="185">
        <v>10</v>
      </c>
      <c r="J56" s="185">
        <v>0</v>
      </c>
      <c r="K56" s="170"/>
    </row>
    <row r="57" spans="1:11" ht="7" customHeight="1">
      <c r="A57" s="101"/>
      <c r="B57" s="196"/>
      <c r="C57" s="196"/>
      <c r="D57" s="196"/>
      <c r="E57" s="196"/>
      <c r="F57" s="195"/>
      <c r="G57" s="196"/>
      <c r="H57" s="196"/>
      <c r="I57" s="196"/>
      <c r="J57" s="196"/>
      <c r="K57" s="170"/>
    </row>
    <row r="58" spans="1:11" ht="12" customHeight="1">
      <c r="A58" s="100" t="s">
        <v>97</v>
      </c>
      <c r="B58" s="182">
        <v>23022</v>
      </c>
      <c r="C58" s="182">
        <v>22773</v>
      </c>
      <c r="D58" s="182">
        <v>220</v>
      </c>
      <c r="E58" s="182">
        <v>29</v>
      </c>
      <c r="F58" s="194"/>
      <c r="G58" s="182">
        <v>2780</v>
      </c>
      <c r="H58" s="182">
        <v>2762</v>
      </c>
      <c r="I58" s="182">
        <v>17</v>
      </c>
      <c r="J58" s="182">
        <v>1</v>
      </c>
      <c r="K58" s="96"/>
    </row>
    <row r="59" spans="1:11" ht="12" customHeight="1">
      <c r="A59" s="101" t="s">
        <v>98</v>
      </c>
      <c r="B59" s="185">
        <v>15777</v>
      </c>
      <c r="C59" s="185">
        <v>15597</v>
      </c>
      <c r="D59" s="185">
        <v>161</v>
      </c>
      <c r="E59" s="185">
        <v>19</v>
      </c>
      <c r="F59" s="195"/>
      <c r="G59" s="185">
        <v>1128</v>
      </c>
      <c r="H59" s="185">
        <v>1122</v>
      </c>
      <c r="I59" s="185">
        <v>6</v>
      </c>
      <c r="J59" s="185">
        <v>0</v>
      </c>
      <c r="K59" s="170"/>
    </row>
    <row r="60" spans="1:11" ht="12" customHeight="1">
      <c r="A60" s="101" t="s">
        <v>99</v>
      </c>
      <c r="B60" s="185">
        <v>6012</v>
      </c>
      <c r="C60" s="185">
        <v>5960</v>
      </c>
      <c r="D60" s="185">
        <v>42</v>
      </c>
      <c r="E60" s="185">
        <v>10</v>
      </c>
      <c r="F60" s="195"/>
      <c r="G60" s="185">
        <v>1456</v>
      </c>
      <c r="H60" s="185">
        <v>1445</v>
      </c>
      <c r="I60" s="185">
        <v>10</v>
      </c>
      <c r="J60" s="185">
        <v>1</v>
      </c>
      <c r="K60" s="170"/>
    </row>
    <row r="61" spans="1:11" ht="12" customHeight="1">
      <c r="A61" s="101" t="s">
        <v>100</v>
      </c>
      <c r="B61" s="185">
        <v>1233</v>
      </c>
      <c r="C61" s="185">
        <v>1216</v>
      </c>
      <c r="D61" s="185">
        <v>17</v>
      </c>
      <c r="E61" s="185">
        <v>0</v>
      </c>
      <c r="F61" s="195"/>
      <c r="G61" s="185">
        <v>196</v>
      </c>
      <c r="H61" s="185">
        <v>195</v>
      </c>
      <c r="I61" s="185">
        <v>1</v>
      </c>
      <c r="J61" s="185">
        <v>0</v>
      </c>
      <c r="K61" s="170"/>
    </row>
    <row r="62" spans="1:11" ht="7" customHeight="1">
      <c r="A62" s="101"/>
      <c r="B62" s="196"/>
      <c r="C62" s="196"/>
      <c r="D62" s="196"/>
      <c r="E62" s="196"/>
      <c r="F62" s="196"/>
      <c r="G62" s="196"/>
      <c r="H62" s="196"/>
      <c r="I62" s="196"/>
      <c r="J62" s="196"/>
      <c r="K62" s="170"/>
    </row>
    <row r="63" spans="1:11" ht="12" customHeight="1">
      <c r="A63" s="100" t="s">
        <v>101</v>
      </c>
      <c r="B63" s="182">
        <v>9008</v>
      </c>
      <c r="C63" s="182">
        <v>8939</v>
      </c>
      <c r="D63" s="182">
        <v>65</v>
      </c>
      <c r="E63" s="182">
        <v>4</v>
      </c>
      <c r="F63" s="197"/>
      <c r="G63" s="182"/>
      <c r="H63" s="182"/>
      <c r="I63" s="182"/>
      <c r="J63" s="182"/>
      <c r="K63" s="96"/>
    </row>
    <row r="64" spans="1:11" ht="12" customHeight="1">
      <c r="A64" s="101" t="s">
        <v>102</v>
      </c>
      <c r="B64" s="185">
        <v>3667</v>
      </c>
      <c r="C64" s="185">
        <v>3647</v>
      </c>
      <c r="D64" s="185">
        <v>18</v>
      </c>
      <c r="E64" s="185">
        <v>2</v>
      </c>
      <c r="F64" s="196"/>
      <c r="G64" s="185"/>
      <c r="H64" s="185"/>
      <c r="I64" s="185"/>
      <c r="J64" s="185"/>
      <c r="K64" s="170"/>
    </row>
    <row r="65" spans="1:11" ht="12" customHeight="1">
      <c r="A65" s="101" t="s">
        <v>103</v>
      </c>
      <c r="B65" s="185">
        <v>4809</v>
      </c>
      <c r="C65" s="185">
        <v>4771</v>
      </c>
      <c r="D65" s="185">
        <v>36</v>
      </c>
      <c r="E65" s="185">
        <v>2</v>
      </c>
      <c r="F65" s="196"/>
      <c r="G65" s="185"/>
      <c r="H65" s="185"/>
      <c r="I65" s="185"/>
      <c r="J65" s="185"/>
      <c r="K65" s="170"/>
    </row>
    <row r="66" spans="1:11" ht="12" customHeight="1">
      <c r="A66" s="101" t="s">
        <v>104</v>
      </c>
      <c r="B66" s="185">
        <v>532</v>
      </c>
      <c r="C66" s="185">
        <v>521</v>
      </c>
      <c r="D66" s="185">
        <v>11</v>
      </c>
      <c r="E66" s="185">
        <v>0</v>
      </c>
      <c r="F66" s="196"/>
      <c r="G66" s="185"/>
      <c r="H66" s="185"/>
      <c r="I66" s="185"/>
      <c r="J66" s="185"/>
      <c r="K66" s="170"/>
    </row>
    <row r="67" spans="1:11" ht="7" customHeight="1">
      <c r="A67" s="101"/>
      <c r="B67" s="182"/>
      <c r="C67" s="182"/>
      <c r="D67" s="182"/>
      <c r="E67" s="182"/>
      <c r="F67" s="196"/>
      <c r="G67" s="182"/>
      <c r="H67" s="182"/>
      <c r="I67" s="182"/>
      <c r="J67" s="182"/>
      <c r="K67" s="170"/>
    </row>
    <row r="68" spans="1:11" ht="12" customHeight="1">
      <c r="A68" s="100" t="s">
        <v>105</v>
      </c>
      <c r="B68" s="182">
        <v>1243</v>
      </c>
      <c r="C68" s="182">
        <v>1189</v>
      </c>
      <c r="D68" s="182">
        <v>41</v>
      </c>
      <c r="E68" s="182">
        <v>13</v>
      </c>
      <c r="F68" s="197"/>
      <c r="G68" s="182"/>
      <c r="H68" s="182"/>
      <c r="I68" s="182"/>
      <c r="J68" s="182"/>
      <c r="K68" s="96"/>
    </row>
    <row r="69" spans="1:11" ht="12" customHeight="1">
      <c r="A69" s="101" t="s">
        <v>106</v>
      </c>
      <c r="B69" s="185">
        <v>298</v>
      </c>
      <c r="C69" s="185">
        <v>267</v>
      </c>
      <c r="D69" s="185">
        <v>24</v>
      </c>
      <c r="E69" s="185">
        <v>7</v>
      </c>
      <c r="F69" s="196"/>
      <c r="G69" s="185"/>
      <c r="H69" s="185"/>
      <c r="I69" s="185"/>
      <c r="J69" s="185"/>
      <c r="K69" s="170"/>
    </row>
    <row r="70" spans="1:11" ht="12" customHeight="1">
      <c r="A70" s="101" t="s">
        <v>107</v>
      </c>
      <c r="B70" s="185">
        <v>278</v>
      </c>
      <c r="C70" s="185">
        <v>263</v>
      </c>
      <c r="D70" s="185">
        <v>11</v>
      </c>
      <c r="E70" s="185">
        <v>4</v>
      </c>
      <c r="F70" s="196"/>
      <c r="G70" s="185"/>
      <c r="H70" s="185"/>
      <c r="I70" s="185"/>
      <c r="J70" s="185"/>
      <c r="K70" s="170"/>
    </row>
    <row r="71" spans="1:11" ht="12" customHeight="1">
      <c r="A71" s="101" t="s">
        <v>108</v>
      </c>
      <c r="B71" s="185">
        <v>438</v>
      </c>
      <c r="C71" s="185">
        <v>436</v>
      </c>
      <c r="D71" s="185">
        <v>0</v>
      </c>
      <c r="E71" s="185">
        <v>2</v>
      </c>
      <c r="F71" s="196"/>
      <c r="G71" s="185"/>
      <c r="H71" s="185"/>
      <c r="I71" s="185"/>
      <c r="J71" s="185"/>
      <c r="K71" s="170"/>
    </row>
    <row r="72" spans="1:11" ht="12" customHeight="1">
      <c r="A72" s="101" t="s">
        <v>109</v>
      </c>
      <c r="B72" s="185">
        <v>229</v>
      </c>
      <c r="C72" s="185">
        <v>223</v>
      </c>
      <c r="D72" s="185">
        <v>6</v>
      </c>
      <c r="E72" s="185">
        <v>0</v>
      </c>
      <c r="F72" s="195"/>
      <c r="G72" s="185"/>
      <c r="H72" s="185"/>
      <c r="I72" s="185"/>
      <c r="J72" s="185"/>
      <c r="K72" s="170"/>
    </row>
    <row r="73" spans="1:11" ht="7" customHeight="1">
      <c r="A73" s="101"/>
      <c r="B73" s="182"/>
      <c r="C73" s="182"/>
      <c r="D73" s="182"/>
      <c r="E73" s="182"/>
      <c r="F73" s="196"/>
      <c r="G73" s="182"/>
      <c r="H73" s="182"/>
      <c r="I73" s="182"/>
      <c r="J73" s="182"/>
      <c r="K73" s="170"/>
    </row>
    <row r="74" spans="1:11" ht="12" customHeight="1">
      <c r="A74" s="100" t="s">
        <v>110</v>
      </c>
      <c r="B74" s="182">
        <v>646</v>
      </c>
      <c r="C74" s="182">
        <v>642</v>
      </c>
      <c r="D74" s="182">
        <v>3</v>
      </c>
      <c r="E74" s="182">
        <v>1</v>
      </c>
      <c r="F74" s="197"/>
      <c r="G74" s="182">
        <v>236</v>
      </c>
      <c r="H74" s="182">
        <v>233</v>
      </c>
      <c r="I74" s="182">
        <v>3</v>
      </c>
      <c r="J74" s="182">
        <v>0</v>
      </c>
      <c r="K74" s="96"/>
    </row>
    <row r="75" spans="1:11" ht="12" customHeight="1">
      <c r="A75" s="234" t="s">
        <v>570</v>
      </c>
      <c r="B75" s="185">
        <v>167</v>
      </c>
      <c r="C75" s="185">
        <v>166</v>
      </c>
      <c r="D75" s="185">
        <v>0</v>
      </c>
      <c r="E75" s="185">
        <v>1</v>
      </c>
      <c r="F75" s="196"/>
      <c r="G75" s="185">
        <v>212</v>
      </c>
      <c r="H75" s="185">
        <v>209</v>
      </c>
      <c r="I75" s="185">
        <v>3</v>
      </c>
      <c r="J75" s="185">
        <v>0</v>
      </c>
      <c r="K75" s="170"/>
    </row>
    <row r="76" spans="1:11" ht="12" customHeight="1">
      <c r="A76" s="101" t="s">
        <v>111</v>
      </c>
      <c r="B76" s="185">
        <v>351</v>
      </c>
      <c r="C76" s="185">
        <v>350</v>
      </c>
      <c r="D76" s="185">
        <v>1</v>
      </c>
      <c r="E76" s="185">
        <v>0</v>
      </c>
      <c r="F76" s="196"/>
      <c r="G76" s="185">
        <v>0</v>
      </c>
      <c r="H76" s="185">
        <v>0</v>
      </c>
      <c r="I76" s="185">
        <v>0</v>
      </c>
      <c r="J76" s="185">
        <v>0</v>
      </c>
      <c r="K76" s="170"/>
    </row>
    <row r="77" spans="1:11" ht="12" customHeight="1">
      <c r="A77" s="101" t="s">
        <v>112</v>
      </c>
      <c r="B77" s="185">
        <v>43</v>
      </c>
      <c r="C77" s="185">
        <v>43</v>
      </c>
      <c r="D77" s="185">
        <v>0</v>
      </c>
      <c r="E77" s="185">
        <v>0</v>
      </c>
      <c r="F77" s="195"/>
      <c r="G77" s="185">
        <v>3</v>
      </c>
      <c r="H77" s="185">
        <v>3</v>
      </c>
      <c r="I77" s="185">
        <v>0</v>
      </c>
      <c r="J77" s="185">
        <v>0</v>
      </c>
      <c r="K77" s="170"/>
    </row>
    <row r="78" spans="1:11" ht="12" customHeight="1">
      <c r="A78" s="101" t="s">
        <v>623</v>
      </c>
      <c r="B78" s="185">
        <v>85</v>
      </c>
      <c r="C78" s="185">
        <v>83</v>
      </c>
      <c r="D78" s="185">
        <v>2</v>
      </c>
      <c r="E78" s="185">
        <v>0</v>
      </c>
      <c r="F78" s="196"/>
      <c r="G78" s="185">
        <v>21</v>
      </c>
      <c r="H78" s="185">
        <v>21</v>
      </c>
      <c r="I78" s="185">
        <v>0</v>
      </c>
      <c r="J78" s="185">
        <v>0</v>
      </c>
      <c r="K78" s="170"/>
    </row>
    <row r="79" spans="1:11" ht="7" customHeight="1">
      <c r="A79" s="101"/>
      <c r="B79" s="196"/>
      <c r="C79" s="196"/>
      <c r="D79" s="196"/>
      <c r="E79" s="196"/>
      <c r="F79" s="196"/>
      <c r="G79" s="196"/>
      <c r="H79" s="196"/>
      <c r="I79" s="196"/>
      <c r="J79" s="196"/>
      <c r="K79" s="170"/>
    </row>
    <row r="80" spans="1:11" ht="12" customHeight="1">
      <c r="A80" s="235" t="s">
        <v>571</v>
      </c>
      <c r="B80" s="182">
        <v>3151</v>
      </c>
      <c r="C80" s="182">
        <v>3071</v>
      </c>
      <c r="D80" s="182">
        <v>49</v>
      </c>
      <c r="E80" s="182">
        <v>31</v>
      </c>
      <c r="F80" s="197"/>
      <c r="G80" s="182">
        <v>16</v>
      </c>
      <c r="H80" s="182">
        <v>16</v>
      </c>
      <c r="I80" s="182">
        <v>0</v>
      </c>
      <c r="J80" s="182">
        <v>0</v>
      </c>
      <c r="K80" s="96"/>
    </row>
    <row r="81" spans="1:11" ht="12" customHeight="1">
      <c r="A81" s="101" t="s">
        <v>115</v>
      </c>
      <c r="B81" s="185">
        <v>2003</v>
      </c>
      <c r="C81" s="185">
        <v>1937</v>
      </c>
      <c r="D81" s="185">
        <v>36</v>
      </c>
      <c r="E81" s="185">
        <v>30</v>
      </c>
      <c r="F81" s="196"/>
      <c r="G81" s="185">
        <v>6</v>
      </c>
      <c r="H81" s="185">
        <v>6</v>
      </c>
      <c r="I81" s="185">
        <v>0</v>
      </c>
      <c r="J81" s="185">
        <v>0</v>
      </c>
      <c r="K81" s="170"/>
    </row>
    <row r="82" spans="1:11" s="6" customFormat="1" ht="24.75" customHeight="1">
      <c r="A82" s="101" t="s">
        <v>573</v>
      </c>
      <c r="B82" s="222">
        <v>1057</v>
      </c>
      <c r="C82" s="222">
        <v>1044</v>
      </c>
      <c r="D82" s="222">
        <v>12</v>
      </c>
      <c r="E82" s="222">
        <v>1</v>
      </c>
      <c r="F82" s="195"/>
      <c r="G82" s="222">
        <v>9</v>
      </c>
      <c r="H82" s="222">
        <v>9</v>
      </c>
      <c r="I82" s="222">
        <v>0</v>
      </c>
      <c r="J82" s="222">
        <v>0</v>
      </c>
      <c r="K82" s="170"/>
    </row>
    <row r="83" spans="1:11" ht="12" customHeight="1">
      <c r="A83" s="101" t="s">
        <v>581</v>
      </c>
      <c r="B83" s="185">
        <v>91</v>
      </c>
      <c r="C83" s="185">
        <v>90</v>
      </c>
      <c r="D83" s="185">
        <v>1</v>
      </c>
      <c r="E83" s="185">
        <v>0</v>
      </c>
      <c r="F83" s="195"/>
      <c r="G83" s="185">
        <v>1</v>
      </c>
      <c r="H83" s="185">
        <v>1</v>
      </c>
      <c r="I83" s="185">
        <v>0</v>
      </c>
      <c r="J83" s="185">
        <v>0</v>
      </c>
      <c r="K83" s="170"/>
    </row>
    <row r="84" spans="1:11" ht="7" customHeight="1">
      <c r="A84" s="101"/>
      <c r="B84" s="196"/>
      <c r="C84" s="196"/>
      <c r="D84" s="196"/>
      <c r="E84" s="196"/>
      <c r="F84" s="196"/>
      <c r="G84" s="196"/>
      <c r="H84" s="196"/>
      <c r="I84" s="196"/>
      <c r="J84" s="196"/>
      <c r="K84" s="170"/>
    </row>
    <row r="85" spans="1:11" ht="12" customHeight="1">
      <c r="A85" s="235" t="s">
        <v>575</v>
      </c>
      <c r="B85" s="182">
        <v>89</v>
      </c>
      <c r="C85" s="182">
        <v>88</v>
      </c>
      <c r="D85" s="182">
        <v>1</v>
      </c>
      <c r="E85" s="182">
        <v>0</v>
      </c>
      <c r="F85" s="197"/>
      <c r="G85" s="182"/>
      <c r="H85" s="182"/>
      <c r="I85" s="182"/>
      <c r="J85" s="182"/>
      <c r="K85" s="96"/>
    </row>
    <row r="86" spans="1:11" ht="12" customHeight="1">
      <c r="A86" s="101" t="s">
        <v>113</v>
      </c>
      <c r="B86" s="185">
        <v>36</v>
      </c>
      <c r="C86" s="185">
        <v>36</v>
      </c>
      <c r="D86" s="185">
        <v>0</v>
      </c>
      <c r="E86" s="185">
        <v>0</v>
      </c>
      <c r="F86" s="196"/>
      <c r="G86" s="185"/>
      <c r="H86" s="185"/>
      <c r="I86" s="185"/>
      <c r="J86" s="185"/>
      <c r="K86" s="170"/>
    </row>
    <row r="87" spans="1:11" ht="12" customHeight="1">
      <c r="A87" s="101" t="s">
        <v>114</v>
      </c>
      <c r="B87" s="185">
        <v>3</v>
      </c>
      <c r="C87" s="185">
        <v>3</v>
      </c>
      <c r="D87" s="185">
        <v>0</v>
      </c>
      <c r="E87" s="185">
        <v>0</v>
      </c>
      <c r="F87" s="195"/>
      <c r="G87" s="185"/>
      <c r="H87" s="185"/>
      <c r="I87" s="185"/>
      <c r="J87" s="185"/>
      <c r="K87" s="170"/>
    </row>
    <row r="88" spans="1:11" ht="12" customHeight="1">
      <c r="A88" s="101" t="s">
        <v>580</v>
      </c>
      <c r="B88" s="185">
        <v>50</v>
      </c>
      <c r="C88" s="185">
        <v>49</v>
      </c>
      <c r="D88" s="185">
        <v>1</v>
      </c>
      <c r="E88" s="185">
        <v>0</v>
      </c>
      <c r="F88" s="195"/>
      <c r="G88" s="185"/>
      <c r="H88" s="185"/>
      <c r="I88" s="185"/>
      <c r="J88" s="185"/>
      <c r="K88" s="170"/>
    </row>
    <row r="89" spans="1:11" ht="7" customHeight="1">
      <c r="A89" s="101"/>
      <c r="B89" s="197"/>
      <c r="C89" s="197"/>
      <c r="D89" s="197"/>
      <c r="E89" s="197"/>
      <c r="F89" s="198"/>
      <c r="G89" s="197"/>
      <c r="H89" s="197"/>
      <c r="I89" s="197"/>
      <c r="J89" s="197"/>
      <c r="K89" s="170"/>
    </row>
    <row r="90" spans="1:11" ht="12" customHeight="1">
      <c r="A90" s="100" t="s">
        <v>149</v>
      </c>
      <c r="B90" s="182">
        <v>3556</v>
      </c>
      <c r="C90" s="182">
        <v>3530</v>
      </c>
      <c r="D90" s="182">
        <v>26</v>
      </c>
      <c r="E90" s="182">
        <v>0</v>
      </c>
      <c r="F90" s="195"/>
      <c r="G90" s="182">
        <v>3259</v>
      </c>
      <c r="H90" s="182">
        <v>3226</v>
      </c>
      <c r="I90" s="182">
        <v>33</v>
      </c>
      <c r="J90" s="182">
        <v>0</v>
      </c>
      <c r="K90" s="96"/>
    </row>
    <row r="91" spans="1:11" ht="7" customHeight="1">
      <c r="A91" s="100"/>
      <c r="B91" s="182"/>
      <c r="C91" s="182"/>
      <c r="D91" s="182"/>
      <c r="E91" s="182"/>
      <c r="F91" s="195"/>
      <c r="G91" s="182"/>
      <c r="H91" s="182"/>
      <c r="I91" s="182"/>
      <c r="J91" s="182"/>
      <c r="K91" s="96"/>
    </row>
    <row r="92" spans="1:11" ht="12" customHeight="1">
      <c r="A92" s="100" t="s">
        <v>533</v>
      </c>
      <c r="B92" s="182">
        <v>2159</v>
      </c>
      <c r="C92" s="182">
        <v>2136</v>
      </c>
      <c r="D92" s="182">
        <v>23</v>
      </c>
      <c r="E92" s="182">
        <v>0</v>
      </c>
      <c r="F92" s="195"/>
      <c r="G92" s="182">
        <v>439</v>
      </c>
      <c r="H92" s="182">
        <v>433</v>
      </c>
      <c r="I92" s="182">
        <v>6</v>
      </c>
      <c r="J92" s="182">
        <v>0</v>
      </c>
      <c r="K92" s="96"/>
    </row>
    <row r="93" spans="1:11" ht="7.5" customHeight="1">
      <c r="A93" s="100"/>
      <c r="B93" s="95"/>
      <c r="C93" s="99"/>
      <c r="D93" s="99"/>
      <c r="E93" s="99"/>
      <c r="F93" s="98"/>
      <c r="G93" s="99"/>
      <c r="H93" s="96"/>
      <c r="I93" s="96"/>
      <c r="J93" s="96"/>
      <c r="K93" s="96"/>
    </row>
    <row r="94" spans="1:11" s="72" customFormat="1" ht="12" customHeight="1">
      <c r="A94" s="555" t="s">
        <v>776</v>
      </c>
      <c r="B94" s="556"/>
      <c r="C94" s="556"/>
      <c r="D94" s="556"/>
      <c r="E94" s="556"/>
      <c r="F94" s="556"/>
      <c r="G94" s="556"/>
      <c r="H94" s="556"/>
      <c r="I94" s="556"/>
      <c r="J94" s="556"/>
    </row>
    <row r="95" spans="1:11" ht="23" customHeight="1">
      <c r="A95" s="559" t="s">
        <v>777</v>
      </c>
      <c r="B95" s="560"/>
      <c r="C95" s="560"/>
      <c r="D95" s="560"/>
      <c r="E95" s="560"/>
      <c r="F95" s="560"/>
      <c r="G95" s="560"/>
      <c r="H95" s="560"/>
      <c r="I95" s="560"/>
      <c r="J95" s="560"/>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512" t="s">
        <v>344</v>
      </c>
      <c r="B1" s="538"/>
      <c r="C1" s="538"/>
      <c r="D1" s="538"/>
      <c r="E1" s="165"/>
      <c r="G1" s="15"/>
      <c r="H1" s="15"/>
      <c r="I1" s="15"/>
      <c r="J1" s="14" t="s">
        <v>345</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18" t="s">
        <v>335</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798</v>
      </c>
      <c r="B6" s="147"/>
      <c r="C6" s="147"/>
      <c r="D6" s="147"/>
      <c r="G6" s="562"/>
      <c r="H6" s="544"/>
      <c r="I6" s="544"/>
      <c r="J6" s="544"/>
    </row>
    <row r="7" spans="1:11" s="72" customFormat="1" ht="21.75" customHeight="1">
      <c r="A7" s="545"/>
      <c r="B7" s="547" t="s">
        <v>346</v>
      </c>
      <c r="C7" s="547"/>
      <c r="D7" s="547"/>
      <c r="E7" s="547"/>
      <c r="F7" s="46"/>
      <c r="G7" s="547" t="s">
        <v>347</v>
      </c>
      <c r="H7" s="547"/>
      <c r="I7" s="547"/>
      <c r="J7" s="547"/>
    </row>
    <row r="8" spans="1:11" s="72" customFormat="1" ht="21.75" customHeight="1">
      <c r="A8" s="546"/>
      <c r="B8" s="48" t="s">
        <v>348</v>
      </c>
      <c r="C8" s="48" t="s">
        <v>349</v>
      </c>
      <c r="D8" s="48" t="s">
        <v>350</v>
      </c>
      <c r="E8" s="65" t="s">
        <v>705</v>
      </c>
      <c r="F8" s="49"/>
      <c r="G8" s="48" t="s">
        <v>348</v>
      </c>
      <c r="H8" s="48" t="s">
        <v>349</v>
      </c>
      <c r="I8" s="48" t="s">
        <v>350</v>
      </c>
      <c r="J8" s="65" t="s">
        <v>705</v>
      </c>
    </row>
    <row r="9" spans="1:11" s="44" customFormat="1" ht="21" customHeight="1">
      <c r="A9" s="248" t="s">
        <v>351</v>
      </c>
      <c r="B9" s="182">
        <v>552173</v>
      </c>
      <c r="C9" s="182">
        <v>547693</v>
      </c>
      <c r="D9" s="182">
        <v>3801</v>
      </c>
      <c r="E9" s="182">
        <v>679</v>
      </c>
      <c r="F9" s="192"/>
      <c r="G9" s="182">
        <v>79551</v>
      </c>
      <c r="H9" s="182">
        <v>78491</v>
      </c>
      <c r="I9" s="182">
        <v>913</v>
      </c>
      <c r="J9" s="182">
        <v>147</v>
      </c>
      <c r="K9" s="163"/>
    </row>
    <row r="10" spans="1:11" s="44" customFormat="1" ht="9" customHeight="1">
      <c r="A10" s="91"/>
      <c r="B10" s="185"/>
      <c r="C10" s="185"/>
      <c r="D10" s="185"/>
      <c r="E10" s="185"/>
      <c r="F10" s="193"/>
      <c r="G10" s="185"/>
      <c r="H10" s="185"/>
      <c r="I10" s="185"/>
      <c r="J10" s="185"/>
    </row>
    <row r="11" spans="1:11" s="44" customFormat="1" ht="12" customHeight="1">
      <c r="A11" s="95" t="s">
        <v>116</v>
      </c>
      <c r="B11" s="209">
        <v>22183</v>
      </c>
      <c r="C11" s="209">
        <v>21828</v>
      </c>
      <c r="D11" s="209">
        <v>316</v>
      </c>
      <c r="E11" s="209">
        <v>39</v>
      </c>
      <c r="F11" s="210"/>
      <c r="G11" s="209"/>
      <c r="H11" s="209"/>
      <c r="I11" s="209"/>
      <c r="J11" s="209"/>
      <c r="K11" s="96"/>
    </row>
    <row r="12" spans="1:11" s="44" customFormat="1" ht="12" customHeight="1">
      <c r="A12" s="97" t="s">
        <v>117</v>
      </c>
      <c r="B12" s="211">
        <v>2919</v>
      </c>
      <c r="C12" s="211">
        <v>2882</v>
      </c>
      <c r="D12" s="211">
        <v>35</v>
      </c>
      <c r="E12" s="211">
        <v>2</v>
      </c>
      <c r="F12" s="212"/>
      <c r="G12" s="211"/>
      <c r="H12" s="211"/>
      <c r="I12" s="211"/>
      <c r="J12" s="211"/>
      <c r="K12" s="170"/>
    </row>
    <row r="13" spans="1:11" s="44" customFormat="1" ht="12" customHeight="1">
      <c r="A13" s="97" t="s">
        <v>118</v>
      </c>
      <c r="B13" s="211">
        <v>5271</v>
      </c>
      <c r="C13" s="211">
        <v>5202</v>
      </c>
      <c r="D13" s="211">
        <v>60</v>
      </c>
      <c r="E13" s="211">
        <v>9</v>
      </c>
      <c r="F13" s="212"/>
      <c r="G13" s="211"/>
      <c r="H13" s="211"/>
      <c r="I13" s="211"/>
      <c r="J13" s="211"/>
      <c r="K13" s="170"/>
    </row>
    <row r="14" spans="1:11" s="44" customFormat="1" ht="12" customHeight="1">
      <c r="A14" s="97" t="s">
        <v>119</v>
      </c>
      <c r="B14" s="211">
        <v>7990</v>
      </c>
      <c r="C14" s="211">
        <v>7828</v>
      </c>
      <c r="D14" s="211">
        <v>134</v>
      </c>
      <c r="E14" s="211">
        <v>28</v>
      </c>
      <c r="F14" s="212"/>
      <c r="G14" s="211"/>
      <c r="H14" s="211"/>
      <c r="I14" s="211"/>
      <c r="J14" s="211"/>
      <c r="K14" s="170"/>
    </row>
    <row r="15" spans="1:11" s="44" customFormat="1" ht="12" customHeight="1">
      <c r="A15" s="97" t="s">
        <v>120</v>
      </c>
      <c r="B15" s="211">
        <v>6003</v>
      </c>
      <c r="C15" s="211">
        <v>5916</v>
      </c>
      <c r="D15" s="211">
        <v>87</v>
      </c>
      <c r="E15" s="211">
        <v>0</v>
      </c>
      <c r="F15" s="212"/>
      <c r="G15" s="211"/>
      <c r="H15" s="211"/>
      <c r="I15" s="211"/>
      <c r="J15" s="211"/>
      <c r="K15" s="170"/>
    </row>
    <row r="16" spans="1:11" s="44" customFormat="1" ht="12" customHeight="1">
      <c r="A16" s="97"/>
      <c r="B16" s="211"/>
      <c r="C16" s="211"/>
      <c r="D16" s="211"/>
      <c r="E16" s="211"/>
      <c r="F16" s="212"/>
      <c r="G16" s="211"/>
      <c r="H16" s="211"/>
      <c r="I16" s="211"/>
      <c r="J16" s="211"/>
      <c r="K16" s="170"/>
    </row>
    <row r="17" spans="1:11" s="44" customFormat="1" ht="12" customHeight="1">
      <c r="A17" s="95" t="s">
        <v>121</v>
      </c>
      <c r="B17" s="209">
        <v>67876</v>
      </c>
      <c r="C17" s="209">
        <v>67295</v>
      </c>
      <c r="D17" s="209">
        <v>529</v>
      </c>
      <c r="E17" s="209">
        <v>52</v>
      </c>
      <c r="F17" s="210"/>
      <c r="G17" s="209"/>
      <c r="H17" s="209"/>
      <c r="I17" s="209"/>
      <c r="J17" s="209"/>
      <c r="K17" s="96"/>
    </row>
    <row r="18" spans="1:11" s="44" customFormat="1" ht="12" customHeight="1">
      <c r="A18" s="97" t="s">
        <v>122</v>
      </c>
      <c r="B18" s="211">
        <v>46565</v>
      </c>
      <c r="C18" s="211">
        <v>46188</v>
      </c>
      <c r="D18" s="211">
        <v>335</v>
      </c>
      <c r="E18" s="211">
        <v>42</v>
      </c>
      <c r="F18" s="212"/>
      <c r="G18" s="211"/>
      <c r="H18" s="211"/>
      <c r="I18" s="211"/>
      <c r="J18" s="211"/>
      <c r="K18" s="170"/>
    </row>
    <row r="19" spans="1:11" s="44" customFormat="1" ht="12" customHeight="1">
      <c r="A19" s="97" t="s">
        <v>123</v>
      </c>
      <c r="B19" s="211">
        <v>18177</v>
      </c>
      <c r="C19" s="211">
        <v>17996</v>
      </c>
      <c r="D19" s="211">
        <v>171</v>
      </c>
      <c r="E19" s="211">
        <v>10</v>
      </c>
      <c r="F19" s="212"/>
      <c r="G19" s="211"/>
      <c r="H19" s="211"/>
      <c r="I19" s="211"/>
      <c r="J19" s="211"/>
      <c r="K19" s="170"/>
    </row>
    <row r="20" spans="1:11" s="44" customFormat="1" ht="12" customHeight="1">
      <c r="A20" s="97" t="s">
        <v>124</v>
      </c>
      <c r="B20" s="211">
        <v>3134</v>
      </c>
      <c r="C20" s="211">
        <v>3111</v>
      </c>
      <c r="D20" s="211">
        <v>23</v>
      </c>
      <c r="E20" s="211">
        <v>0</v>
      </c>
      <c r="F20" s="212"/>
      <c r="G20" s="211"/>
      <c r="H20" s="211"/>
      <c r="I20" s="211"/>
      <c r="J20" s="211"/>
      <c r="K20" s="170"/>
    </row>
    <row r="21" spans="1:11" s="44" customFormat="1" ht="12" customHeight="1">
      <c r="A21" s="97"/>
      <c r="B21" s="211"/>
      <c r="C21" s="211"/>
      <c r="D21" s="211"/>
      <c r="E21" s="211"/>
      <c r="F21" s="212"/>
      <c r="G21" s="211"/>
      <c r="H21" s="211"/>
      <c r="I21" s="211"/>
      <c r="J21" s="211"/>
      <c r="K21" s="170"/>
    </row>
    <row r="22" spans="1:11" s="44" customFormat="1" ht="12" customHeight="1">
      <c r="A22" s="235" t="s">
        <v>537</v>
      </c>
      <c r="B22" s="209">
        <v>35078</v>
      </c>
      <c r="C22" s="209">
        <v>34473</v>
      </c>
      <c r="D22" s="209">
        <v>466</v>
      </c>
      <c r="E22" s="209">
        <v>139</v>
      </c>
      <c r="F22" s="212"/>
      <c r="G22" s="209">
        <v>52031</v>
      </c>
      <c r="H22" s="209">
        <v>51264</v>
      </c>
      <c r="I22" s="209">
        <v>640</v>
      </c>
      <c r="J22" s="209">
        <v>127</v>
      </c>
      <c r="K22" s="170"/>
    </row>
    <row r="23" spans="1:11" s="44" customFormat="1" ht="12" customHeight="1">
      <c r="A23" s="97" t="s">
        <v>541</v>
      </c>
      <c r="B23" s="211">
        <v>29025</v>
      </c>
      <c r="C23" s="211">
        <v>28493</v>
      </c>
      <c r="D23" s="211">
        <v>396</v>
      </c>
      <c r="E23" s="211">
        <v>136</v>
      </c>
      <c r="F23" s="212"/>
      <c r="G23" s="211">
        <v>42754</v>
      </c>
      <c r="H23" s="211">
        <v>42122</v>
      </c>
      <c r="I23" s="211">
        <v>522</v>
      </c>
      <c r="J23" s="211">
        <v>110</v>
      </c>
      <c r="K23" s="170"/>
    </row>
    <row r="24" spans="1:11" s="44" customFormat="1" ht="12" customHeight="1">
      <c r="A24" s="234" t="s">
        <v>546</v>
      </c>
      <c r="B24" s="211">
        <v>3280</v>
      </c>
      <c r="C24" s="211">
        <v>3248</v>
      </c>
      <c r="D24" s="211">
        <v>32</v>
      </c>
      <c r="E24" s="211">
        <v>0</v>
      </c>
      <c r="F24" s="212"/>
      <c r="G24" s="211">
        <v>4573</v>
      </c>
      <c r="H24" s="211">
        <v>4512</v>
      </c>
      <c r="I24" s="211">
        <v>58</v>
      </c>
      <c r="J24" s="211">
        <v>3</v>
      </c>
      <c r="K24" s="170"/>
    </row>
    <row r="25" spans="1:11" s="44" customFormat="1" ht="12" customHeight="1">
      <c r="A25" s="97" t="s">
        <v>128</v>
      </c>
      <c r="B25" s="211">
        <v>1732</v>
      </c>
      <c r="C25" s="211">
        <v>1706</v>
      </c>
      <c r="D25" s="211">
        <v>23</v>
      </c>
      <c r="E25" s="211">
        <v>3</v>
      </c>
      <c r="F25" s="212"/>
      <c r="G25" s="211">
        <v>3911</v>
      </c>
      <c r="H25" s="211">
        <v>3848</v>
      </c>
      <c r="I25" s="211">
        <v>49</v>
      </c>
      <c r="J25" s="211">
        <v>14</v>
      </c>
      <c r="K25" s="170"/>
    </row>
    <row r="26" spans="1:11" ht="24.75" customHeight="1">
      <c r="A26" s="101" t="s">
        <v>582</v>
      </c>
      <c r="B26" s="211">
        <v>1041</v>
      </c>
      <c r="C26" s="211">
        <v>1026</v>
      </c>
      <c r="D26" s="211">
        <v>15</v>
      </c>
      <c r="E26" s="211">
        <v>0</v>
      </c>
      <c r="F26" s="210"/>
      <c r="G26" s="211">
        <v>793</v>
      </c>
      <c r="H26" s="211">
        <v>782</v>
      </c>
      <c r="I26" s="211">
        <v>11</v>
      </c>
      <c r="J26" s="211">
        <v>0</v>
      </c>
      <c r="K26" s="96"/>
    </row>
    <row r="27" spans="1:11" ht="12" customHeight="1">
      <c r="A27" s="97"/>
      <c r="B27" s="211"/>
      <c r="C27" s="211"/>
      <c r="D27" s="211"/>
      <c r="E27" s="211"/>
      <c r="F27" s="212"/>
      <c r="G27" s="211"/>
      <c r="H27" s="211"/>
      <c r="I27" s="211"/>
      <c r="J27" s="211"/>
      <c r="K27" s="170"/>
    </row>
    <row r="28" spans="1:11" ht="12" customHeight="1">
      <c r="A28" s="95" t="s">
        <v>129</v>
      </c>
      <c r="B28" s="209">
        <v>145027</v>
      </c>
      <c r="C28" s="209">
        <v>144272</v>
      </c>
      <c r="D28" s="209">
        <v>687</v>
      </c>
      <c r="E28" s="209">
        <v>68</v>
      </c>
      <c r="F28" s="212"/>
      <c r="G28" s="209"/>
      <c r="H28" s="209"/>
      <c r="I28" s="209"/>
      <c r="J28" s="209"/>
      <c r="K28" s="170"/>
    </row>
    <row r="29" spans="1:11" ht="12" customHeight="1">
      <c r="A29" s="234" t="s">
        <v>550</v>
      </c>
      <c r="B29" s="211">
        <v>111525</v>
      </c>
      <c r="C29" s="211">
        <v>111054</v>
      </c>
      <c r="D29" s="211">
        <v>420</v>
      </c>
      <c r="E29" s="211">
        <v>51</v>
      </c>
      <c r="F29" s="212"/>
      <c r="G29" s="211"/>
      <c r="H29" s="211"/>
      <c r="I29" s="211"/>
      <c r="J29" s="211"/>
      <c r="K29" s="170"/>
    </row>
    <row r="30" spans="1:11" ht="12" customHeight="1">
      <c r="A30" s="97" t="s">
        <v>555</v>
      </c>
      <c r="B30" s="211">
        <v>6152</v>
      </c>
      <c r="C30" s="211">
        <v>6089</v>
      </c>
      <c r="D30" s="211">
        <v>58</v>
      </c>
      <c r="E30" s="211">
        <v>5</v>
      </c>
      <c r="F30" s="212"/>
      <c r="G30" s="211"/>
      <c r="H30" s="211"/>
      <c r="I30" s="211"/>
      <c r="J30" s="211"/>
      <c r="K30" s="170"/>
    </row>
    <row r="31" spans="1:11" ht="12" customHeight="1">
      <c r="A31" s="97" t="s">
        <v>130</v>
      </c>
      <c r="B31" s="211">
        <v>8239</v>
      </c>
      <c r="C31" s="211">
        <v>8156</v>
      </c>
      <c r="D31" s="211">
        <v>79</v>
      </c>
      <c r="E31" s="211">
        <v>4</v>
      </c>
      <c r="F31" s="212"/>
      <c r="G31" s="211"/>
      <c r="H31" s="211"/>
      <c r="I31" s="211"/>
      <c r="J31" s="211"/>
      <c r="K31" s="170"/>
    </row>
    <row r="32" spans="1:11" ht="12" customHeight="1">
      <c r="A32" s="97" t="s">
        <v>131</v>
      </c>
      <c r="B32" s="211">
        <v>519</v>
      </c>
      <c r="C32" s="211">
        <v>517</v>
      </c>
      <c r="D32" s="211">
        <v>2</v>
      </c>
      <c r="E32" s="211">
        <v>0</v>
      </c>
      <c r="F32" s="212"/>
      <c r="G32" s="211"/>
      <c r="H32" s="211"/>
      <c r="I32" s="211"/>
      <c r="J32" s="211"/>
      <c r="K32" s="170"/>
    </row>
    <row r="33" spans="1:11" ht="12" customHeight="1">
      <c r="A33" s="97" t="s">
        <v>132</v>
      </c>
      <c r="B33" s="211">
        <v>3536</v>
      </c>
      <c r="C33" s="211">
        <v>3526</v>
      </c>
      <c r="D33" s="211">
        <v>10</v>
      </c>
      <c r="E33" s="211">
        <v>0</v>
      </c>
      <c r="F33" s="212"/>
      <c r="G33" s="211"/>
      <c r="H33" s="211"/>
      <c r="I33" s="211"/>
      <c r="J33" s="211"/>
      <c r="K33" s="170"/>
    </row>
    <row r="34" spans="1:11" ht="12" customHeight="1">
      <c r="A34" s="97" t="s">
        <v>133</v>
      </c>
      <c r="B34" s="211">
        <v>3800</v>
      </c>
      <c r="C34" s="211">
        <v>3770</v>
      </c>
      <c r="D34" s="211">
        <v>27</v>
      </c>
      <c r="E34" s="211">
        <v>3</v>
      </c>
      <c r="F34" s="212"/>
      <c r="G34" s="211"/>
      <c r="H34" s="211"/>
      <c r="I34" s="211"/>
      <c r="J34" s="211"/>
      <c r="K34" s="170"/>
    </row>
    <row r="35" spans="1:11" ht="12" customHeight="1">
      <c r="A35" s="234" t="s">
        <v>559</v>
      </c>
      <c r="B35" s="211">
        <v>2779</v>
      </c>
      <c r="C35" s="211">
        <v>2760</v>
      </c>
      <c r="D35" s="211">
        <v>14</v>
      </c>
      <c r="E35" s="211">
        <v>5</v>
      </c>
      <c r="F35" s="210"/>
      <c r="G35" s="211"/>
      <c r="H35" s="211"/>
      <c r="I35" s="211"/>
      <c r="J35" s="211"/>
      <c r="K35" s="96"/>
    </row>
    <row r="36" spans="1:11" ht="12" customHeight="1">
      <c r="A36" s="97" t="s">
        <v>134</v>
      </c>
      <c r="B36" s="211">
        <v>8477</v>
      </c>
      <c r="C36" s="211">
        <v>8400</v>
      </c>
      <c r="D36" s="211">
        <v>77</v>
      </c>
      <c r="E36" s="211">
        <v>0</v>
      </c>
      <c r="F36" s="212"/>
      <c r="G36" s="211"/>
      <c r="H36" s="211"/>
      <c r="I36" s="211"/>
      <c r="J36" s="211"/>
      <c r="K36" s="170"/>
    </row>
    <row r="37" spans="1:11" ht="12" customHeight="1">
      <c r="A37" s="97"/>
      <c r="B37" s="211"/>
      <c r="C37" s="211"/>
      <c r="D37" s="211"/>
      <c r="E37" s="211"/>
      <c r="F37" s="212"/>
      <c r="G37" s="211"/>
      <c r="H37" s="211"/>
      <c r="I37" s="211"/>
      <c r="J37" s="211"/>
      <c r="K37" s="170"/>
    </row>
    <row r="38" spans="1:11" ht="12" customHeight="1">
      <c r="A38" s="95" t="s">
        <v>135</v>
      </c>
      <c r="B38" s="209">
        <v>58905</v>
      </c>
      <c r="C38" s="209">
        <v>58681</v>
      </c>
      <c r="D38" s="209">
        <v>212</v>
      </c>
      <c r="E38" s="209">
        <v>12</v>
      </c>
      <c r="F38" s="212"/>
      <c r="G38" s="209"/>
      <c r="H38" s="209"/>
      <c r="I38" s="209"/>
      <c r="J38" s="209"/>
      <c r="K38" s="170"/>
    </row>
    <row r="39" spans="1:11" ht="12" customHeight="1">
      <c r="A39" s="97" t="s">
        <v>136</v>
      </c>
      <c r="B39" s="211">
        <v>28223</v>
      </c>
      <c r="C39" s="211">
        <v>28132</v>
      </c>
      <c r="D39" s="211">
        <v>83</v>
      </c>
      <c r="E39" s="211">
        <v>8</v>
      </c>
      <c r="F39" s="212"/>
      <c r="G39" s="211"/>
      <c r="H39" s="211"/>
      <c r="I39" s="211"/>
      <c r="J39" s="211"/>
      <c r="K39" s="170"/>
    </row>
    <row r="40" spans="1:11" ht="12" customHeight="1">
      <c r="A40" s="97" t="s">
        <v>137</v>
      </c>
      <c r="B40" s="211">
        <v>14287</v>
      </c>
      <c r="C40" s="211">
        <v>14234</v>
      </c>
      <c r="D40" s="211">
        <v>49</v>
      </c>
      <c r="E40" s="211">
        <v>4</v>
      </c>
      <c r="F40" s="212"/>
      <c r="G40" s="211"/>
      <c r="H40" s="211"/>
      <c r="I40" s="211"/>
      <c r="J40" s="211"/>
      <c r="K40" s="170"/>
    </row>
    <row r="41" spans="1:11" ht="12" customHeight="1">
      <c r="A41" s="97" t="s">
        <v>138</v>
      </c>
      <c r="B41" s="211">
        <v>14798</v>
      </c>
      <c r="C41" s="211">
        <v>14730</v>
      </c>
      <c r="D41" s="211">
        <v>68</v>
      </c>
      <c r="E41" s="211">
        <v>0</v>
      </c>
      <c r="F41" s="212"/>
      <c r="G41" s="211"/>
      <c r="H41" s="211"/>
      <c r="I41" s="211"/>
      <c r="J41" s="211"/>
      <c r="K41" s="170"/>
    </row>
    <row r="42" spans="1:11" ht="12" customHeight="1">
      <c r="A42" s="97" t="s">
        <v>139</v>
      </c>
      <c r="B42" s="211">
        <v>1597</v>
      </c>
      <c r="C42" s="211">
        <v>1585</v>
      </c>
      <c r="D42" s="211">
        <v>12</v>
      </c>
      <c r="E42" s="211">
        <v>0</v>
      </c>
      <c r="F42" s="210"/>
      <c r="G42" s="211"/>
      <c r="H42" s="211"/>
      <c r="I42" s="211"/>
      <c r="J42" s="211"/>
      <c r="K42" s="96"/>
    </row>
    <row r="43" spans="1:11" ht="12" customHeight="1">
      <c r="A43" s="97"/>
      <c r="B43" s="211"/>
      <c r="C43" s="211"/>
      <c r="D43" s="211"/>
      <c r="E43" s="211"/>
      <c r="F43" s="212"/>
      <c r="G43" s="211"/>
      <c r="H43" s="211"/>
      <c r="I43" s="211"/>
      <c r="J43" s="211"/>
      <c r="K43" s="170"/>
    </row>
    <row r="44" spans="1:11" ht="12" customHeight="1">
      <c r="A44" s="95" t="s">
        <v>140</v>
      </c>
      <c r="B44" s="209">
        <v>193025</v>
      </c>
      <c r="C44" s="209">
        <v>191527</v>
      </c>
      <c r="D44" s="209">
        <v>1205</v>
      </c>
      <c r="E44" s="209">
        <v>293</v>
      </c>
      <c r="F44" s="212"/>
      <c r="G44" s="209">
        <v>24095</v>
      </c>
      <c r="H44" s="209">
        <v>23856</v>
      </c>
      <c r="I44" s="209">
        <v>221</v>
      </c>
      <c r="J44" s="209">
        <v>18</v>
      </c>
      <c r="K44" s="170"/>
    </row>
    <row r="45" spans="1:11" s="6" customFormat="1" ht="12" customHeight="1">
      <c r="A45" s="97" t="s">
        <v>141</v>
      </c>
      <c r="B45" s="212">
        <v>122700</v>
      </c>
      <c r="C45" s="212">
        <v>121769</v>
      </c>
      <c r="D45" s="212">
        <v>834</v>
      </c>
      <c r="E45" s="212">
        <v>97</v>
      </c>
      <c r="F45" s="212"/>
      <c r="G45" s="212">
        <v>21907</v>
      </c>
      <c r="H45" s="212">
        <v>21696</v>
      </c>
      <c r="I45" s="212">
        <v>195</v>
      </c>
      <c r="J45" s="212">
        <v>16</v>
      </c>
      <c r="K45" s="170"/>
    </row>
    <row r="46" spans="1:11" ht="12" customHeight="1">
      <c r="A46" s="97" t="s">
        <v>142</v>
      </c>
      <c r="B46" s="211">
        <v>6350</v>
      </c>
      <c r="C46" s="211">
        <v>6300</v>
      </c>
      <c r="D46" s="211">
        <v>45</v>
      </c>
      <c r="E46" s="211">
        <v>5</v>
      </c>
      <c r="F46" s="210"/>
      <c r="G46" s="211">
        <v>1113</v>
      </c>
      <c r="H46" s="211">
        <v>1102</v>
      </c>
      <c r="I46" s="211">
        <v>9</v>
      </c>
      <c r="J46" s="211">
        <v>2</v>
      </c>
      <c r="K46" s="96"/>
    </row>
    <row r="47" spans="1:11" ht="12" customHeight="1">
      <c r="A47" s="97" t="s">
        <v>143</v>
      </c>
      <c r="B47" s="211">
        <v>2104</v>
      </c>
      <c r="C47" s="211">
        <v>2078</v>
      </c>
      <c r="D47" s="211">
        <v>26</v>
      </c>
      <c r="E47" s="211">
        <v>0</v>
      </c>
      <c r="F47" s="212"/>
      <c r="G47" s="211">
        <v>30</v>
      </c>
      <c r="H47" s="211">
        <v>29</v>
      </c>
      <c r="I47" s="211">
        <v>1</v>
      </c>
      <c r="J47" s="211">
        <v>0</v>
      </c>
      <c r="K47" s="170"/>
    </row>
    <row r="48" spans="1:11" ht="12" customHeight="1">
      <c r="A48" s="97" t="s">
        <v>144</v>
      </c>
      <c r="B48" s="211">
        <v>429</v>
      </c>
      <c r="C48" s="211">
        <v>420</v>
      </c>
      <c r="D48" s="211">
        <v>9</v>
      </c>
      <c r="E48" s="211">
        <v>0</v>
      </c>
      <c r="F48" s="212"/>
      <c r="G48" s="211">
        <v>7</v>
      </c>
      <c r="H48" s="211">
        <v>7</v>
      </c>
      <c r="I48" s="211">
        <v>0</v>
      </c>
      <c r="J48" s="211">
        <v>0</v>
      </c>
      <c r="K48" s="170"/>
    </row>
    <row r="49" spans="1:11" ht="12" customHeight="1">
      <c r="A49" s="97" t="s">
        <v>145</v>
      </c>
      <c r="B49" s="211">
        <v>4510</v>
      </c>
      <c r="C49" s="211">
        <v>4494</v>
      </c>
      <c r="D49" s="211">
        <v>14</v>
      </c>
      <c r="E49" s="211">
        <v>2</v>
      </c>
      <c r="F49" s="212"/>
      <c r="G49" s="211">
        <v>79</v>
      </c>
      <c r="H49" s="211">
        <v>78</v>
      </c>
      <c r="I49" s="211">
        <v>1</v>
      </c>
      <c r="J49" s="211">
        <v>0</v>
      </c>
      <c r="K49" s="170"/>
    </row>
    <row r="50" spans="1:11" ht="12" customHeight="1">
      <c r="A50" s="97" t="s">
        <v>146</v>
      </c>
      <c r="B50" s="211">
        <v>170</v>
      </c>
      <c r="C50" s="211">
        <v>166</v>
      </c>
      <c r="D50" s="211">
        <v>4</v>
      </c>
      <c r="E50" s="211">
        <v>0</v>
      </c>
      <c r="F50" s="212"/>
      <c r="G50" s="211">
        <v>4</v>
      </c>
      <c r="H50" s="211">
        <v>4</v>
      </c>
      <c r="I50" s="211">
        <v>0</v>
      </c>
      <c r="J50" s="211">
        <v>0</v>
      </c>
      <c r="K50" s="170"/>
    </row>
    <row r="51" spans="1:11" ht="12" customHeight="1">
      <c r="A51" s="97" t="s">
        <v>147</v>
      </c>
      <c r="B51" s="211">
        <v>51894</v>
      </c>
      <c r="C51" s="211">
        <v>51490</v>
      </c>
      <c r="D51" s="211">
        <v>215</v>
      </c>
      <c r="E51" s="211">
        <v>189</v>
      </c>
      <c r="F51" s="212"/>
      <c r="G51" s="211">
        <v>348</v>
      </c>
      <c r="H51" s="211">
        <v>346</v>
      </c>
      <c r="I51" s="211">
        <v>2</v>
      </c>
      <c r="J51" s="211">
        <v>0</v>
      </c>
      <c r="K51" s="170"/>
    </row>
    <row r="52" spans="1:11" ht="12" customHeight="1">
      <c r="A52" s="97" t="s">
        <v>148</v>
      </c>
      <c r="B52" s="211">
        <v>4868</v>
      </c>
      <c r="C52" s="211">
        <v>4810</v>
      </c>
      <c r="D52" s="211">
        <v>58</v>
      </c>
      <c r="E52" s="211">
        <v>0</v>
      </c>
      <c r="F52" s="210"/>
      <c r="G52" s="211">
        <v>607</v>
      </c>
      <c r="H52" s="211">
        <v>594</v>
      </c>
      <c r="I52" s="211">
        <v>13</v>
      </c>
      <c r="J52" s="211">
        <v>0</v>
      </c>
      <c r="K52" s="96"/>
    </row>
    <row r="53" spans="1:11" s="239" customFormat="1" ht="12" customHeight="1">
      <c r="A53" s="97"/>
      <c r="B53" s="243"/>
      <c r="C53" s="243"/>
      <c r="D53" s="243"/>
      <c r="E53" s="243"/>
      <c r="F53" s="243"/>
      <c r="G53" s="243"/>
      <c r="H53" s="243"/>
      <c r="I53" s="243"/>
      <c r="J53" s="243"/>
      <c r="K53" s="238"/>
    </row>
    <row r="54" spans="1:11" ht="12" customHeight="1">
      <c r="A54" s="95" t="s">
        <v>169</v>
      </c>
      <c r="B54" s="209">
        <v>22427</v>
      </c>
      <c r="C54" s="209">
        <v>22046</v>
      </c>
      <c r="D54" s="209">
        <v>305</v>
      </c>
      <c r="E54" s="209">
        <v>76</v>
      </c>
      <c r="F54" s="212"/>
      <c r="G54" s="209">
        <v>1261</v>
      </c>
      <c r="H54" s="209">
        <v>1239</v>
      </c>
      <c r="I54" s="209">
        <v>20</v>
      </c>
      <c r="J54" s="209">
        <v>2</v>
      </c>
      <c r="K54" s="170"/>
    </row>
    <row r="55" spans="1:11" ht="12" customHeight="1">
      <c r="A55" s="95"/>
      <c r="B55" s="211"/>
      <c r="C55" s="211"/>
      <c r="D55" s="211"/>
      <c r="E55" s="211"/>
      <c r="F55" s="212"/>
      <c r="G55" s="211"/>
      <c r="H55" s="211"/>
      <c r="I55" s="211"/>
      <c r="J55" s="211"/>
      <c r="K55" s="170"/>
    </row>
    <row r="56" spans="1:11" ht="12" customHeight="1">
      <c r="A56" s="102" t="s">
        <v>150</v>
      </c>
      <c r="B56" s="186">
        <v>3540</v>
      </c>
      <c r="C56" s="186">
        <v>3493</v>
      </c>
      <c r="D56" s="186">
        <v>47</v>
      </c>
      <c r="E56" s="186">
        <v>0</v>
      </c>
      <c r="F56" s="212"/>
      <c r="G56" s="186">
        <v>1579</v>
      </c>
      <c r="H56" s="186">
        <v>1559</v>
      </c>
      <c r="I56" s="186">
        <v>20</v>
      </c>
      <c r="J56" s="186">
        <v>0</v>
      </c>
      <c r="K56" s="170"/>
    </row>
    <row r="57" spans="1:11" ht="12" customHeight="1">
      <c r="A57" s="102"/>
      <c r="B57" s="186"/>
      <c r="C57" s="186"/>
      <c r="D57" s="186"/>
      <c r="E57" s="186"/>
      <c r="F57" s="212"/>
      <c r="G57" s="186"/>
      <c r="H57" s="186"/>
      <c r="I57" s="186"/>
      <c r="J57" s="186"/>
      <c r="K57" s="170"/>
    </row>
    <row r="58" spans="1:11" ht="12" customHeight="1">
      <c r="A58" s="102" t="s">
        <v>533</v>
      </c>
      <c r="B58" s="186">
        <v>4112</v>
      </c>
      <c r="C58" s="186">
        <v>4078</v>
      </c>
      <c r="D58" s="186">
        <v>34</v>
      </c>
      <c r="E58" s="186">
        <v>0</v>
      </c>
      <c r="F58" s="212"/>
      <c r="G58" s="186">
        <v>585</v>
      </c>
      <c r="H58" s="186">
        <v>573</v>
      </c>
      <c r="I58" s="186">
        <v>12</v>
      </c>
      <c r="J58" s="186">
        <v>0</v>
      </c>
      <c r="K58" s="170"/>
    </row>
    <row r="59" spans="1:11" ht="9" customHeight="1">
      <c r="A59" s="100"/>
      <c r="B59" s="172"/>
      <c r="C59" s="172"/>
      <c r="D59" s="172"/>
      <c r="E59" s="172"/>
      <c r="F59" s="172"/>
      <c r="G59" s="172"/>
      <c r="H59" s="172"/>
      <c r="I59" s="172"/>
      <c r="J59" s="172"/>
      <c r="K59" s="96"/>
    </row>
    <row r="60" spans="1:11" ht="14.25" customHeight="1">
      <c r="A60" s="561" t="s">
        <v>776</v>
      </c>
      <c r="B60" s="537"/>
      <c r="C60" s="537"/>
      <c r="D60" s="537"/>
      <c r="E60" s="537"/>
      <c r="F60" s="537"/>
      <c r="G60" s="537"/>
      <c r="H60" s="537"/>
      <c r="I60" s="537"/>
      <c r="J60" s="537"/>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5"/>
    </row>
    <row r="70" spans="1:1" ht="15" customHeight="1"/>
    <row r="71" spans="1:1" ht="15" customHeight="1"/>
    <row r="72" spans="1:1" ht="15" customHeight="1"/>
    <row r="73" spans="1:1" ht="15" customHeight="1"/>
    <row r="74" spans="1:1" ht="15" customHeight="1">
      <c r="A74"/>
    </row>
    <row r="75" spans="1:1" ht="15" customHeight="1"/>
    <row r="76" spans="1:1" s="239" customFormat="1" ht="15" customHeight="1">
      <c r="A76" s="247"/>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512" t="s">
        <v>344</v>
      </c>
      <c r="B1" s="538"/>
      <c r="C1" s="538"/>
      <c r="D1" s="538"/>
      <c r="E1" s="165"/>
      <c r="G1" s="15"/>
      <c r="H1" s="15"/>
      <c r="I1" s="15"/>
      <c r="J1" s="14" t="s">
        <v>345</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18" t="s">
        <v>335</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7" t="s">
        <v>798</v>
      </c>
      <c r="B6" s="147"/>
      <c r="C6" s="147"/>
      <c r="D6" s="147"/>
      <c r="G6" s="544"/>
      <c r="H6" s="544"/>
      <c r="I6" s="544"/>
      <c r="J6" s="544"/>
    </row>
    <row r="7" spans="1:10" s="72" customFormat="1" ht="21.75" customHeight="1">
      <c r="A7" s="545"/>
      <c r="B7" s="547" t="s">
        <v>346</v>
      </c>
      <c r="C7" s="547"/>
      <c r="D7" s="547"/>
      <c r="E7" s="547"/>
      <c r="F7" s="46"/>
      <c r="G7" s="547" t="s">
        <v>347</v>
      </c>
      <c r="H7" s="547"/>
      <c r="I7" s="547"/>
      <c r="J7" s="547"/>
    </row>
    <row r="8" spans="1:10" s="72" customFormat="1" ht="21.75" customHeight="1">
      <c r="A8" s="546"/>
      <c r="B8" s="48" t="s">
        <v>348</v>
      </c>
      <c r="C8" s="48" t="s">
        <v>349</v>
      </c>
      <c r="D8" s="48" t="s">
        <v>350</v>
      </c>
      <c r="E8" s="65" t="s">
        <v>705</v>
      </c>
      <c r="F8" s="49"/>
      <c r="G8" s="48" t="s">
        <v>348</v>
      </c>
      <c r="H8" s="48" t="s">
        <v>349</v>
      </c>
      <c r="I8" s="48" t="s">
        <v>350</v>
      </c>
      <c r="J8" s="65" t="s">
        <v>705</v>
      </c>
    </row>
    <row r="9" spans="1:10" s="44" customFormat="1" ht="21" customHeight="1">
      <c r="A9" s="248" t="s">
        <v>351</v>
      </c>
      <c r="B9" s="199">
        <v>552173</v>
      </c>
      <c r="C9" s="199">
        <v>547693</v>
      </c>
      <c r="D9" s="199">
        <v>3801</v>
      </c>
      <c r="E9" s="199">
        <v>679</v>
      </c>
      <c r="F9" s="200"/>
      <c r="G9" s="199">
        <v>79551</v>
      </c>
      <c r="H9" s="199">
        <v>78491</v>
      </c>
      <c r="I9" s="199">
        <v>913</v>
      </c>
      <c r="J9" s="199">
        <v>147</v>
      </c>
    </row>
    <row r="10" spans="1:10" s="44" customFormat="1" ht="9" customHeight="1">
      <c r="A10" s="91"/>
      <c r="B10" s="201"/>
      <c r="C10" s="201"/>
      <c r="D10" s="201"/>
      <c r="E10" s="201"/>
      <c r="F10" s="202"/>
      <c r="G10" s="201"/>
      <c r="H10" s="201"/>
      <c r="I10" s="201"/>
      <c r="J10" s="201"/>
    </row>
    <row r="11" spans="1:10" s="44" customFormat="1" ht="12" customHeight="1">
      <c r="A11" s="100" t="s">
        <v>170</v>
      </c>
      <c r="B11" s="203">
        <v>2937</v>
      </c>
      <c r="C11" s="203">
        <v>2838</v>
      </c>
      <c r="D11" s="203">
        <v>85</v>
      </c>
      <c r="E11" s="203">
        <v>14</v>
      </c>
      <c r="F11" s="204"/>
      <c r="G11" s="203">
        <v>68</v>
      </c>
      <c r="H11" s="203">
        <v>68</v>
      </c>
      <c r="I11" s="203">
        <v>0</v>
      </c>
      <c r="J11" s="203">
        <v>0</v>
      </c>
    </row>
    <row r="12" spans="1:10" s="44" customFormat="1" ht="12" customHeight="1">
      <c r="A12" s="249" t="s">
        <v>536</v>
      </c>
      <c r="B12" s="205">
        <v>463</v>
      </c>
      <c r="C12" s="205">
        <v>450</v>
      </c>
      <c r="D12" s="205">
        <v>10</v>
      </c>
      <c r="E12" s="205">
        <v>3</v>
      </c>
      <c r="F12" s="206"/>
      <c r="G12" s="205">
        <v>15</v>
      </c>
      <c r="H12" s="205">
        <v>15</v>
      </c>
      <c r="I12" s="205">
        <v>0</v>
      </c>
      <c r="J12" s="205">
        <v>0</v>
      </c>
    </row>
    <row r="13" spans="1:10" s="44" customFormat="1" ht="23.25" customHeight="1">
      <c r="A13" s="101" t="s">
        <v>597</v>
      </c>
      <c r="B13" s="252">
        <v>362</v>
      </c>
      <c r="C13" s="252">
        <v>345</v>
      </c>
      <c r="D13" s="252">
        <v>14</v>
      </c>
      <c r="E13" s="252">
        <v>3</v>
      </c>
      <c r="F13" s="253"/>
      <c r="G13" s="252">
        <v>3</v>
      </c>
      <c r="H13" s="252">
        <v>3</v>
      </c>
      <c r="I13" s="252">
        <v>0</v>
      </c>
      <c r="J13" s="252">
        <v>0</v>
      </c>
    </row>
    <row r="14" spans="1:10" s="44" customFormat="1" ht="12" customHeight="1">
      <c r="A14" s="101" t="s">
        <v>171</v>
      </c>
      <c r="B14" s="205">
        <v>310</v>
      </c>
      <c r="C14" s="205">
        <v>284</v>
      </c>
      <c r="D14" s="205">
        <v>21</v>
      </c>
      <c r="E14" s="205">
        <v>5</v>
      </c>
      <c r="F14" s="206"/>
      <c r="G14" s="205">
        <v>1</v>
      </c>
      <c r="H14" s="205">
        <v>1</v>
      </c>
      <c r="I14" s="205">
        <v>0</v>
      </c>
      <c r="J14" s="205">
        <v>0</v>
      </c>
    </row>
    <row r="15" spans="1:10" s="44" customFormat="1" ht="12" customHeight="1">
      <c r="A15" s="101" t="s">
        <v>172</v>
      </c>
      <c r="B15" s="205">
        <v>555</v>
      </c>
      <c r="C15" s="205">
        <v>530</v>
      </c>
      <c r="D15" s="205">
        <v>22</v>
      </c>
      <c r="E15" s="205">
        <v>3</v>
      </c>
      <c r="F15" s="206"/>
      <c r="G15" s="205">
        <v>9</v>
      </c>
      <c r="H15" s="205">
        <v>9</v>
      </c>
      <c r="I15" s="205">
        <v>0</v>
      </c>
      <c r="J15" s="205">
        <v>0</v>
      </c>
    </row>
    <row r="16" spans="1:10" s="44" customFormat="1" ht="12" customHeight="1">
      <c r="A16" s="101" t="s">
        <v>173</v>
      </c>
      <c r="B16" s="205">
        <v>1247</v>
      </c>
      <c r="C16" s="205">
        <v>1229</v>
      </c>
      <c r="D16" s="205">
        <v>18</v>
      </c>
      <c r="E16" s="205">
        <v>0</v>
      </c>
      <c r="F16" s="206"/>
      <c r="G16" s="205">
        <v>40</v>
      </c>
      <c r="H16" s="205">
        <v>40</v>
      </c>
      <c r="I16" s="205">
        <v>0</v>
      </c>
      <c r="J16" s="205">
        <v>0</v>
      </c>
    </row>
    <row r="17" spans="1:10" s="44" customFormat="1" ht="12" customHeight="1">
      <c r="A17" s="100"/>
      <c r="B17" s="205"/>
      <c r="C17" s="205"/>
      <c r="D17" s="205"/>
      <c r="E17" s="205"/>
      <c r="F17" s="204"/>
      <c r="G17" s="205"/>
      <c r="H17" s="205"/>
      <c r="I17" s="205"/>
      <c r="J17" s="205"/>
    </row>
    <row r="18" spans="1:10" s="44" customFormat="1" ht="12" customHeight="1">
      <c r="A18" s="251" t="s">
        <v>545</v>
      </c>
      <c r="B18" s="203">
        <v>45806</v>
      </c>
      <c r="C18" s="203">
        <v>45726</v>
      </c>
      <c r="D18" s="203">
        <v>69</v>
      </c>
      <c r="E18" s="203">
        <v>11</v>
      </c>
      <c r="F18" s="206"/>
      <c r="G18" s="203">
        <v>86</v>
      </c>
      <c r="H18" s="203">
        <v>85</v>
      </c>
      <c r="I18" s="203">
        <v>1</v>
      </c>
      <c r="J18" s="203">
        <v>0</v>
      </c>
    </row>
    <row r="19" spans="1:10" s="44" customFormat="1" ht="12" customHeight="1">
      <c r="A19" s="101" t="s">
        <v>549</v>
      </c>
      <c r="B19" s="262">
        <v>1608</v>
      </c>
      <c r="C19" s="262">
        <v>1579</v>
      </c>
      <c r="D19" s="262">
        <v>24</v>
      </c>
      <c r="E19" s="262">
        <v>5</v>
      </c>
      <c r="F19" s="206"/>
      <c r="G19" s="262">
        <v>26</v>
      </c>
      <c r="H19" s="262">
        <v>26</v>
      </c>
      <c r="I19" s="262">
        <v>0</v>
      </c>
      <c r="J19" s="262">
        <v>0</v>
      </c>
    </row>
    <row r="20" spans="1:10" s="44" customFormat="1" ht="12" customHeight="1">
      <c r="A20" s="101" t="s">
        <v>174</v>
      </c>
      <c r="B20" s="262">
        <v>5327</v>
      </c>
      <c r="C20" s="262">
        <v>5304</v>
      </c>
      <c r="D20" s="262">
        <v>22</v>
      </c>
      <c r="E20" s="262">
        <v>1</v>
      </c>
      <c r="F20" s="206"/>
      <c r="G20" s="262">
        <v>23</v>
      </c>
      <c r="H20" s="262">
        <v>22</v>
      </c>
      <c r="I20" s="262">
        <v>1</v>
      </c>
      <c r="J20" s="262">
        <v>0</v>
      </c>
    </row>
    <row r="21" spans="1:10" s="44" customFormat="1" ht="12" customHeight="1">
      <c r="A21" s="101" t="s">
        <v>175</v>
      </c>
      <c r="B21" s="262">
        <v>695</v>
      </c>
      <c r="C21" s="262">
        <v>684</v>
      </c>
      <c r="D21" s="262">
        <v>7</v>
      </c>
      <c r="E21" s="262">
        <v>4</v>
      </c>
      <c r="F21" s="206"/>
      <c r="G21" s="262">
        <v>4</v>
      </c>
      <c r="H21" s="262">
        <v>4</v>
      </c>
      <c r="I21" s="262">
        <v>0</v>
      </c>
      <c r="J21" s="262">
        <v>0</v>
      </c>
    </row>
    <row r="22" spans="1:10" s="44" customFormat="1" ht="12" customHeight="1">
      <c r="A22" s="101" t="s">
        <v>176</v>
      </c>
      <c r="B22" s="262">
        <v>37246</v>
      </c>
      <c r="C22" s="262">
        <v>37235</v>
      </c>
      <c r="D22" s="262">
        <v>10</v>
      </c>
      <c r="E22" s="262">
        <v>1</v>
      </c>
      <c r="F22" s="206"/>
      <c r="G22" s="262">
        <v>19</v>
      </c>
      <c r="H22" s="262">
        <v>19</v>
      </c>
      <c r="I22" s="262">
        <v>0</v>
      </c>
      <c r="J22" s="262">
        <v>0</v>
      </c>
    </row>
    <row r="23" spans="1:10" s="44" customFormat="1" ht="23.25" customHeight="1">
      <c r="A23" s="101" t="s">
        <v>598</v>
      </c>
      <c r="B23" s="252">
        <v>930</v>
      </c>
      <c r="C23" s="252">
        <v>924</v>
      </c>
      <c r="D23" s="252">
        <v>6</v>
      </c>
      <c r="E23" s="252">
        <v>0</v>
      </c>
      <c r="F23" s="253"/>
      <c r="G23" s="252">
        <v>14</v>
      </c>
      <c r="H23" s="252">
        <v>14</v>
      </c>
      <c r="I23" s="252">
        <v>0</v>
      </c>
      <c r="J23" s="252">
        <v>0</v>
      </c>
    </row>
    <row r="24" spans="1:10" s="44" customFormat="1" ht="12" customHeight="1">
      <c r="A24" s="101"/>
      <c r="B24" s="205"/>
      <c r="C24" s="205"/>
      <c r="D24" s="205"/>
      <c r="E24" s="205"/>
      <c r="F24" s="206"/>
      <c r="G24" s="205"/>
      <c r="H24" s="205"/>
      <c r="I24" s="205"/>
      <c r="J24" s="205"/>
    </row>
    <row r="25" spans="1:10" s="44" customFormat="1" ht="12" customHeight="1">
      <c r="A25" s="251" t="s">
        <v>640</v>
      </c>
      <c r="B25" s="203">
        <v>33194</v>
      </c>
      <c r="C25" s="203">
        <v>32685</v>
      </c>
      <c r="D25" s="203">
        <v>441</v>
      </c>
      <c r="E25" s="203">
        <v>68</v>
      </c>
      <c r="F25" s="206"/>
      <c r="G25" s="203">
        <v>986</v>
      </c>
      <c r="H25" s="203">
        <v>970</v>
      </c>
      <c r="I25" s="203">
        <v>16</v>
      </c>
      <c r="J25" s="203">
        <v>0</v>
      </c>
    </row>
    <row r="26" spans="1:10" ht="12" customHeight="1">
      <c r="A26" s="101" t="s">
        <v>177</v>
      </c>
      <c r="B26" s="205">
        <v>2598</v>
      </c>
      <c r="C26" s="205">
        <v>2558</v>
      </c>
      <c r="D26" s="205">
        <v>34</v>
      </c>
      <c r="E26" s="205">
        <v>6</v>
      </c>
      <c r="F26" s="204"/>
      <c r="G26" s="205">
        <v>39</v>
      </c>
      <c r="H26" s="205">
        <v>39</v>
      </c>
      <c r="I26" s="205">
        <v>0</v>
      </c>
      <c r="J26" s="205">
        <v>0</v>
      </c>
    </row>
    <row r="27" spans="1:10" ht="12" customHeight="1">
      <c r="A27" s="249" t="s">
        <v>554</v>
      </c>
      <c r="B27" s="205">
        <v>7176</v>
      </c>
      <c r="C27" s="205">
        <v>7109</v>
      </c>
      <c r="D27" s="205">
        <v>65</v>
      </c>
      <c r="E27" s="205">
        <v>2</v>
      </c>
      <c r="F27" s="206"/>
      <c r="G27" s="205">
        <v>36</v>
      </c>
      <c r="H27" s="205">
        <v>35</v>
      </c>
      <c r="I27" s="205">
        <v>1</v>
      </c>
      <c r="J27" s="205">
        <v>0</v>
      </c>
    </row>
    <row r="28" spans="1:10" s="44" customFormat="1" ht="23.25" customHeight="1">
      <c r="A28" s="101" t="s">
        <v>642</v>
      </c>
      <c r="B28" s="252">
        <v>9293</v>
      </c>
      <c r="C28" s="252">
        <v>9133</v>
      </c>
      <c r="D28" s="252">
        <v>123</v>
      </c>
      <c r="E28" s="252">
        <v>37</v>
      </c>
      <c r="F28" s="253"/>
      <c r="G28" s="252">
        <v>152</v>
      </c>
      <c r="H28" s="252">
        <v>149</v>
      </c>
      <c r="I28" s="252">
        <v>3</v>
      </c>
      <c r="J28" s="252">
        <v>0</v>
      </c>
    </row>
    <row r="29" spans="1:10" ht="12" customHeight="1">
      <c r="A29" s="250" t="s">
        <v>643</v>
      </c>
      <c r="B29" s="205">
        <v>3856</v>
      </c>
      <c r="C29" s="205">
        <v>3743</v>
      </c>
      <c r="D29" s="205">
        <v>102</v>
      </c>
      <c r="E29" s="205">
        <v>11</v>
      </c>
      <c r="F29" s="206"/>
      <c r="G29" s="205">
        <v>176</v>
      </c>
      <c r="H29" s="205">
        <v>175</v>
      </c>
      <c r="I29" s="205">
        <v>1</v>
      </c>
      <c r="J29" s="205">
        <v>0</v>
      </c>
    </row>
    <row r="30" spans="1:10" s="44" customFormat="1" ht="23.25" customHeight="1">
      <c r="A30" s="101" t="s">
        <v>644</v>
      </c>
      <c r="B30" s="252">
        <v>7325</v>
      </c>
      <c r="C30" s="252">
        <v>7230</v>
      </c>
      <c r="D30" s="252">
        <v>83</v>
      </c>
      <c r="E30" s="252">
        <v>12</v>
      </c>
      <c r="F30" s="253"/>
      <c r="G30" s="252">
        <v>451</v>
      </c>
      <c r="H30" s="252">
        <v>441</v>
      </c>
      <c r="I30" s="252">
        <v>10</v>
      </c>
      <c r="J30" s="252">
        <v>0</v>
      </c>
    </row>
    <row r="31" spans="1:10" s="44" customFormat="1" ht="23.25" customHeight="1">
      <c r="A31" s="101" t="s">
        <v>645</v>
      </c>
      <c r="B31" s="252">
        <v>2946</v>
      </c>
      <c r="C31" s="252">
        <v>2912</v>
      </c>
      <c r="D31" s="252">
        <v>34</v>
      </c>
      <c r="E31" s="252">
        <v>0</v>
      </c>
      <c r="F31" s="253"/>
      <c r="G31" s="252">
        <v>132</v>
      </c>
      <c r="H31" s="252">
        <v>131</v>
      </c>
      <c r="I31" s="252">
        <v>1</v>
      </c>
      <c r="J31" s="252">
        <v>0</v>
      </c>
    </row>
    <row r="32" spans="1:10" ht="12" customHeight="1">
      <c r="A32" s="101"/>
      <c r="B32" s="205"/>
      <c r="C32" s="205"/>
      <c r="D32" s="205"/>
      <c r="E32" s="205"/>
      <c r="F32" s="206"/>
      <c r="G32" s="205"/>
      <c r="H32" s="205"/>
      <c r="I32" s="205"/>
      <c r="J32" s="205"/>
    </row>
    <row r="33" spans="1:10" ht="12" customHeight="1">
      <c r="A33" s="251" t="s">
        <v>569</v>
      </c>
      <c r="B33" s="203">
        <v>86927</v>
      </c>
      <c r="C33" s="203">
        <v>86236</v>
      </c>
      <c r="D33" s="203">
        <v>597</v>
      </c>
      <c r="E33" s="203">
        <v>94</v>
      </c>
      <c r="F33" s="206"/>
      <c r="G33" s="203">
        <v>4613</v>
      </c>
      <c r="H33" s="203">
        <v>4571</v>
      </c>
      <c r="I33" s="203">
        <v>42</v>
      </c>
      <c r="J33" s="203">
        <v>0</v>
      </c>
    </row>
    <row r="34" spans="1:10" s="44" customFormat="1" ht="23.25" customHeight="1">
      <c r="A34" s="101" t="s">
        <v>600</v>
      </c>
      <c r="B34" s="252">
        <v>7784</v>
      </c>
      <c r="C34" s="252">
        <v>7618</v>
      </c>
      <c r="D34" s="252">
        <v>134</v>
      </c>
      <c r="E34" s="252">
        <v>32</v>
      </c>
      <c r="F34" s="253"/>
      <c r="G34" s="252">
        <v>89</v>
      </c>
      <c r="H34" s="252">
        <v>89</v>
      </c>
      <c r="I34" s="252">
        <v>0</v>
      </c>
      <c r="J34" s="252">
        <v>0</v>
      </c>
    </row>
    <row r="35" spans="1:10" s="44" customFormat="1" ht="23.25" customHeight="1">
      <c r="A35" s="101" t="s">
        <v>780</v>
      </c>
      <c r="B35" s="252">
        <v>9123</v>
      </c>
      <c r="C35" s="252">
        <v>8949</v>
      </c>
      <c r="D35" s="252">
        <v>120</v>
      </c>
      <c r="E35" s="252">
        <v>54</v>
      </c>
      <c r="F35" s="253"/>
      <c r="G35" s="252">
        <v>4034</v>
      </c>
      <c r="H35" s="252">
        <v>3995</v>
      </c>
      <c r="I35" s="252">
        <v>39</v>
      </c>
      <c r="J35" s="252">
        <v>0</v>
      </c>
    </row>
    <row r="36" spans="1:10" s="44" customFormat="1" ht="23.25" customHeight="1">
      <c r="A36" s="101" t="s">
        <v>599</v>
      </c>
      <c r="B36" s="252">
        <v>28826</v>
      </c>
      <c r="C36" s="252">
        <v>28679</v>
      </c>
      <c r="D36" s="252">
        <v>145</v>
      </c>
      <c r="E36" s="252">
        <v>2</v>
      </c>
      <c r="F36" s="253"/>
      <c r="G36" s="252">
        <v>88</v>
      </c>
      <c r="H36" s="252">
        <v>86</v>
      </c>
      <c r="I36" s="252">
        <v>2</v>
      </c>
      <c r="J36" s="252">
        <v>0</v>
      </c>
    </row>
    <row r="37" spans="1:10" s="44" customFormat="1" ht="23.25" customHeight="1">
      <c r="A37" s="101" t="s">
        <v>577</v>
      </c>
      <c r="B37" s="252">
        <v>36978</v>
      </c>
      <c r="C37" s="252">
        <v>36817</v>
      </c>
      <c r="D37" s="252">
        <v>155</v>
      </c>
      <c r="E37" s="252">
        <v>6</v>
      </c>
      <c r="F37" s="253"/>
      <c r="G37" s="252">
        <v>198</v>
      </c>
      <c r="H37" s="252">
        <v>198</v>
      </c>
      <c r="I37" s="252">
        <v>0</v>
      </c>
      <c r="J37" s="252">
        <v>0</v>
      </c>
    </row>
    <row r="38" spans="1:10" ht="12" customHeight="1">
      <c r="A38" s="101" t="s">
        <v>584</v>
      </c>
      <c r="B38" s="205">
        <v>782</v>
      </c>
      <c r="C38" s="205">
        <v>776</v>
      </c>
      <c r="D38" s="205">
        <v>6</v>
      </c>
      <c r="E38" s="205">
        <v>0</v>
      </c>
      <c r="F38" s="206"/>
      <c r="G38" s="205">
        <v>30</v>
      </c>
      <c r="H38" s="205">
        <v>30</v>
      </c>
      <c r="I38" s="205">
        <v>0</v>
      </c>
      <c r="J38" s="205">
        <v>0</v>
      </c>
    </row>
    <row r="39" spans="1:10" ht="12" customHeight="1">
      <c r="A39" s="101" t="s">
        <v>583</v>
      </c>
      <c r="B39" s="205">
        <v>3434</v>
      </c>
      <c r="C39" s="205">
        <v>3397</v>
      </c>
      <c r="D39" s="205">
        <v>37</v>
      </c>
      <c r="E39" s="205">
        <v>0</v>
      </c>
      <c r="F39" s="206"/>
      <c r="G39" s="205">
        <v>174</v>
      </c>
      <c r="H39" s="205">
        <v>173</v>
      </c>
      <c r="I39" s="205">
        <v>1</v>
      </c>
      <c r="J39" s="205">
        <v>0</v>
      </c>
    </row>
    <row r="40" spans="1:10" ht="12" customHeight="1">
      <c r="A40" s="101"/>
      <c r="B40" s="205"/>
      <c r="C40" s="205"/>
      <c r="D40" s="205"/>
      <c r="E40" s="205"/>
      <c r="F40" s="206"/>
      <c r="G40" s="205"/>
      <c r="H40" s="205"/>
      <c r="I40" s="205"/>
      <c r="J40" s="205"/>
    </row>
    <row r="41" spans="1:10" ht="12" customHeight="1">
      <c r="A41" s="100" t="s">
        <v>585</v>
      </c>
      <c r="B41" s="203">
        <v>94879</v>
      </c>
      <c r="C41" s="203">
        <v>93592</v>
      </c>
      <c r="D41" s="203">
        <v>1207</v>
      </c>
      <c r="E41" s="203">
        <v>80</v>
      </c>
      <c r="F41" s="206"/>
      <c r="G41" s="203">
        <v>15320</v>
      </c>
      <c r="H41" s="203">
        <v>15196</v>
      </c>
      <c r="I41" s="203">
        <v>124</v>
      </c>
      <c r="J41" s="203">
        <v>0</v>
      </c>
    </row>
    <row r="42" spans="1:10" ht="12" customHeight="1">
      <c r="A42" s="101" t="s">
        <v>178</v>
      </c>
      <c r="B42" s="205">
        <v>26115</v>
      </c>
      <c r="C42" s="205">
        <v>25267</v>
      </c>
      <c r="D42" s="205">
        <v>775</v>
      </c>
      <c r="E42" s="205">
        <v>73</v>
      </c>
      <c r="F42" s="204"/>
      <c r="G42" s="205">
        <v>2109</v>
      </c>
      <c r="H42" s="205">
        <v>2089</v>
      </c>
      <c r="I42" s="205">
        <v>20</v>
      </c>
      <c r="J42" s="205">
        <v>0</v>
      </c>
    </row>
    <row r="43" spans="1:10" ht="12" customHeight="1">
      <c r="A43" s="101" t="s">
        <v>587</v>
      </c>
      <c r="B43" s="205">
        <v>65540</v>
      </c>
      <c r="C43" s="205">
        <v>65121</v>
      </c>
      <c r="D43" s="205">
        <v>412</v>
      </c>
      <c r="E43" s="205">
        <v>7</v>
      </c>
      <c r="F43" s="206"/>
      <c r="G43" s="205">
        <v>12823</v>
      </c>
      <c r="H43" s="205">
        <v>12724</v>
      </c>
      <c r="I43" s="205">
        <v>99</v>
      </c>
      <c r="J43" s="205">
        <v>0</v>
      </c>
    </row>
    <row r="44" spans="1:10" ht="12" customHeight="1">
      <c r="A44" s="101" t="s">
        <v>586</v>
      </c>
      <c r="B44" s="205">
        <v>3224</v>
      </c>
      <c r="C44" s="205">
        <v>3204</v>
      </c>
      <c r="D44" s="205">
        <v>20</v>
      </c>
      <c r="E44" s="205">
        <v>0</v>
      </c>
      <c r="F44" s="206"/>
      <c r="G44" s="205">
        <v>388</v>
      </c>
      <c r="H44" s="205">
        <v>383</v>
      </c>
      <c r="I44" s="205">
        <v>5</v>
      </c>
      <c r="J44" s="205">
        <v>0</v>
      </c>
    </row>
    <row r="45" spans="1:10" s="239" customFormat="1" ht="12" customHeight="1">
      <c r="A45" s="101"/>
      <c r="B45" s="241"/>
      <c r="C45" s="241"/>
      <c r="D45" s="241"/>
      <c r="E45" s="241"/>
      <c r="F45" s="242"/>
      <c r="G45" s="241"/>
      <c r="H45" s="241"/>
      <c r="I45" s="241"/>
      <c r="J45" s="241"/>
    </row>
    <row r="46" spans="1:10" ht="12" customHeight="1">
      <c r="A46" s="100" t="s">
        <v>588</v>
      </c>
      <c r="B46" s="203">
        <v>102622</v>
      </c>
      <c r="C46" s="203">
        <v>102221</v>
      </c>
      <c r="D46" s="203">
        <v>390</v>
      </c>
      <c r="E46" s="203">
        <v>11</v>
      </c>
      <c r="F46" s="204"/>
      <c r="G46" s="203">
        <v>4762</v>
      </c>
      <c r="H46" s="203">
        <v>4743</v>
      </c>
      <c r="I46" s="203">
        <v>19</v>
      </c>
      <c r="J46" s="203">
        <v>0</v>
      </c>
    </row>
    <row r="47" spans="1:10" ht="12" customHeight="1">
      <c r="A47" s="101" t="s">
        <v>590</v>
      </c>
      <c r="B47" s="205">
        <v>1224</v>
      </c>
      <c r="C47" s="205">
        <v>1219</v>
      </c>
      <c r="D47" s="205">
        <v>5</v>
      </c>
      <c r="E47" s="205">
        <v>0</v>
      </c>
      <c r="F47" s="206"/>
      <c r="G47" s="205">
        <v>50</v>
      </c>
      <c r="H47" s="205">
        <v>49</v>
      </c>
      <c r="I47" s="205">
        <v>1</v>
      </c>
      <c r="J47" s="205">
        <v>0</v>
      </c>
    </row>
    <row r="48" spans="1:10" ht="12" customHeight="1">
      <c r="A48" s="101" t="s">
        <v>179</v>
      </c>
      <c r="B48" s="205">
        <v>3133</v>
      </c>
      <c r="C48" s="205">
        <v>3126</v>
      </c>
      <c r="D48" s="205">
        <v>7</v>
      </c>
      <c r="E48" s="205">
        <v>0</v>
      </c>
      <c r="F48" s="206"/>
      <c r="G48" s="205">
        <v>56</v>
      </c>
      <c r="H48" s="205">
        <v>56</v>
      </c>
      <c r="I48" s="205">
        <v>0</v>
      </c>
      <c r="J48" s="205">
        <v>0</v>
      </c>
    </row>
    <row r="49" spans="1:10" ht="12" customHeight="1">
      <c r="A49" s="101" t="s">
        <v>180</v>
      </c>
      <c r="B49" s="205">
        <v>6632</v>
      </c>
      <c r="C49" s="205">
        <v>6497</v>
      </c>
      <c r="D49" s="205">
        <v>124</v>
      </c>
      <c r="E49" s="205">
        <v>11</v>
      </c>
      <c r="F49" s="206"/>
      <c r="G49" s="205">
        <v>355</v>
      </c>
      <c r="H49" s="205">
        <v>352</v>
      </c>
      <c r="I49" s="205">
        <v>3</v>
      </c>
      <c r="J49" s="205">
        <v>0</v>
      </c>
    </row>
    <row r="50" spans="1:10" ht="12" customHeight="1">
      <c r="A50" s="101" t="s">
        <v>181</v>
      </c>
      <c r="B50" s="205">
        <v>83709</v>
      </c>
      <c r="C50" s="205">
        <v>83486</v>
      </c>
      <c r="D50" s="205">
        <v>223</v>
      </c>
      <c r="E50" s="205">
        <v>0</v>
      </c>
      <c r="F50" s="206"/>
      <c r="G50" s="205">
        <v>3966</v>
      </c>
      <c r="H50" s="205">
        <v>3954</v>
      </c>
      <c r="I50" s="205">
        <v>12</v>
      </c>
      <c r="J50" s="205">
        <v>0</v>
      </c>
    </row>
    <row r="51" spans="1:10" ht="12" customHeight="1">
      <c r="A51" s="101" t="s">
        <v>589</v>
      </c>
      <c r="B51" s="205">
        <v>7924</v>
      </c>
      <c r="C51" s="205">
        <v>7893</v>
      </c>
      <c r="D51" s="205">
        <v>31</v>
      </c>
      <c r="E51" s="205">
        <v>0</v>
      </c>
      <c r="F51" s="206"/>
      <c r="G51" s="205">
        <v>335</v>
      </c>
      <c r="H51" s="205">
        <v>332</v>
      </c>
      <c r="I51" s="205">
        <v>3</v>
      </c>
      <c r="J51" s="205">
        <v>0</v>
      </c>
    </row>
    <row r="52" spans="1:10" ht="12" customHeight="1">
      <c r="A52" s="100"/>
      <c r="B52" s="205"/>
      <c r="C52" s="205"/>
      <c r="D52" s="205"/>
      <c r="E52" s="205"/>
      <c r="F52" s="204"/>
      <c r="G52" s="205"/>
      <c r="H52" s="205"/>
      <c r="I52" s="205"/>
      <c r="J52" s="205"/>
    </row>
    <row r="53" spans="1:10" ht="12" customHeight="1">
      <c r="A53" s="100" t="s">
        <v>182</v>
      </c>
      <c r="B53" s="203">
        <v>135561</v>
      </c>
      <c r="C53" s="203">
        <v>135357</v>
      </c>
      <c r="D53" s="203">
        <v>203</v>
      </c>
      <c r="E53" s="203">
        <v>1</v>
      </c>
      <c r="F53" s="207"/>
      <c r="G53" s="203">
        <v>3217</v>
      </c>
      <c r="H53" s="203">
        <v>3208</v>
      </c>
      <c r="I53" s="203">
        <v>9</v>
      </c>
      <c r="J53" s="203">
        <v>0</v>
      </c>
    </row>
    <row r="54" spans="1:10" ht="12" customHeight="1">
      <c r="A54" s="101" t="s">
        <v>183</v>
      </c>
      <c r="B54" s="205">
        <v>55371</v>
      </c>
      <c r="C54" s="205">
        <v>55315</v>
      </c>
      <c r="D54" s="205">
        <v>55</v>
      </c>
      <c r="E54" s="205">
        <v>1</v>
      </c>
      <c r="F54" s="206"/>
      <c r="G54" s="205">
        <v>184</v>
      </c>
      <c r="H54" s="205">
        <v>184</v>
      </c>
      <c r="I54" s="205">
        <v>0</v>
      </c>
      <c r="J54" s="205">
        <v>0</v>
      </c>
    </row>
    <row r="55" spans="1:10" ht="12" customHeight="1">
      <c r="A55" s="101" t="s">
        <v>184</v>
      </c>
      <c r="B55" s="205">
        <v>20228</v>
      </c>
      <c r="C55" s="205">
        <v>20188</v>
      </c>
      <c r="D55" s="205">
        <v>40</v>
      </c>
      <c r="E55" s="205">
        <v>0</v>
      </c>
      <c r="F55" s="206"/>
      <c r="G55" s="205">
        <v>92</v>
      </c>
      <c r="H55" s="205">
        <v>92</v>
      </c>
      <c r="I55" s="205">
        <v>0</v>
      </c>
      <c r="J55" s="205">
        <v>0</v>
      </c>
    </row>
    <row r="56" spans="1:10" ht="12" customHeight="1">
      <c r="A56" s="101" t="s">
        <v>591</v>
      </c>
      <c r="B56" s="205">
        <v>11719</v>
      </c>
      <c r="C56" s="205">
        <v>11701</v>
      </c>
      <c r="D56" s="205">
        <v>18</v>
      </c>
      <c r="E56" s="205">
        <v>0</v>
      </c>
      <c r="F56" s="207"/>
      <c r="G56" s="205">
        <v>17</v>
      </c>
      <c r="H56" s="205">
        <v>17</v>
      </c>
      <c r="I56" s="205">
        <v>0</v>
      </c>
      <c r="J56" s="205">
        <v>0</v>
      </c>
    </row>
    <row r="57" spans="1:10" ht="12" customHeight="1">
      <c r="A57" s="101" t="s">
        <v>592</v>
      </c>
      <c r="B57" s="205">
        <v>15588</v>
      </c>
      <c r="C57" s="205">
        <v>15563</v>
      </c>
      <c r="D57" s="205">
        <v>25</v>
      </c>
      <c r="E57" s="205">
        <v>0</v>
      </c>
      <c r="F57" s="208"/>
      <c r="G57" s="205">
        <v>117</v>
      </c>
      <c r="H57" s="205">
        <v>116</v>
      </c>
      <c r="I57" s="205">
        <v>1</v>
      </c>
      <c r="J57" s="205">
        <v>0</v>
      </c>
    </row>
    <row r="58" spans="1:10" ht="12" customHeight="1">
      <c r="A58" s="101" t="s">
        <v>593</v>
      </c>
      <c r="B58" s="205">
        <v>23866</v>
      </c>
      <c r="C58" s="205">
        <v>23824</v>
      </c>
      <c r="D58" s="205">
        <v>42</v>
      </c>
      <c r="E58" s="205">
        <v>0</v>
      </c>
      <c r="F58" s="207"/>
      <c r="G58" s="205">
        <v>2615</v>
      </c>
      <c r="H58" s="205">
        <v>2607</v>
      </c>
      <c r="I58" s="205">
        <v>8</v>
      </c>
      <c r="J58" s="205">
        <v>0</v>
      </c>
    </row>
    <row r="59" spans="1:10" ht="12" customHeight="1">
      <c r="A59" s="101" t="s">
        <v>185</v>
      </c>
      <c r="B59" s="205">
        <v>8789</v>
      </c>
      <c r="C59" s="205">
        <v>8766</v>
      </c>
      <c r="D59" s="205">
        <v>23</v>
      </c>
      <c r="E59" s="205">
        <v>0</v>
      </c>
      <c r="F59" s="207"/>
      <c r="G59" s="205">
        <v>192</v>
      </c>
      <c r="H59" s="205">
        <v>192</v>
      </c>
      <c r="I59" s="205">
        <v>0</v>
      </c>
      <c r="J59" s="205">
        <v>0</v>
      </c>
    </row>
    <row r="60" spans="1:10" ht="12" customHeight="1">
      <c r="A60" s="101"/>
      <c r="B60" s="205"/>
      <c r="C60" s="205"/>
      <c r="D60" s="205"/>
      <c r="E60" s="205"/>
      <c r="F60" s="207"/>
      <c r="G60" s="205"/>
      <c r="H60" s="205"/>
      <c r="I60" s="205"/>
      <c r="J60" s="205"/>
    </row>
    <row r="61" spans="1:10" ht="12" customHeight="1">
      <c r="A61" s="100" t="s">
        <v>186</v>
      </c>
      <c r="B61" s="203">
        <v>9649</v>
      </c>
      <c r="C61" s="203">
        <v>9575</v>
      </c>
      <c r="D61" s="203">
        <v>64</v>
      </c>
      <c r="E61" s="203">
        <v>10</v>
      </c>
      <c r="F61" s="207"/>
      <c r="G61" s="203">
        <v>478</v>
      </c>
      <c r="H61" s="203">
        <v>469</v>
      </c>
      <c r="I61" s="203">
        <v>8</v>
      </c>
      <c r="J61" s="203">
        <v>1</v>
      </c>
    </row>
    <row r="62" spans="1:10" ht="12" customHeight="1">
      <c r="A62" s="101" t="s">
        <v>187</v>
      </c>
      <c r="B62" s="205">
        <v>1158</v>
      </c>
      <c r="C62" s="205">
        <v>1144</v>
      </c>
      <c r="D62" s="205">
        <v>14</v>
      </c>
      <c r="E62" s="205">
        <v>0</v>
      </c>
      <c r="F62" s="208"/>
      <c r="G62" s="205">
        <v>128</v>
      </c>
      <c r="H62" s="205">
        <v>127</v>
      </c>
      <c r="I62" s="205">
        <v>1</v>
      </c>
      <c r="J62" s="205">
        <v>0</v>
      </c>
    </row>
    <row r="63" spans="1:10" ht="12" customHeight="1">
      <c r="A63" s="101" t="s">
        <v>595</v>
      </c>
      <c r="B63" s="205">
        <v>581</v>
      </c>
      <c r="C63" s="205">
        <v>578</v>
      </c>
      <c r="D63" s="205">
        <v>3</v>
      </c>
      <c r="E63" s="205">
        <v>0</v>
      </c>
      <c r="F63" s="208"/>
      <c r="G63" s="205">
        <v>4</v>
      </c>
      <c r="H63" s="205">
        <v>4</v>
      </c>
      <c r="I63" s="205">
        <v>0</v>
      </c>
      <c r="J63" s="205">
        <v>0</v>
      </c>
    </row>
    <row r="64" spans="1:10" ht="12" customHeight="1">
      <c r="A64" s="101" t="s">
        <v>594</v>
      </c>
      <c r="B64" s="205">
        <v>5182</v>
      </c>
      <c r="C64" s="205">
        <v>5157</v>
      </c>
      <c r="D64" s="205">
        <v>23</v>
      </c>
      <c r="E64" s="205">
        <v>2</v>
      </c>
      <c r="F64" s="208"/>
      <c r="G64" s="205">
        <v>223</v>
      </c>
      <c r="H64" s="205">
        <v>215</v>
      </c>
      <c r="I64" s="205">
        <v>7</v>
      </c>
      <c r="J64" s="205">
        <v>1</v>
      </c>
    </row>
    <row r="65" spans="1:10" ht="12" customHeight="1">
      <c r="A65" s="101" t="s">
        <v>188</v>
      </c>
      <c r="B65" s="205">
        <v>1648</v>
      </c>
      <c r="C65" s="205">
        <v>1634</v>
      </c>
      <c r="D65" s="205">
        <v>11</v>
      </c>
      <c r="E65" s="205">
        <v>3</v>
      </c>
      <c r="F65" s="207"/>
      <c r="G65" s="205">
        <v>52</v>
      </c>
      <c r="H65" s="205">
        <v>52</v>
      </c>
      <c r="I65" s="205">
        <v>0</v>
      </c>
      <c r="J65" s="205">
        <v>0</v>
      </c>
    </row>
    <row r="66" spans="1:10" ht="12" customHeight="1">
      <c r="A66" s="101" t="s">
        <v>596</v>
      </c>
      <c r="B66" s="205">
        <v>325</v>
      </c>
      <c r="C66" s="205">
        <v>319</v>
      </c>
      <c r="D66" s="205">
        <v>5</v>
      </c>
      <c r="E66" s="205">
        <v>1</v>
      </c>
      <c r="F66" s="207"/>
      <c r="G66" s="205">
        <v>21</v>
      </c>
      <c r="H66" s="205">
        <v>21</v>
      </c>
      <c r="I66" s="205">
        <v>0</v>
      </c>
      <c r="J66" s="205">
        <v>0</v>
      </c>
    </row>
    <row r="67" spans="1:10" ht="12" customHeight="1">
      <c r="A67" s="101" t="s">
        <v>189</v>
      </c>
      <c r="B67" s="205">
        <v>755</v>
      </c>
      <c r="C67" s="205">
        <v>743</v>
      </c>
      <c r="D67" s="205">
        <v>8</v>
      </c>
      <c r="E67" s="205">
        <v>4</v>
      </c>
      <c r="F67" s="207"/>
      <c r="G67" s="205">
        <v>50</v>
      </c>
      <c r="H67" s="205">
        <v>50</v>
      </c>
      <c r="I67" s="205">
        <v>0</v>
      </c>
      <c r="J67" s="205">
        <v>0</v>
      </c>
    </row>
    <row r="68" spans="1:10" ht="12" customHeight="1">
      <c r="A68" s="101"/>
      <c r="B68" s="205"/>
      <c r="C68" s="205"/>
      <c r="D68" s="205"/>
      <c r="E68" s="205"/>
      <c r="F68" s="206"/>
      <c r="G68" s="205"/>
      <c r="H68" s="205"/>
      <c r="I68" s="205"/>
      <c r="J68" s="205"/>
    </row>
    <row r="69" spans="1:10" s="233" customFormat="1" ht="12" customHeight="1">
      <c r="A69" s="100" t="s">
        <v>125</v>
      </c>
      <c r="B69" s="208">
        <v>938</v>
      </c>
      <c r="C69" s="208">
        <v>380</v>
      </c>
      <c r="D69" s="208">
        <v>273</v>
      </c>
      <c r="E69" s="208">
        <v>285</v>
      </c>
      <c r="F69" s="208"/>
      <c r="G69" s="208">
        <v>31</v>
      </c>
      <c r="H69" s="208">
        <v>7</v>
      </c>
      <c r="I69" s="208">
        <v>6</v>
      </c>
      <c r="J69" s="208">
        <v>18</v>
      </c>
    </row>
    <row r="70" spans="1:10" ht="12" customHeight="1">
      <c r="A70" s="101"/>
      <c r="B70" s="205"/>
      <c r="C70" s="205"/>
      <c r="D70" s="205"/>
      <c r="E70" s="205"/>
      <c r="F70" s="206"/>
      <c r="G70" s="208"/>
      <c r="H70" s="205"/>
      <c r="I70" s="205"/>
      <c r="J70" s="205"/>
    </row>
    <row r="71" spans="1:10" ht="12" customHeight="1">
      <c r="A71" s="100" t="s">
        <v>648</v>
      </c>
      <c r="B71" s="203">
        <v>22241</v>
      </c>
      <c r="C71" s="203">
        <v>21810</v>
      </c>
      <c r="D71" s="203">
        <v>332</v>
      </c>
      <c r="E71" s="203">
        <v>99</v>
      </c>
      <c r="F71" s="203"/>
      <c r="G71" s="208">
        <v>48962</v>
      </c>
      <c r="H71" s="208">
        <v>48159</v>
      </c>
      <c r="I71" s="208">
        <v>675</v>
      </c>
      <c r="J71" s="208">
        <v>128</v>
      </c>
    </row>
    <row r="72" spans="1:10" ht="12" customHeight="1">
      <c r="A72" s="101"/>
      <c r="B72" s="205"/>
      <c r="C72" s="205"/>
      <c r="D72" s="205"/>
      <c r="E72" s="205"/>
      <c r="F72" s="206"/>
      <c r="G72" s="205"/>
      <c r="H72" s="205"/>
      <c r="I72" s="205"/>
      <c r="J72" s="205"/>
    </row>
    <row r="73" spans="1:10" ht="12" customHeight="1">
      <c r="A73" s="100" t="s">
        <v>646</v>
      </c>
      <c r="B73" s="203">
        <v>11294</v>
      </c>
      <c r="C73" s="203">
        <v>11197</v>
      </c>
      <c r="D73" s="203">
        <v>91</v>
      </c>
      <c r="E73" s="203">
        <v>6</v>
      </c>
      <c r="F73" s="203"/>
      <c r="G73" s="203">
        <v>536</v>
      </c>
      <c r="H73" s="203">
        <v>532</v>
      </c>
      <c r="I73" s="203">
        <v>4</v>
      </c>
      <c r="J73" s="203">
        <v>0</v>
      </c>
    </row>
    <row r="74" spans="1:10" ht="12" customHeight="1">
      <c r="A74" s="101"/>
      <c r="B74" s="203"/>
      <c r="C74" s="203"/>
      <c r="D74" s="203"/>
      <c r="E74" s="203"/>
      <c r="F74" s="203"/>
      <c r="G74" s="203"/>
      <c r="H74" s="203"/>
      <c r="I74" s="203"/>
      <c r="J74" s="203"/>
    </row>
    <row r="75" spans="1:10" ht="12" customHeight="1">
      <c r="A75" s="100" t="s">
        <v>533</v>
      </c>
      <c r="B75" s="203">
        <v>6125</v>
      </c>
      <c r="C75" s="203">
        <v>6076</v>
      </c>
      <c r="D75" s="203">
        <v>49</v>
      </c>
      <c r="E75" s="203">
        <v>0</v>
      </c>
      <c r="F75" s="203"/>
      <c r="G75" s="203">
        <v>492</v>
      </c>
      <c r="H75" s="203">
        <v>483</v>
      </c>
      <c r="I75" s="203">
        <v>9</v>
      </c>
      <c r="J75" s="203">
        <v>0</v>
      </c>
    </row>
    <row r="76" spans="1:10" ht="9" customHeight="1">
      <c r="A76" s="100"/>
      <c r="B76" s="173"/>
      <c r="C76" s="173"/>
      <c r="D76" s="173"/>
      <c r="E76" s="173"/>
      <c r="F76" s="98"/>
      <c r="G76" s="99"/>
      <c r="H76" s="96"/>
      <c r="I76" s="96"/>
      <c r="J76" s="96"/>
    </row>
    <row r="77" spans="1:10" ht="12.75" customHeight="1">
      <c r="A77" s="561" t="s">
        <v>781</v>
      </c>
      <c r="B77" s="563"/>
      <c r="C77" s="563"/>
      <c r="D77" s="563"/>
      <c r="E77" s="563"/>
      <c r="F77" s="563"/>
      <c r="G77" s="563"/>
      <c r="H77" s="563"/>
      <c r="I77" s="563"/>
      <c r="J77" s="563"/>
    </row>
    <row r="78" spans="1:10" ht="11.25" customHeight="1">
      <c r="A78" s="536" t="s">
        <v>779</v>
      </c>
      <c r="B78" s="537"/>
      <c r="C78" s="537"/>
      <c r="D78" s="537"/>
      <c r="E78" s="537"/>
      <c r="F78" s="537"/>
      <c r="G78" s="537"/>
      <c r="H78" s="537"/>
      <c r="I78" s="537"/>
      <c r="J78" s="537"/>
    </row>
    <row r="79" spans="1:10" ht="12" customHeight="1">
      <c r="A79" s="536" t="s">
        <v>649</v>
      </c>
      <c r="B79" s="537"/>
      <c r="C79" s="537"/>
      <c r="D79" s="537"/>
      <c r="E79" s="537"/>
      <c r="F79" s="537"/>
      <c r="G79" s="537"/>
      <c r="H79" s="537"/>
      <c r="I79" s="537"/>
      <c r="J79" s="537"/>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2" t="s">
        <v>344</v>
      </c>
      <c r="B1" s="538"/>
      <c r="C1" s="538"/>
      <c r="D1" s="538"/>
      <c r="E1" s="165"/>
      <c r="G1" s="15"/>
      <c r="H1" s="15"/>
      <c r="I1" s="15"/>
      <c r="J1" s="14" t="s">
        <v>345</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18" t="s">
        <v>335</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798</v>
      </c>
      <c r="B6" s="147"/>
      <c r="C6" s="147"/>
      <c r="D6" s="147"/>
      <c r="G6" s="544"/>
      <c r="H6" s="544"/>
      <c r="I6" s="544"/>
      <c r="J6" s="544"/>
    </row>
    <row r="7" spans="1:11" s="72" customFormat="1" ht="21.75" customHeight="1">
      <c r="A7" s="545"/>
      <c r="B7" s="547" t="s">
        <v>346</v>
      </c>
      <c r="C7" s="547"/>
      <c r="D7" s="547"/>
      <c r="E7" s="547"/>
      <c r="F7" s="46"/>
      <c r="G7" s="547" t="s">
        <v>347</v>
      </c>
      <c r="H7" s="547"/>
      <c r="I7" s="547"/>
      <c r="J7" s="547"/>
    </row>
    <row r="8" spans="1:11" s="72" customFormat="1" ht="21.75" customHeight="1">
      <c r="A8" s="546"/>
      <c r="B8" s="48" t="s">
        <v>348</v>
      </c>
      <c r="C8" s="48" t="s">
        <v>349</v>
      </c>
      <c r="D8" s="48" t="s">
        <v>350</v>
      </c>
      <c r="E8" s="65" t="s">
        <v>705</v>
      </c>
      <c r="F8" s="49"/>
      <c r="G8" s="48" t="s">
        <v>348</v>
      </c>
      <c r="H8" s="48" t="s">
        <v>349</v>
      </c>
      <c r="I8" s="48" t="s">
        <v>350</v>
      </c>
      <c r="J8" s="65" t="s">
        <v>705</v>
      </c>
    </row>
    <row r="9" spans="1:11" s="44" customFormat="1" ht="21" customHeight="1">
      <c r="A9" s="248" t="s">
        <v>351</v>
      </c>
      <c r="B9" s="182">
        <v>552173</v>
      </c>
      <c r="C9" s="182">
        <v>547693</v>
      </c>
      <c r="D9" s="182">
        <v>3801</v>
      </c>
      <c r="E9" s="182">
        <v>679</v>
      </c>
      <c r="F9" s="192"/>
      <c r="G9" s="182">
        <v>79551</v>
      </c>
      <c r="H9" s="182">
        <v>78491</v>
      </c>
      <c r="I9" s="182">
        <v>913</v>
      </c>
      <c r="J9" s="182">
        <v>147</v>
      </c>
      <c r="K9" s="163"/>
    </row>
    <row r="10" spans="1:11" s="44" customFormat="1" ht="9" customHeight="1">
      <c r="A10" s="91"/>
      <c r="B10" s="185"/>
      <c r="C10" s="185"/>
      <c r="D10" s="185"/>
      <c r="E10" s="185"/>
      <c r="F10" s="193"/>
      <c r="G10" s="185"/>
      <c r="H10" s="185"/>
      <c r="I10" s="185"/>
      <c r="J10" s="185"/>
    </row>
    <row r="11" spans="1:11" s="44" customFormat="1" ht="12" customHeight="1">
      <c r="A11" s="100" t="s">
        <v>601</v>
      </c>
      <c r="B11" s="213">
        <v>52022</v>
      </c>
      <c r="C11" s="213">
        <v>51847</v>
      </c>
      <c r="D11" s="213">
        <v>150</v>
      </c>
      <c r="E11" s="213">
        <v>25</v>
      </c>
      <c r="F11" s="194"/>
      <c r="G11" s="213">
        <v>153</v>
      </c>
      <c r="H11" s="213">
        <v>151</v>
      </c>
      <c r="I11" s="213">
        <v>2</v>
      </c>
      <c r="J11" s="213">
        <v>0</v>
      </c>
      <c r="K11" s="96"/>
    </row>
    <row r="12" spans="1:11" s="44" customFormat="1" ht="12" customHeight="1">
      <c r="A12" s="101" t="s">
        <v>540</v>
      </c>
      <c r="B12" s="214">
        <v>456</v>
      </c>
      <c r="C12" s="214">
        <v>446</v>
      </c>
      <c r="D12" s="214">
        <v>9</v>
      </c>
      <c r="E12" s="214">
        <v>1</v>
      </c>
      <c r="F12" s="195"/>
      <c r="G12" s="214">
        <v>10</v>
      </c>
      <c r="H12" s="214">
        <v>9</v>
      </c>
      <c r="I12" s="214">
        <v>1</v>
      </c>
      <c r="J12" s="214">
        <v>0</v>
      </c>
      <c r="K12" s="170"/>
    </row>
    <row r="13" spans="1:11" s="44" customFormat="1" ht="12" customHeight="1">
      <c r="A13" s="101" t="s">
        <v>190</v>
      </c>
      <c r="B13" s="214">
        <v>479</v>
      </c>
      <c r="C13" s="214">
        <v>456</v>
      </c>
      <c r="D13" s="214">
        <v>17</v>
      </c>
      <c r="E13" s="214">
        <v>6</v>
      </c>
      <c r="F13" s="195"/>
      <c r="G13" s="214">
        <v>6</v>
      </c>
      <c r="H13" s="214">
        <v>6</v>
      </c>
      <c r="I13" s="214">
        <v>0</v>
      </c>
      <c r="J13" s="214">
        <v>0</v>
      </c>
      <c r="K13" s="170"/>
    </row>
    <row r="14" spans="1:11" s="44" customFormat="1" ht="12" customHeight="1">
      <c r="A14" s="101" t="s">
        <v>544</v>
      </c>
      <c r="B14" s="214">
        <v>5819</v>
      </c>
      <c r="C14" s="214">
        <v>5736</v>
      </c>
      <c r="D14" s="214">
        <v>72</v>
      </c>
      <c r="E14" s="214">
        <v>11</v>
      </c>
      <c r="F14" s="195"/>
      <c r="G14" s="214">
        <v>24</v>
      </c>
      <c r="H14" s="214">
        <v>24</v>
      </c>
      <c r="I14" s="214">
        <v>0</v>
      </c>
      <c r="J14" s="214">
        <v>0</v>
      </c>
      <c r="K14" s="170"/>
    </row>
    <row r="15" spans="1:11" s="44" customFormat="1" ht="12" customHeight="1">
      <c r="A15" s="101" t="s">
        <v>548</v>
      </c>
      <c r="B15" s="214">
        <v>343</v>
      </c>
      <c r="C15" s="214">
        <v>337</v>
      </c>
      <c r="D15" s="214">
        <v>6</v>
      </c>
      <c r="E15" s="214">
        <v>0</v>
      </c>
      <c r="F15" s="195"/>
      <c r="G15" s="214">
        <v>13</v>
      </c>
      <c r="H15" s="214">
        <v>13</v>
      </c>
      <c r="I15" s="214">
        <v>0</v>
      </c>
      <c r="J15" s="214">
        <v>0</v>
      </c>
      <c r="K15" s="170"/>
    </row>
    <row r="16" spans="1:11" s="44" customFormat="1" ht="12" customHeight="1">
      <c r="A16" s="101" t="s">
        <v>553</v>
      </c>
      <c r="B16" s="214">
        <v>32999</v>
      </c>
      <c r="C16" s="214">
        <v>32980</v>
      </c>
      <c r="D16" s="214">
        <v>12</v>
      </c>
      <c r="E16" s="214">
        <v>7</v>
      </c>
      <c r="F16" s="195"/>
      <c r="G16" s="214">
        <v>3</v>
      </c>
      <c r="H16" s="214">
        <v>3</v>
      </c>
      <c r="I16" s="214">
        <v>0</v>
      </c>
      <c r="J16" s="214">
        <v>0</v>
      </c>
      <c r="K16" s="170"/>
    </row>
    <row r="17" spans="1:11" s="44" customFormat="1" ht="12" customHeight="1">
      <c r="A17" s="101" t="s">
        <v>191</v>
      </c>
      <c r="B17" s="214">
        <v>9911</v>
      </c>
      <c r="C17" s="214">
        <v>9887</v>
      </c>
      <c r="D17" s="214">
        <v>24</v>
      </c>
      <c r="E17" s="214">
        <v>0</v>
      </c>
      <c r="F17" s="194"/>
      <c r="G17" s="214">
        <v>29</v>
      </c>
      <c r="H17" s="214">
        <v>29</v>
      </c>
      <c r="I17" s="214">
        <v>0</v>
      </c>
      <c r="J17" s="214">
        <v>0</v>
      </c>
      <c r="K17" s="96"/>
    </row>
    <row r="18" spans="1:11" s="44" customFormat="1" ht="12" customHeight="1">
      <c r="A18" s="101" t="s">
        <v>558</v>
      </c>
      <c r="B18" s="214">
        <v>50</v>
      </c>
      <c r="C18" s="214">
        <v>48</v>
      </c>
      <c r="D18" s="214">
        <v>2</v>
      </c>
      <c r="E18" s="214">
        <v>0</v>
      </c>
      <c r="F18" s="195"/>
      <c r="G18" s="214">
        <v>1</v>
      </c>
      <c r="H18" s="214">
        <v>1</v>
      </c>
      <c r="I18" s="214">
        <v>0</v>
      </c>
      <c r="J18" s="214">
        <v>0</v>
      </c>
      <c r="K18" s="170"/>
    </row>
    <row r="19" spans="1:11" s="44" customFormat="1" ht="12" customHeight="1">
      <c r="A19" s="101" t="s">
        <v>602</v>
      </c>
      <c r="B19" s="214">
        <v>1965</v>
      </c>
      <c r="C19" s="214">
        <v>1957</v>
      </c>
      <c r="D19" s="214">
        <v>8</v>
      </c>
      <c r="E19" s="214">
        <v>0</v>
      </c>
      <c r="F19" s="195"/>
      <c r="G19" s="214">
        <v>67</v>
      </c>
      <c r="H19" s="214">
        <v>66</v>
      </c>
      <c r="I19" s="214">
        <v>1</v>
      </c>
      <c r="J19" s="214">
        <v>0</v>
      </c>
      <c r="K19" s="170"/>
    </row>
    <row r="20" spans="1:11" s="44" customFormat="1" ht="12" customHeight="1">
      <c r="A20" s="101"/>
      <c r="B20" s="213"/>
      <c r="C20" s="213"/>
      <c r="D20" s="213"/>
      <c r="E20" s="213"/>
      <c r="F20" s="195"/>
      <c r="G20" s="213"/>
      <c r="H20" s="213"/>
      <c r="I20" s="213"/>
      <c r="J20" s="213"/>
      <c r="K20" s="170"/>
    </row>
    <row r="21" spans="1:11" s="44" customFormat="1" ht="12" customHeight="1">
      <c r="A21" s="100" t="s">
        <v>192</v>
      </c>
      <c r="B21" s="213">
        <v>918</v>
      </c>
      <c r="C21" s="213">
        <v>865</v>
      </c>
      <c r="D21" s="213">
        <v>15</v>
      </c>
      <c r="E21" s="213">
        <v>38</v>
      </c>
      <c r="F21" s="195"/>
      <c r="G21" s="213">
        <v>7</v>
      </c>
      <c r="H21" s="213">
        <v>7</v>
      </c>
      <c r="I21" s="213">
        <v>0</v>
      </c>
      <c r="J21" s="213">
        <v>0</v>
      </c>
      <c r="K21" s="170"/>
    </row>
    <row r="22" spans="1:11" s="44" customFormat="1" ht="12" customHeight="1">
      <c r="A22" s="101" t="s">
        <v>35</v>
      </c>
      <c r="B22" s="214">
        <v>61</v>
      </c>
      <c r="C22" s="214">
        <v>37</v>
      </c>
      <c r="D22" s="214">
        <v>1</v>
      </c>
      <c r="E22" s="214">
        <v>23</v>
      </c>
      <c r="F22" s="195"/>
      <c r="G22" s="214">
        <v>4</v>
      </c>
      <c r="H22" s="214">
        <v>4</v>
      </c>
      <c r="I22" s="214">
        <v>0</v>
      </c>
      <c r="J22" s="214">
        <v>0</v>
      </c>
      <c r="K22" s="170"/>
    </row>
    <row r="23" spans="1:11" s="44" customFormat="1" ht="12" customHeight="1">
      <c r="A23" s="101" t="s">
        <v>193</v>
      </c>
      <c r="B23" s="214">
        <v>127</v>
      </c>
      <c r="C23" s="214">
        <v>105</v>
      </c>
      <c r="D23" s="214">
        <v>9</v>
      </c>
      <c r="E23" s="214">
        <v>13</v>
      </c>
      <c r="F23" s="195"/>
      <c r="G23" s="214">
        <v>0</v>
      </c>
      <c r="H23" s="214">
        <v>0</v>
      </c>
      <c r="I23" s="214">
        <v>0</v>
      </c>
      <c r="J23" s="214">
        <v>0</v>
      </c>
      <c r="K23" s="170"/>
    </row>
    <row r="24" spans="1:11" s="44" customFormat="1" ht="12" customHeight="1">
      <c r="A24" s="101" t="s">
        <v>561</v>
      </c>
      <c r="B24" s="214">
        <v>515</v>
      </c>
      <c r="C24" s="214">
        <v>514</v>
      </c>
      <c r="D24" s="214">
        <v>1</v>
      </c>
      <c r="E24" s="214">
        <v>0</v>
      </c>
      <c r="F24" s="195"/>
      <c r="G24" s="214">
        <v>1</v>
      </c>
      <c r="H24" s="214">
        <v>1</v>
      </c>
      <c r="I24" s="214">
        <v>0</v>
      </c>
      <c r="J24" s="214">
        <v>0</v>
      </c>
      <c r="K24" s="170"/>
    </row>
    <row r="25" spans="1:11" s="44" customFormat="1" ht="12" customHeight="1">
      <c r="A25" s="101" t="s">
        <v>241</v>
      </c>
      <c r="B25" s="214">
        <v>215</v>
      </c>
      <c r="C25" s="214">
        <v>209</v>
      </c>
      <c r="D25" s="214">
        <v>4</v>
      </c>
      <c r="E25" s="214">
        <v>2</v>
      </c>
      <c r="F25" s="195"/>
      <c r="G25" s="214">
        <v>2</v>
      </c>
      <c r="H25" s="214">
        <v>2</v>
      </c>
      <c r="I25" s="214">
        <v>0</v>
      </c>
      <c r="J25" s="214">
        <v>0</v>
      </c>
      <c r="K25" s="170"/>
    </row>
    <row r="26" spans="1:11" ht="12" customHeight="1">
      <c r="A26" s="101"/>
      <c r="B26" s="215"/>
      <c r="C26" s="215"/>
      <c r="D26" s="215"/>
      <c r="E26" s="215"/>
      <c r="F26" s="194"/>
      <c r="G26" s="215"/>
      <c r="H26" s="215"/>
      <c r="I26" s="215"/>
      <c r="J26" s="215"/>
      <c r="K26" s="96"/>
    </row>
    <row r="27" spans="1:11" ht="12" customHeight="1">
      <c r="A27" s="100" t="s">
        <v>603</v>
      </c>
      <c r="B27" s="213">
        <v>139891</v>
      </c>
      <c r="C27" s="213">
        <v>138278</v>
      </c>
      <c r="D27" s="213">
        <v>1523</v>
      </c>
      <c r="E27" s="213">
        <v>90</v>
      </c>
      <c r="F27" s="195"/>
      <c r="G27" s="213">
        <v>19452</v>
      </c>
      <c r="H27" s="213">
        <v>19297</v>
      </c>
      <c r="I27" s="213">
        <v>155</v>
      </c>
      <c r="J27" s="213">
        <v>0</v>
      </c>
      <c r="K27" s="170"/>
    </row>
    <row r="28" spans="1:11" ht="12" customHeight="1">
      <c r="A28" s="101" t="s">
        <v>567</v>
      </c>
      <c r="B28" s="214">
        <v>91414</v>
      </c>
      <c r="C28" s="214">
        <v>89994</v>
      </c>
      <c r="D28" s="214">
        <v>1331</v>
      </c>
      <c r="E28" s="214">
        <v>89</v>
      </c>
      <c r="F28" s="195"/>
      <c r="G28" s="214">
        <v>15407</v>
      </c>
      <c r="H28" s="214">
        <v>15277</v>
      </c>
      <c r="I28" s="214">
        <v>130</v>
      </c>
      <c r="J28" s="214">
        <v>0</v>
      </c>
      <c r="K28" s="170"/>
    </row>
    <row r="29" spans="1:11" ht="12" customHeight="1">
      <c r="A29" s="101" t="s">
        <v>242</v>
      </c>
      <c r="B29" s="214">
        <v>40481</v>
      </c>
      <c r="C29" s="214">
        <v>40330</v>
      </c>
      <c r="D29" s="214">
        <v>150</v>
      </c>
      <c r="E29" s="214">
        <v>1</v>
      </c>
      <c r="F29" s="195"/>
      <c r="G29" s="214">
        <v>3643</v>
      </c>
      <c r="H29" s="214">
        <v>3620</v>
      </c>
      <c r="I29" s="214">
        <v>23</v>
      </c>
      <c r="J29" s="214">
        <v>0</v>
      </c>
      <c r="K29" s="170"/>
    </row>
    <row r="30" spans="1:11" ht="12" customHeight="1">
      <c r="A30" s="101" t="s">
        <v>604</v>
      </c>
      <c r="B30" s="214">
        <v>7996</v>
      </c>
      <c r="C30" s="214">
        <v>7954</v>
      </c>
      <c r="D30" s="214">
        <v>42</v>
      </c>
      <c r="E30" s="214">
        <v>0</v>
      </c>
      <c r="F30" s="195"/>
      <c r="G30" s="214">
        <v>402</v>
      </c>
      <c r="H30" s="214">
        <v>400</v>
      </c>
      <c r="I30" s="214">
        <v>2</v>
      </c>
      <c r="J30" s="214">
        <v>0</v>
      </c>
      <c r="K30" s="170"/>
    </row>
    <row r="31" spans="1:11" ht="12" customHeight="1">
      <c r="A31" s="101"/>
      <c r="B31" s="216"/>
      <c r="C31" s="216"/>
      <c r="D31" s="216"/>
      <c r="E31" s="216"/>
      <c r="F31" s="195"/>
      <c r="G31" s="216"/>
      <c r="H31" s="216"/>
      <c r="I31" s="216"/>
      <c r="J31" s="216"/>
      <c r="K31" s="170"/>
    </row>
    <row r="32" spans="1:11" ht="12" customHeight="1">
      <c r="A32" s="100" t="s">
        <v>605</v>
      </c>
      <c r="B32" s="213">
        <v>84391</v>
      </c>
      <c r="C32" s="213">
        <v>83810</v>
      </c>
      <c r="D32" s="213">
        <v>549</v>
      </c>
      <c r="E32" s="213">
        <v>32</v>
      </c>
      <c r="F32" s="195"/>
      <c r="G32" s="213">
        <v>5561</v>
      </c>
      <c r="H32" s="213">
        <v>5517</v>
      </c>
      <c r="I32" s="213">
        <v>44</v>
      </c>
      <c r="J32" s="213">
        <v>0</v>
      </c>
      <c r="K32" s="170"/>
    </row>
    <row r="33" spans="1:11" ht="12" customHeight="1">
      <c r="A33" s="101" t="s">
        <v>607</v>
      </c>
      <c r="B33" s="214">
        <v>11993</v>
      </c>
      <c r="C33" s="214">
        <v>11910</v>
      </c>
      <c r="D33" s="214">
        <v>76</v>
      </c>
      <c r="E33" s="214">
        <v>7</v>
      </c>
      <c r="F33" s="195"/>
      <c r="G33" s="214">
        <v>187</v>
      </c>
      <c r="H33" s="214">
        <v>185</v>
      </c>
      <c r="I33" s="214">
        <v>2</v>
      </c>
      <c r="J33" s="214">
        <v>0</v>
      </c>
      <c r="K33" s="170"/>
    </row>
    <row r="34" spans="1:11" ht="12" customHeight="1">
      <c r="A34" s="101" t="s">
        <v>572</v>
      </c>
      <c r="B34" s="214">
        <v>34901</v>
      </c>
      <c r="C34" s="214">
        <v>34663</v>
      </c>
      <c r="D34" s="214">
        <v>226</v>
      </c>
      <c r="E34" s="214">
        <v>12</v>
      </c>
      <c r="F34" s="195"/>
      <c r="G34" s="214">
        <v>462</v>
      </c>
      <c r="H34" s="214">
        <v>460</v>
      </c>
      <c r="I34" s="214">
        <v>2</v>
      </c>
      <c r="J34" s="214">
        <v>0</v>
      </c>
      <c r="K34" s="170"/>
    </row>
    <row r="35" spans="1:11" ht="12" customHeight="1">
      <c r="A35" s="101" t="s">
        <v>574</v>
      </c>
      <c r="B35" s="214">
        <v>15390</v>
      </c>
      <c r="C35" s="214">
        <v>15312</v>
      </c>
      <c r="D35" s="214">
        <v>73</v>
      </c>
      <c r="E35" s="214">
        <v>5</v>
      </c>
      <c r="F35" s="194"/>
      <c r="G35" s="214">
        <v>364</v>
      </c>
      <c r="H35" s="214">
        <v>364</v>
      </c>
      <c r="I35" s="214">
        <v>0</v>
      </c>
      <c r="J35" s="214">
        <v>0</v>
      </c>
      <c r="K35" s="96"/>
    </row>
    <row r="36" spans="1:11" ht="12" customHeight="1">
      <c r="A36" s="101" t="s">
        <v>576</v>
      </c>
      <c r="B36" s="214">
        <v>7759</v>
      </c>
      <c r="C36" s="214">
        <v>7685</v>
      </c>
      <c r="D36" s="214">
        <v>68</v>
      </c>
      <c r="E36" s="214">
        <v>6</v>
      </c>
      <c r="F36" s="195"/>
      <c r="G36" s="214">
        <v>2260</v>
      </c>
      <c r="H36" s="214">
        <v>2238</v>
      </c>
      <c r="I36" s="214">
        <v>22</v>
      </c>
      <c r="J36" s="214">
        <v>0</v>
      </c>
      <c r="K36" s="170"/>
    </row>
    <row r="37" spans="1:11" ht="12" customHeight="1">
      <c r="A37" s="101" t="s">
        <v>608</v>
      </c>
      <c r="B37" s="214">
        <v>10252</v>
      </c>
      <c r="C37" s="214">
        <v>10171</v>
      </c>
      <c r="D37" s="214">
        <v>80</v>
      </c>
      <c r="E37" s="214">
        <v>1</v>
      </c>
      <c r="F37" s="195"/>
      <c r="G37" s="214">
        <v>2010</v>
      </c>
      <c r="H37" s="214">
        <v>1993</v>
      </c>
      <c r="I37" s="214">
        <v>17</v>
      </c>
      <c r="J37" s="214">
        <v>0</v>
      </c>
      <c r="K37" s="170"/>
    </row>
    <row r="38" spans="1:11" ht="12" customHeight="1">
      <c r="A38" s="101" t="s">
        <v>243</v>
      </c>
      <c r="B38" s="214">
        <v>64</v>
      </c>
      <c r="C38" s="214">
        <v>63</v>
      </c>
      <c r="D38" s="214">
        <v>0</v>
      </c>
      <c r="E38" s="214">
        <v>1</v>
      </c>
      <c r="F38" s="195"/>
      <c r="G38" s="214">
        <v>0</v>
      </c>
      <c r="H38" s="214">
        <v>0</v>
      </c>
      <c r="I38" s="214">
        <v>0</v>
      </c>
      <c r="J38" s="214">
        <v>0</v>
      </c>
      <c r="K38" s="170"/>
    </row>
    <row r="39" spans="1:11" ht="12" customHeight="1">
      <c r="A39" s="101" t="s">
        <v>606</v>
      </c>
      <c r="B39" s="214">
        <v>4032</v>
      </c>
      <c r="C39" s="214">
        <v>4006</v>
      </c>
      <c r="D39" s="214">
        <v>26</v>
      </c>
      <c r="E39" s="214">
        <v>0</v>
      </c>
      <c r="F39" s="195"/>
      <c r="G39" s="214">
        <v>278</v>
      </c>
      <c r="H39" s="214">
        <v>277</v>
      </c>
      <c r="I39" s="214">
        <v>1</v>
      </c>
      <c r="J39" s="214">
        <v>0</v>
      </c>
      <c r="K39" s="170"/>
    </row>
    <row r="40" spans="1:11" ht="12" customHeight="1">
      <c r="A40" s="101"/>
      <c r="B40" s="213"/>
      <c r="C40" s="213"/>
      <c r="D40" s="213"/>
      <c r="E40" s="213"/>
      <c r="F40" s="195"/>
      <c r="G40" s="213"/>
      <c r="H40" s="213"/>
      <c r="I40" s="213"/>
      <c r="J40" s="213"/>
      <c r="K40" s="170"/>
    </row>
    <row r="41" spans="1:11" ht="12" customHeight="1">
      <c r="A41" s="100" t="s">
        <v>609</v>
      </c>
      <c r="B41" s="213">
        <v>55086</v>
      </c>
      <c r="C41" s="213">
        <v>54837</v>
      </c>
      <c r="D41" s="213">
        <v>245</v>
      </c>
      <c r="E41" s="213">
        <v>4</v>
      </c>
      <c r="F41" s="195"/>
      <c r="G41" s="213">
        <v>192</v>
      </c>
      <c r="H41" s="213">
        <v>188</v>
      </c>
      <c r="I41" s="213">
        <v>3</v>
      </c>
      <c r="J41" s="213">
        <v>1</v>
      </c>
      <c r="K41" s="170"/>
    </row>
    <row r="42" spans="1:11" ht="12" customHeight="1">
      <c r="A42" s="101" t="s">
        <v>611</v>
      </c>
      <c r="B42" s="214">
        <v>39871</v>
      </c>
      <c r="C42" s="214">
        <v>39687</v>
      </c>
      <c r="D42" s="214">
        <v>182</v>
      </c>
      <c r="E42" s="214">
        <v>2</v>
      </c>
      <c r="F42" s="194"/>
      <c r="G42" s="214">
        <v>68</v>
      </c>
      <c r="H42" s="214">
        <v>67</v>
      </c>
      <c r="I42" s="214">
        <v>1</v>
      </c>
      <c r="J42" s="214">
        <v>0</v>
      </c>
      <c r="K42" s="96"/>
    </row>
    <row r="43" spans="1:11" ht="12" customHeight="1">
      <c r="A43" s="101" t="s">
        <v>612</v>
      </c>
      <c r="B43" s="214">
        <v>7211</v>
      </c>
      <c r="C43" s="214">
        <v>7189</v>
      </c>
      <c r="D43" s="214">
        <v>20</v>
      </c>
      <c r="E43" s="214">
        <v>2</v>
      </c>
      <c r="F43" s="195"/>
      <c r="G43" s="214">
        <v>36</v>
      </c>
      <c r="H43" s="214">
        <v>35</v>
      </c>
      <c r="I43" s="214">
        <v>0</v>
      </c>
      <c r="J43" s="214">
        <v>1</v>
      </c>
      <c r="K43" s="170"/>
    </row>
    <row r="44" spans="1:11" ht="12" customHeight="1">
      <c r="A44" s="101" t="s">
        <v>613</v>
      </c>
      <c r="B44" s="214">
        <v>2726</v>
      </c>
      <c r="C44" s="214">
        <v>2717</v>
      </c>
      <c r="D44" s="214">
        <v>9</v>
      </c>
      <c r="E44" s="214">
        <v>0</v>
      </c>
      <c r="F44" s="195"/>
      <c r="G44" s="214">
        <v>6</v>
      </c>
      <c r="H44" s="214">
        <v>6</v>
      </c>
      <c r="I44" s="214">
        <v>0</v>
      </c>
      <c r="J44" s="214">
        <v>0</v>
      </c>
      <c r="K44" s="170"/>
    </row>
    <row r="45" spans="1:11" s="6" customFormat="1" ht="12" customHeight="1">
      <c r="A45" s="101" t="s">
        <v>610</v>
      </c>
      <c r="B45" s="214">
        <v>5278</v>
      </c>
      <c r="C45" s="214">
        <v>5244</v>
      </c>
      <c r="D45" s="214">
        <v>34</v>
      </c>
      <c r="E45" s="214">
        <v>0</v>
      </c>
      <c r="F45" s="195"/>
      <c r="G45" s="214">
        <v>82</v>
      </c>
      <c r="H45" s="214">
        <v>80</v>
      </c>
      <c r="I45" s="214">
        <v>2</v>
      </c>
      <c r="J45" s="214">
        <v>0</v>
      </c>
      <c r="K45" s="170"/>
    </row>
    <row r="46" spans="1:11" ht="12" customHeight="1">
      <c r="A46" s="100"/>
      <c r="B46" s="213"/>
      <c r="C46" s="213"/>
      <c r="D46" s="213"/>
      <c r="E46" s="213"/>
      <c r="F46" s="194"/>
      <c r="G46" s="213"/>
      <c r="H46" s="213"/>
      <c r="I46" s="213"/>
      <c r="J46" s="213"/>
      <c r="K46" s="96"/>
    </row>
    <row r="47" spans="1:11" ht="12" customHeight="1">
      <c r="A47" s="100" t="s">
        <v>244</v>
      </c>
      <c r="B47" s="213">
        <v>19250</v>
      </c>
      <c r="C47" s="213">
        <v>18701</v>
      </c>
      <c r="D47" s="213">
        <v>446</v>
      </c>
      <c r="E47" s="213">
        <v>103</v>
      </c>
      <c r="F47" s="195"/>
      <c r="G47" s="213">
        <v>368</v>
      </c>
      <c r="H47" s="213">
        <v>365</v>
      </c>
      <c r="I47" s="213">
        <v>3</v>
      </c>
      <c r="J47" s="213">
        <v>0</v>
      </c>
      <c r="K47" s="170"/>
    </row>
    <row r="48" spans="1:11" ht="12" customHeight="1">
      <c r="A48" s="101" t="s">
        <v>614</v>
      </c>
      <c r="B48" s="214">
        <v>4588</v>
      </c>
      <c r="C48" s="214">
        <v>4468</v>
      </c>
      <c r="D48" s="214">
        <v>111</v>
      </c>
      <c r="E48" s="214">
        <v>9</v>
      </c>
      <c r="F48" s="195"/>
      <c r="G48" s="214">
        <v>83</v>
      </c>
      <c r="H48" s="214">
        <v>83</v>
      </c>
      <c r="I48" s="214">
        <v>0</v>
      </c>
      <c r="J48" s="214">
        <v>0</v>
      </c>
      <c r="K48" s="170"/>
    </row>
    <row r="49" spans="1:11" ht="12" customHeight="1">
      <c r="A49" s="101" t="s">
        <v>615</v>
      </c>
      <c r="B49" s="214">
        <v>3734</v>
      </c>
      <c r="C49" s="214">
        <v>3568</v>
      </c>
      <c r="D49" s="214">
        <v>110</v>
      </c>
      <c r="E49" s="214">
        <v>56</v>
      </c>
      <c r="F49" s="195"/>
      <c r="G49" s="214">
        <v>71</v>
      </c>
      <c r="H49" s="214">
        <v>70</v>
      </c>
      <c r="I49" s="214">
        <v>1</v>
      </c>
      <c r="J49" s="214">
        <v>0</v>
      </c>
      <c r="K49" s="170"/>
    </row>
    <row r="50" spans="1:11" ht="12" customHeight="1">
      <c r="A50" s="101" t="s">
        <v>616</v>
      </c>
      <c r="B50" s="214">
        <v>9021</v>
      </c>
      <c r="C50" s="214">
        <v>8869</v>
      </c>
      <c r="D50" s="214">
        <v>116</v>
      </c>
      <c r="E50" s="214">
        <v>36</v>
      </c>
      <c r="F50" s="195"/>
      <c r="G50" s="214">
        <v>163</v>
      </c>
      <c r="H50" s="214">
        <v>161</v>
      </c>
      <c r="I50" s="214">
        <v>2</v>
      </c>
      <c r="J50" s="214">
        <v>0</v>
      </c>
      <c r="K50" s="170"/>
    </row>
    <row r="51" spans="1:11" ht="12" customHeight="1">
      <c r="A51" s="101" t="s">
        <v>245</v>
      </c>
      <c r="B51" s="214">
        <v>613</v>
      </c>
      <c r="C51" s="214">
        <v>521</v>
      </c>
      <c r="D51" s="214">
        <v>90</v>
      </c>
      <c r="E51" s="214">
        <v>2</v>
      </c>
      <c r="F51" s="195"/>
      <c r="G51" s="214">
        <v>7</v>
      </c>
      <c r="H51" s="214">
        <v>7</v>
      </c>
      <c r="I51" s="214">
        <v>0</v>
      </c>
      <c r="J51" s="214">
        <v>0</v>
      </c>
      <c r="K51" s="170"/>
    </row>
    <row r="52" spans="1:11" ht="12" customHeight="1">
      <c r="A52" s="101" t="s">
        <v>246</v>
      </c>
      <c r="B52" s="214">
        <v>1294</v>
      </c>
      <c r="C52" s="214">
        <v>1275</v>
      </c>
      <c r="D52" s="214">
        <v>19</v>
      </c>
      <c r="E52" s="214">
        <v>0</v>
      </c>
      <c r="F52" s="194"/>
      <c r="G52" s="214">
        <v>44</v>
      </c>
      <c r="H52" s="214">
        <v>44</v>
      </c>
      <c r="I52" s="214">
        <v>0</v>
      </c>
      <c r="J52" s="214">
        <v>0</v>
      </c>
      <c r="K52" s="96"/>
    </row>
    <row r="53" spans="1:11" s="239" customFormat="1" ht="12" customHeight="1">
      <c r="A53" s="100"/>
      <c r="B53" s="244"/>
      <c r="C53" s="244"/>
      <c r="D53" s="244"/>
      <c r="E53" s="244"/>
      <c r="F53" s="237"/>
      <c r="G53" s="244"/>
      <c r="H53" s="244"/>
      <c r="I53" s="244"/>
      <c r="J53" s="244"/>
      <c r="K53" s="238"/>
    </row>
    <row r="54" spans="1:11" ht="12" customHeight="1">
      <c r="A54" s="100" t="s">
        <v>617</v>
      </c>
      <c r="B54" s="213">
        <v>164231</v>
      </c>
      <c r="C54" s="213">
        <v>164051</v>
      </c>
      <c r="D54" s="213">
        <v>180</v>
      </c>
      <c r="E54" s="213">
        <v>0</v>
      </c>
      <c r="F54" s="195"/>
      <c r="G54" s="213">
        <v>4088</v>
      </c>
      <c r="H54" s="213">
        <v>4075</v>
      </c>
      <c r="I54" s="213">
        <v>13</v>
      </c>
      <c r="J54" s="213">
        <v>0</v>
      </c>
      <c r="K54" s="170"/>
    </row>
    <row r="55" spans="1:11" ht="12" customHeight="1">
      <c r="A55" s="101" t="s">
        <v>247</v>
      </c>
      <c r="B55" s="214">
        <v>161099</v>
      </c>
      <c r="C55" s="214">
        <v>160935</v>
      </c>
      <c r="D55" s="214">
        <v>164</v>
      </c>
      <c r="E55" s="214">
        <v>0</v>
      </c>
      <c r="F55" s="195"/>
      <c r="G55" s="214">
        <v>4002</v>
      </c>
      <c r="H55" s="214">
        <v>3989</v>
      </c>
      <c r="I55" s="214">
        <v>13</v>
      </c>
      <c r="J55" s="214">
        <v>0</v>
      </c>
      <c r="K55" s="170"/>
    </row>
    <row r="56" spans="1:11" ht="12" customHeight="1">
      <c r="A56" s="101" t="s">
        <v>248</v>
      </c>
      <c r="B56" s="214">
        <v>619</v>
      </c>
      <c r="C56" s="214">
        <v>619</v>
      </c>
      <c r="D56" s="214">
        <v>0</v>
      </c>
      <c r="E56" s="214">
        <v>0</v>
      </c>
      <c r="F56" s="196"/>
      <c r="G56" s="214">
        <v>8</v>
      </c>
      <c r="H56" s="214">
        <v>8</v>
      </c>
      <c r="I56" s="214">
        <v>0</v>
      </c>
      <c r="J56" s="214">
        <v>0</v>
      </c>
      <c r="K56" s="170"/>
    </row>
    <row r="57" spans="1:11" ht="12" customHeight="1">
      <c r="A57" s="101" t="s">
        <v>249</v>
      </c>
      <c r="B57" s="214">
        <v>434</v>
      </c>
      <c r="C57" s="214">
        <v>428</v>
      </c>
      <c r="D57" s="214">
        <v>6</v>
      </c>
      <c r="E57" s="214">
        <v>0</v>
      </c>
      <c r="F57" s="197"/>
      <c r="G57" s="214">
        <v>8</v>
      </c>
      <c r="H57" s="214">
        <v>8</v>
      </c>
      <c r="I57" s="214">
        <v>0</v>
      </c>
      <c r="J57" s="214">
        <v>0</v>
      </c>
      <c r="K57" s="96"/>
    </row>
    <row r="58" spans="1:11" ht="12" customHeight="1">
      <c r="A58" s="101" t="s">
        <v>618</v>
      </c>
      <c r="B58" s="214">
        <v>2079</v>
      </c>
      <c r="C58" s="214">
        <v>2069</v>
      </c>
      <c r="D58" s="214">
        <v>10</v>
      </c>
      <c r="E58" s="214">
        <v>0</v>
      </c>
      <c r="F58" s="196"/>
      <c r="G58" s="214">
        <v>70</v>
      </c>
      <c r="H58" s="214">
        <v>70</v>
      </c>
      <c r="I58" s="214">
        <v>0</v>
      </c>
      <c r="J58" s="214">
        <v>0</v>
      </c>
      <c r="K58" s="170"/>
    </row>
    <row r="59" spans="1:11" ht="12" customHeight="1">
      <c r="A59" s="101"/>
      <c r="B59" s="213"/>
      <c r="C59" s="213"/>
      <c r="D59" s="213"/>
      <c r="E59" s="213"/>
      <c r="F59" s="196"/>
      <c r="G59" s="213"/>
      <c r="H59" s="213"/>
      <c r="I59" s="213"/>
      <c r="J59" s="213"/>
      <c r="K59" s="170"/>
    </row>
    <row r="60" spans="1:11" ht="12" customHeight="1">
      <c r="A60" s="100" t="s">
        <v>250</v>
      </c>
      <c r="B60" s="213">
        <v>8847</v>
      </c>
      <c r="C60" s="213">
        <v>8799</v>
      </c>
      <c r="D60" s="213">
        <v>45</v>
      </c>
      <c r="E60" s="213">
        <v>3</v>
      </c>
      <c r="F60" s="196"/>
      <c r="G60" s="213">
        <v>295</v>
      </c>
      <c r="H60" s="213">
        <v>291</v>
      </c>
      <c r="I60" s="213">
        <v>4</v>
      </c>
      <c r="J60" s="213">
        <v>0</v>
      </c>
      <c r="K60" s="170"/>
    </row>
    <row r="61" spans="1:11" ht="12" customHeight="1">
      <c r="A61" s="101" t="s">
        <v>619</v>
      </c>
      <c r="B61" s="214">
        <v>904</v>
      </c>
      <c r="C61" s="214">
        <v>901</v>
      </c>
      <c r="D61" s="214">
        <v>3</v>
      </c>
      <c r="E61" s="214">
        <v>0</v>
      </c>
      <c r="F61" s="196"/>
      <c r="G61" s="214">
        <v>33</v>
      </c>
      <c r="H61" s="214">
        <v>33</v>
      </c>
      <c r="I61" s="214">
        <v>0</v>
      </c>
      <c r="J61" s="214">
        <v>0</v>
      </c>
      <c r="K61" s="170"/>
    </row>
    <row r="62" spans="1:11" ht="12" customHeight="1">
      <c r="A62" s="101" t="s">
        <v>251</v>
      </c>
      <c r="B62" s="214">
        <v>513</v>
      </c>
      <c r="C62" s="214">
        <v>506</v>
      </c>
      <c r="D62" s="214">
        <v>5</v>
      </c>
      <c r="E62" s="214">
        <v>2</v>
      </c>
      <c r="F62" s="197"/>
      <c r="G62" s="214">
        <v>6</v>
      </c>
      <c r="H62" s="214">
        <v>6</v>
      </c>
      <c r="I62" s="214">
        <v>0</v>
      </c>
      <c r="J62" s="214">
        <v>0</v>
      </c>
      <c r="K62" s="96"/>
    </row>
    <row r="63" spans="1:11" ht="12" customHeight="1">
      <c r="A63" s="101" t="s">
        <v>620</v>
      </c>
      <c r="B63" s="214">
        <v>6880</v>
      </c>
      <c r="C63" s="214">
        <v>6848</v>
      </c>
      <c r="D63" s="214">
        <v>31</v>
      </c>
      <c r="E63" s="214">
        <v>1</v>
      </c>
      <c r="F63" s="196"/>
      <c r="G63" s="214">
        <v>233</v>
      </c>
      <c r="H63" s="214">
        <v>229</v>
      </c>
      <c r="I63" s="214">
        <v>4</v>
      </c>
      <c r="J63" s="214">
        <v>0</v>
      </c>
      <c r="K63" s="170"/>
    </row>
    <row r="64" spans="1:11" ht="12" customHeight="1">
      <c r="A64" s="101" t="s">
        <v>252</v>
      </c>
      <c r="B64" s="214">
        <v>550</v>
      </c>
      <c r="C64" s="214">
        <v>544</v>
      </c>
      <c r="D64" s="214">
        <v>6</v>
      </c>
      <c r="E64" s="214">
        <v>0</v>
      </c>
      <c r="F64" s="196"/>
      <c r="G64" s="214">
        <v>23</v>
      </c>
      <c r="H64" s="214">
        <v>23</v>
      </c>
      <c r="I64" s="214">
        <v>0</v>
      </c>
      <c r="J64" s="214">
        <v>0</v>
      </c>
      <c r="K64" s="170"/>
    </row>
    <row r="65" spans="1:11" ht="12" customHeight="1">
      <c r="A65" s="101"/>
      <c r="B65" s="214"/>
      <c r="C65" s="214"/>
      <c r="D65" s="214"/>
      <c r="E65" s="214"/>
      <c r="F65" s="196"/>
      <c r="G65" s="214"/>
      <c r="H65" s="214"/>
      <c r="I65" s="214"/>
      <c r="J65" s="214"/>
      <c r="K65" s="170"/>
    </row>
    <row r="66" spans="1:11" ht="12" customHeight="1">
      <c r="A66" s="100" t="s">
        <v>125</v>
      </c>
      <c r="B66" s="213">
        <v>938</v>
      </c>
      <c r="C66" s="213">
        <v>380</v>
      </c>
      <c r="D66" s="213">
        <v>273</v>
      </c>
      <c r="E66" s="213">
        <v>285</v>
      </c>
      <c r="F66" s="195"/>
      <c r="G66" s="213">
        <v>31</v>
      </c>
      <c r="H66" s="213">
        <v>7</v>
      </c>
      <c r="I66" s="213">
        <v>6</v>
      </c>
      <c r="J66" s="213">
        <v>18</v>
      </c>
      <c r="K66" s="170"/>
    </row>
    <row r="67" spans="1:11" ht="12" customHeight="1">
      <c r="A67" s="101"/>
      <c r="B67" s="217"/>
      <c r="C67" s="217"/>
      <c r="D67" s="217"/>
      <c r="E67" s="217"/>
      <c r="F67" s="196"/>
      <c r="G67" s="217"/>
      <c r="H67" s="217"/>
      <c r="I67" s="217"/>
      <c r="J67" s="217"/>
      <c r="K67" s="170"/>
    </row>
    <row r="68" spans="1:11" ht="12" customHeight="1">
      <c r="A68" s="100" t="s">
        <v>782</v>
      </c>
      <c r="B68" s="218">
        <v>22241</v>
      </c>
      <c r="C68" s="218">
        <v>21810</v>
      </c>
      <c r="D68" s="218">
        <v>332</v>
      </c>
      <c r="E68" s="218">
        <v>99</v>
      </c>
      <c r="F68" s="197"/>
      <c r="G68" s="218">
        <v>48962</v>
      </c>
      <c r="H68" s="218">
        <v>48159</v>
      </c>
      <c r="I68" s="218">
        <v>675</v>
      </c>
      <c r="J68" s="218">
        <v>128</v>
      </c>
      <c r="K68" s="96"/>
    </row>
    <row r="69" spans="1:11" ht="12" customHeight="1">
      <c r="A69" s="100"/>
      <c r="B69" s="215"/>
      <c r="C69" s="215"/>
      <c r="D69" s="215"/>
      <c r="E69" s="215"/>
      <c r="F69" s="196"/>
      <c r="G69" s="215"/>
      <c r="H69" s="215"/>
      <c r="I69" s="215"/>
      <c r="J69" s="215"/>
      <c r="K69" s="170"/>
    </row>
    <row r="70" spans="1:11" ht="12" customHeight="1">
      <c r="A70" s="100" t="s">
        <v>279</v>
      </c>
      <c r="B70" s="213">
        <v>1881</v>
      </c>
      <c r="C70" s="213">
        <v>1866</v>
      </c>
      <c r="D70" s="213">
        <v>15</v>
      </c>
      <c r="E70" s="213">
        <v>0</v>
      </c>
      <c r="F70" s="195"/>
      <c r="G70" s="213">
        <v>172</v>
      </c>
      <c r="H70" s="213">
        <v>170</v>
      </c>
      <c r="I70" s="213">
        <v>2</v>
      </c>
      <c r="J70" s="213">
        <v>0</v>
      </c>
      <c r="K70" s="96"/>
    </row>
    <row r="71" spans="1:11" ht="12" customHeight="1">
      <c r="A71" s="100"/>
      <c r="B71" s="213"/>
      <c r="C71" s="213"/>
      <c r="D71" s="213"/>
      <c r="E71" s="213"/>
      <c r="F71" s="195"/>
      <c r="G71" s="213"/>
      <c r="H71" s="213"/>
      <c r="I71" s="213"/>
      <c r="J71" s="213"/>
      <c r="K71" s="96"/>
    </row>
    <row r="72" spans="1:11" ht="12" customHeight="1">
      <c r="A72" s="100" t="s">
        <v>533</v>
      </c>
      <c r="B72" s="213">
        <v>2477</v>
      </c>
      <c r="C72" s="213">
        <v>2449</v>
      </c>
      <c r="D72" s="213">
        <v>28</v>
      </c>
      <c r="E72" s="213">
        <v>0</v>
      </c>
      <c r="F72" s="195"/>
      <c r="G72" s="213">
        <v>270</v>
      </c>
      <c r="H72" s="213">
        <v>264</v>
      </c>
      <c r="I72" s="213">
        <v>6</v>
      </c>
      <c r="J72" s="213">
        <v>0</v>
      </c>
      <c r="K72" s="96"/>
    </row>
    <row r="73" spans="1:11" ht="9" customHeight="1">
      <c r="A73" s="100"/>
      <c r="B73" s="174"/>
      <c r="C73" s="174"/>
      <c r="D73" s="174"/>
      <c r="E73" s="174"/>
      <c r="F73" s="98"/>
      <c r="G73" s="99"/>
      <c r="H73" s="96"/>
      <c r="I73" s="96"/>
      <c r="J73" s="96"/>
      <c r="K73" s="96"/>
    </row>
    <row r="74" spans="1:11" s="72" customFormat="1" ht="13.5" customHeight="1">
      <c r="A74" s="564" t="s">
        <v>776</v>
      </c>
      <c r="B74" s="565"/>
      <c r="C74" s="565"/>
      <c r="D74" s="565"/>
      <c r="E74" s="565"/>
      <c r="F74" s="565"/>
      <c r="G74" s="565"/>
      <c r="H74" s="565"/>
      <c r="I74" s="565"/>
      <c r="J74" s="565"/>
    </row>
    <row r="75" spans="1:11" ht="12" customHeight="1">
      <c r="A75" s="566" t="s">
        <v>783</v>
      </c>
      <c r="B75" s="537"/>
      <c r="C75" s="537"/>
      <c r="D75" s="537"/>
      <c r="E75" s="537"/>
      <c r="F75" s="537"/>
      <c r="G75" s="537"/>
      <c r="H75" s="537"/>
      <c r="I75" s="537"/>
      <c r="J75" s="537"/>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2" t="s">
        <v>344</v>
      </c>
      <c r="B1" s="538"/>
      <c r="C1" s="538"/>
      <c r="D1" s="538"/>
      <c r="E1" s="165"/>
      <c r="G1" s="15"/>
      <c r="H1" s="15"/>
      <c r="I1" s="15"/>
      <c r="J1" s="14" t="s">
        <v>345</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18" t="s">
        <v>335</v>
      </c>
    </row>
    <row r="4" spans="1:11" s="72" customFormat="1" ht="15" customHeight="1">
      <c r="A4" s="18" t="s">
        <v>744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798</v>
      </c>
      <c r="B6" s="81"/>
      <c r="C6" s="81"/>
      <c r="D6" s="81"/>
      <c r="G6" s="544"/>
      <c r="H6" s="544"/>
      <c r="I6" s="544"/>
      <c r="J6" s="544"/>
    </row>
    <row r="7" spans="1:11" s="72" customFormat="1" ht="21.75" customHeight="1">
      <c r="A7" s="545"/>
      <c r="B7" s="547" t="s">
        <v>346</v>
      </c>
      <c r="C7" s="547"/>
      <c r="D7" s="547"/>
      <c r="E7" s="547"/>
      <c r="F7" s="46"/>
      <c r="G7" s="547" t="s">
        <v>347</v>
      </c>
      <c r="H7" s="547"/>
      <c r="I7" s="547"/>
      <c r="J7" s="547"/>
    </row>
    <row r="8" spans="1:11" s="72" customFormat="1" ht="21.75" customHeight="1">
      <c r="A8" s="546"/>
      <c r="B8" s="48" t="s">
        <v>348</v>
      </c>
      <c r="C8" s="48" t="s">
        <v>349</v>
      </c>
      <c r="D8" s="48" t="s">
        <v>350</v>
      </c>
      <c r="E8" s="65" t="s">
        <v>705</v>
      </c>
      <c r="F8" s="49"/>
      <c r="G8" s="48" t="s">
        <v>348</v>
      </c>
      <c r="H8" s="48" t="s">
        <v>349</v>
      </c>
      <c r="I8" s="48" t="s">
        <v>350</v>
      </c>
      <c r="J8" s="65" t="s">
        <v>705</v>
      </c>
    </row>
    <row r="9" spans="1:11" s="44" customFormat="1" ht="21" customHeight="1">
      <c r="A9" s="248" t="s">
        <v>351</v>
      </c>
      <c r="B9" s="182">
        <v>552173</v>
      </c>
      <c r="C9" s="182">
        <v>547693</v>
      </c>
      <c r="D9" s="182">
        <v>3801</v>
      </c>
      <c r="E9" s="182">
        <v>679</v>
      </c>
      <c r="F9" s="192"/>
      <c r="G9" s="182">
        <v>79551</v>
      </c>
      <c r="H9" s="182">
        <v>78491</v>
      </c>
      <c r="I9" s="182">
        <v>913</v>
      </c>
      <c r="J9" s="182">
        <v>147</v>
      </c>
      <c r="K9" s="163"/>
    </row>
    <row r="10" spans="1:11" s="44" customFormat="1" ht="9" customHeight="1">
      <c r="A10" s="91"/>
      <c r="B10" s="185"/>
      <c r="C10" s="185"/>
      <c r="D10" s="185"/>
      <c r="E10" s="185"/>
      <c r="F10" s="193"/>
      <c r="G10" s="185"/>
      <c r="H10" s="185"/>
      <c r="I10" s="185"/>
      <c r="J10" s="185"/>
    </row>
    <row r="11" spans="1:11" s="44" customFormat="1" ht="12" customHeight="1">
      <c r="A11" s="138" t="s">
        <v>253</v>
      </c>
      <c r="B11" s="197">
        <v>185263</v>
      </c>
      <c r="C11" s="197">
        <v>184917</v>
      </c>
      <c r="D11" s="197">
        <v>342</v>
      </c>
      <c r="E11" s="197">
        <v>4</v>
      </c>
      <c r="F11" s="194"/>
      <c r="G11" s="197">
        <v>19731</v>
      </c>
      <c r="H11" s="197">
        <v>19695</v>
      </c>
      <c r="I11" s="197">
        <v>36</v>
      </c>
      <c r="J11" s="197">
        <v>0</v>
      </c>
      <c r="K11" s="96"/>
    </row>
    <row r="12" spans="1:11" s="44" customFormat="1" ht="12" customHeight="1">
      <c r="A12" s="140" t="s">
        <v>254</v>
      </c>
      <c r="B12" s="196">
        <v>89476</v>
      </c>
      <c r="C12" s="196">
        <v>89394</v>
      </c>
      <c r="D12" s="196">
        <v>82</v>
      </c>
      <c r="E12" s="196">
        <v>0</v>
      </c>
      <c r="F12" s="195"/>
      <c r="G12" s="196">
        <v>12687</v>
      </c>
      <c r="H12" s="196">
        <v>12674</v>
      </c>
      <c r="I12" s="196">
        <v>13</v>
      </c>
      <c r="J12" s="196">
        <v>0</v>
      </c>
      <c r="K12" s="170"/>
    </row>
    <row r="13" spans="1:11" s="44" customFormat="1" ht="12" customHeight="1">
      <c r="A13" s="140" t="s">
        <v>255</v>
      </c>
      <c r="B13" s="196">
        <v>58891</v>
      </c>
      <c r="C13" s="196">
        <v>58675</v>
      </c>
      <c r="D13" s="196">
        <v>212</v>
      </c>
      <c r="E13" s="196">
        <v>4</v>
      </c>
      <c r="F13" s="195"/>
      <c r="G13" s="196">
        <v>1560</v>
      </c>
      <c r="H13" s="196">
        <v>1552</v>
      </c>
      <c r="I13" s="196">
        <v>8</v>
      </c>
      <c r="J13" s="196">
        <v>0</v>
      </c>
      <c r="K13" s="170"/>
    </row>
    <row r="14" spans="1:11" s="44" customFormat="1" ht="12" customHeight="1">
      <c r="A14" s="140" t="s">
        <v>624</v>
      </c>
      <c r="B14" s="196">
        <v>36896</v>
      </c>
      <c r="C14" s="196">
        <v>36848</v>
      </c>
      <c r="D14" s="196">
        <v>48</v>
      </c>
      <c r="E14" s="196">
        <v>0</v>
      </c>
      <c r="F14" s="195"/>
      <c r="G14" s="196">
        <v>5484</v>
      </c>
      <c r="H14" s="196">
        <v>5469</v>
      </c>
      <c r="I14" s="196">
        <v>15</v>
      </c>
      <c r="J14" s="196">
        <v>0</v>
      </c>
      <c r="K14" s="170"/>
    </row>
    <row r="15" spans="1:11" s="44" customFormat="1" ht="12" customHeight="1">
      <c r="A15" s="139"/>
      <c r="B15" s="196"/>
      <c r="C15" s="196"/>
      <c r="D15" s="196"/>
      <c r="E15" s="196"/>
      <c r="F15" s="195"/>
      <c r="G15" s="196"/>
      <c r="H15" s="196"/>
      <c r="I15" s="196"/>
      <c r="J15" s="196"/>
      <c r="K15" s="170"/>
    </row>
    <row r="16" spans="1:11" s="44" customFormat="1" ht="12" customHeight="1">
      <c r="A16" s="138" t="s">
        <v>256</v>
      </c>
      <c r="B16" s="197">
        <v>40963</v>
      </c>
      <c r="C16" s="197">
        <v>39208</v>
      </c>
      <c r="D16" s="197">
        <v>1751</v>
      </c>
      <c r="E16" s="197">
        <v>4</v>
      </c>
      <c r="F16" s="195"/>
      <c r="G16" s="197">
        <v>9927</v>
      </c>
      <c r="H16" s="197">
        <v>9402</v>
      </c>
      <c r="I16" s="197">
        <v>524</v>
      </c>
      <c r="J16" s="197">
        <v>1</v>
      </c>
      <c r="K16" s="170"/>
    </row>
    <row r="17" spans="1:16" s="44" customFormat="1" ht="12" customHeight="1">
      <c r="A17" s="140" t="s">
        <v>257</v>
      </c>
      <c r="B17" s="196">
        <v>33098</v>
      </c>
      <c r="C17" s="196">
        <v>31957</v>
      </c>
      <c r="D17" s="196">
        <v>1139</v>
      </c>
      <c r="E17" s="196">
        <v>2</v>
      </c>
      <c r="F17" s="194"/>
      <c r="G17" s="196">
        <v>8396</v>
      </c>
      <c r="H17" s="196">
        <v>8042</v>
      </c>
      <c r="I17" s="196">
        <v>353</v>
      </c>
      <c r="J17" s="196">
        <v>1</v>
      </c>
      <c r="K17" s="96"/>
    </row>
    <row r="18" spans="1:16" s="44" customFormat="1" ht="12" customHeight="1">
      <c r="A18" s="140" t="s">
        <v>258</v>
      </c>
      <c r="B18" s="196">
        <v>3762</v>
      </c>
      <c r="C18" s="196">
        <v>3435</v>
      </c>
      <c r="D18" s="196">
        <v>325</v>
      </c>
      <c r="E18" s="196">
        <v>2</v>
      </c>
      <c r="F18" s="195"/>
      <c r="G18" s="196">
        <v>463</v>
      </c>
      <c r="H18" s="196">
        <v>395</v>
      </c>
      <c r="I18" s="196">
        <v>68</v>
      </c>
      <c r="J18" s="196">
        <v>0</v>
      </c>
      <c r="K18" s="170"/>
    </row>
    <row r="19" spans="1:16" s="44" customFormat="1" ht="12" customHeight="1">
      <c r="A19" s="140" t="s">
        <v>621</v>
      </c>
      <c r="B19" s="196">
        <v>4103</v>
      </c>
      <c r="C19" s="196">
        <v>3816</v>
      </c>
      <c r="D19" s="196">
        <v>287</v>
      </c>
      <c r="E19" s="196">
        <v>0</v>
      </c>
      <c r="F19" s="195"/>
      <c r="G19" s="196">
        <v>1068</v>
      </c>
      <c r="H19" s="196">
        <v>965</v>
      </c>
      <c r="I19" s="196">
        <v>103</v>
      </c>
      <c r="J19" s="196">
        <v>0</v>
      </c>
      <c r="K19" s="170"/>
    </row>
    <row r="20" spans="1:16" s="44" customFormat="1" ht="12" customHeight="1">
      <c r="A20" s="139"/>
      <c r="B20" s="196"/>
      <c r="C20" s="196"/>
      <c r="D20" s="196"/>
      <c r="E20" s="196"/>
      <c r="F20" s="195"/>
      <c r="G20" s="196"/>
      <c r="H20" s="196"/>
      <c r="I20" s="196"/>
      <c r="J20" s="196"/>
      <c r="K20" s="170"/>
    </row>
    <row r="21" spans="1:16" s="44" customFormat="1" ht="12" customHeight="1">
      <c r="A21" s="138" t="s">
        <v>535</v>
      </c>
      <c r="B21" s="197">
        <v>221891</v>
      </c>
      <c r="C21" s="197">
        <v>221566</v>
      </c>
      <c r="D21" s="197">
        <v>323</v>
      </c>
      <c r="E21" s="197">
        <v>2</v>
      </c>
      <c r="F21" s="195"/>
      <c r="G21" s="197">
        <v>37295</v>
      </c>
      <c r="H21" s="197">
        <v>37201</v>
      </c>
      <c r="I21" s="197">
        <v>94</v>
      </c>
      <c r="J21" s="197">
        <v>0</v>
      </c>
      <c r="K21" s="170"/>
    </row>
    <row r="22" spans="1:16" s="44" customFormat="1" ht="12" customHeight="1">
      <c r="A22" s="140" t="s">
        <v>259</v>
      </c>
      <c r="B22" s="196">
        <v>33090</v>
      </c>
      <c r="C22" s="196">
        <v>32998</v>
      </c>
      <c r="D22" s="196">
        <v>91</v>
      </c>
      <c r="E22" s="196">
        <v>1</v>
      </c>
      <c r="F22" s="195"/>
      <c r="G22" s="196">
        <v>5197</v>
      </c>
      <c r="H22" s="196">
        <v>5159</v>
      </c>
      <c r="I22" s="196">
        <v>38</v>
      </c>
      <c r="J22" s="196">
        <v>0</v>
      </c>
      <c r="K22" s="170"/>
    </row>
    <row r="23" spans="1:16" s="44" customFormat="1" ht="12" customHeight="1">
      <c r="A23" s="140" t="s">
        <v>260</v>
      </c>
      <c r="B23" s="196">
        <v>124150</v>
      </c>
      <c r="C23" s="196">
        <v>124002</v>
      </c>
      <c r="D23" s="196">
        <v>147</v>
      </c>
      <c r="E23" s="196">
        <v>1</v>
      </c>
      <c r="F23" s="195"/>
      <c r="G23" s="196">
        <v>22624</v>
      </c>
      <c r="H23" s="196">
        <v>22584</v>
      </c>
      <c r="I23" s="196">
        <v>40</v>
      </c>
      <c r="J23" s="196">
        <v>0</v>
      </c>
      <c r="K23" s="170"/>
    </row>
    <row r="24" spans="1:16" s="44" customFormat="1" ht="12" customHeight="1">
      <c r="A24" s="140" t="s">
        <v>625</v>
      </c>
      <c r="B24" s="196">
        <v>64651</v>
      </c>
      <c r="C24" s="196">
        <v>64566</v>
      </c>
      <c r="D24" s="196">
        <v>85</v>
      </c>
      <c r="E24" s="196">
        <v>0</v>
      </c>
      <c r="F24" s="195"/>
      <c r="G24" s="196">
        <v>9474</v>
      </c>
      <c r="H24" s="196">
        <v>9458</v>
      </c>
      <c r="I24" s="196">
        <v>16</v>
      </c>
      <c r="J24" s="196">
        <v>0</v>
      </c>
      <c r="K24" s="170"/>
      <c r="P24" s="2"/>
    </row>
    <row r="25" spans="1:16" s="44" customFormat="1" ht="12" customHeight="1">
      <c r="A25" s="139"/>
      <c r="B25" s="196"/>
      <c r="C25" s="196"/>
      <c r="D25" s="196"/>
      <c r="E25" s="196"/>
      <c r="F25" s="195"/>
      <c r="G25" s="196"/>
      <c r="H25" s="196"/>
      <c r="I25" s="196"/>
      <c r="J25" s="196"/>
      <c r="K25" s="170"/>
      <c r="P25" s="2"/>
    </row>
    <row r="26" spans="1:16" ht="12" customHeight="1">
      <c r="A26" s="138" t="s">
        <v>539</v>
      </c>
      <c r="B26" s="197">
        <v>1102</v>
      </c>
      <c r="C26" s="197">
        <v>893</v>
      </c>
      <c r="D26" s="197">
        <v>206</v>
      </c>
      <c r="E26" s="197">
        <v>3</v>
      </c>
      <c r="F26" s="194"/>
      <c r="G26" s="197">
        <v>16</v>
      </c>
      <c r="H26" s="197">
        <v>12</v>
      </c>
      <c r="I26" s="197">
        <v>4</v>
      </c>
      <c r="J26" s="197">
        <v>0</v>
      </c>
      <c r="K26" s="96"/>
    </row>
    <row r="27" spans="1:16" ht="12" customHeight="1">
      <c r="A27" s="139"/>
      <c r="B27" s="196"/>
      <c r="C27" s="196"/>
      <c r="D27" s="196"/>
      <c r="E27" s="196"/>
      <c r="F27" s="195"/>
      <c r="G27" s="196"/>
      <c r="H27" s="196"/>
      <c r="I27" s="196"/>
      <c r="J27" s="196"/>
      <c r="K27" s="170"/>
    </row>
    <row r="28" spans="1:16" ht="12" customHeight="1">
      <c r="A28" s="138" t="s">
        <v>543</v>
      </c>
      <c r="B28" s="197">
        <v>40033</v>
      </c>
      <c r="C28" s="197">
        <v>39625</v>
      </c>
      <c r="D28" s="197">
        <v>337</v>
      </c>
      <c r="E28" s="197">
        <v>71</v>
      </c>
      <c r="F28" s="195"/>
      <c r="G28" s="197">
        <v>5884</v>
      </c>
      <c r="H28" s="197">
        <v>5794</v>
      </c>
      <c r="I28" s="197">
        <v>76</v>
      </c>
      <c r="J28" s="197">
        <v>14</v>
      </c>
      <c r="K28" s="170"/>
    </row>
    <row r="29" spans="1:16" ht="12" customHeight="1">
      <c r="A29" s="140" t="s">
        <v>261</v>
      </c>
      <c r="B29" s="196">
        <v>1103</v>
      </c>
      <c r="C29" s="196">
        <v>949</v>
      </c>
      <c r="D29" s="196">
        <v>91</v>
      </c>
      <c r="E29" s="196">
        <v>63</v>
      </c>
      <c r="F29" s="195"/>
      <c r="G29" s="196">
        <v>211</v>
      </c>
      <c r="H29" s="196">
        <v>182</v>
      </c>
      <c r="I29" s="196">
        <v>18</v>
      </c>
      <c r="J29" s="196">
        <v>11</v>
      </c>
      <c r="K29" s="170"/>
    </row>
    <row r="30" spans="1:16" ht="12" customHeight="1">
      <c r="A30" s="140" t="s">
        <v>262</v>
      </c>
      <c r="B30" s="196">
        <v>34502</v>
      </c>
      <c r="C30" s="196">
        <v>34303</v>
      </c>
      <c r="D30" s="196">
        <v>191</v>
      </c>
      <c r="E30" s="196">
        <v>8</v>
      </c>
      <c r="F30" s="195"/>
      <c r="G30" s="196">
        <v>4901</v>
      </c>
      <c r="H30" s="196">
        <v>4853</v>
      </c>
      <c r="I30" s="196">
        <v>45</v>
      </c>
      <c r="J30" s="196">
        <v>3</v>
      </c>
      <c r="K30" s="170"/>
    </row>
    <row r="31" spans="1:16" ht="12" customHeight="1">
      <c r="A31" s="140" t="s">
        <v>626</v>
      </c>
      <c r="B31" s="196">
        <v>4428</v>
      </c>
      <c r="C31" s="196">
        <v>4373</v>
      </c>
      <c r="D31" s="196">
        <v>55</v>
      </c>
      <c r="E31" s="196">
        <v>0</v>
      </c>
      <c r="F31" s="195"/>
      <c r="G31" s="196">
        <v>772</v>
      </c>
      <c r="H31" s="196">
        <v>759</v>
      </c>
      <c r="I31" s="196">
        <v>13</v>
      </c>
      <c r="J31" s="196">
        <v>0</v>
      </c>
      <c r="K31" s="170"/>
    </row>
    <row r="32" spans="1:16" ht="12" customHeight="1">
      <c r="A32" s="139"/>
      <c r="B32" s="196"/>
      <c r="C32" s="196"/>
      <c r="D32" s="196"/>
      <c r="E32" s="196"/>
      <c r="F32" s="195"/>
      <c r="G32" s="196"/>
      <c r="H32" s="196"/>
      <c r="I32" s="196"/>
      <c r="J32" s="196"/>
      <c r="K32" s="170"/>
    </row>
    <row r="33" spans="1:15" ht="12" customHeight="1">
      <c r="A33" s="138" t="s">
        <v>263</v>
      </c>
      <c r="B33" s="197">
        <v>8259</v>
      </c>
      <c r="C33" s="197">
        <v>8155</v>
      </c>
      <c r="D33" s="197">
        <v>100</v>
      </c>
      <c r="E33" s="197">
        <v>4</v>
      </c>
      <c r="F33" s="195"/>
      <c r="G33" s="197">
        <v>150</v>
      </c>
      <c r="H33" s="197">
        <v>147</v>
      </c>
      <c r="I33" s="197">
        <v>3</v>
      </c>
      <c r="J33" s="197">
        <v>0</v>
      </c>
      <c r="K33" s="170"/>
    </row>
    <row r="34" spans="1:15" ht="12" customHeight="1">
      <c r="A34" s="140" t="s">
        <v>264</v>
      </c>
      <c r="B34" s="196">
        <v>5689</v>
      </c>
      <c r="C34" s="196">
        <v>5610</v>
      </c>
      <c r="D34" s="196">
        <v>75</v>
      </c>
      <c r="E34" s="196">
        <v>4</v>
      </c>
      <c r="F34" s="195"/>
      <c r="G34" s="196">
        <v>85</v>
      </c>
      <c r="H34" s="196">
        <v>83</v>
      </c>
      <c r="I34" s="196">
        <v>2</v>
      </c>
      <c r="J34" s="196">
        <v>0</v>
      </c>
      <c r="K34" s="170"/>
    </row>
    <row r="35" spans="1:15" ht="12" customHeight="1">
      <c r="A35" s="140" t="s">
        <v>265</v>
      </c>
      <c r="B35" s="196">
        <v>1521</v>
      </c>
      <c r="C35" s="196">
        <v>1506</v>
      </c>
      <c r="D35" s="196">
        <v>15</v>
      </c>
      <c r="E35" s="196">
        <v>0</v>
      </c>
      <c r="F35" s="194"/>
      <c r="G35" s="196">
        <v>10</v>
      </c>
      <c r="H35" s="196">
        <v>10</v>
      </c>
      <c r="I35" s="196">
        <v>0</v>
      </c>
      <c r="J35" s="196">
        <v>0</v>
      </c>
      <c r="K35" s="96"/>
    </row>
    <row r="36" spans="1:15" ht="12" customHeight="1">
      <c r="A36" s="140" t="s">
        <v>266</v>
      </c>
      <c r="B36" s="196">
        <v>23</v>
      </c>
      <c r="C36" s="196">
        <v>23</v>
      </c>
      <c r="D36" s="196">
        <v>0</v>
      </c>
      <c r="E36" s="196">
        <v>0</v>
      </c>
      <c r="F36" s="195"/>
      <c r="G36" s="196">
        <v>1</v>
      </c>
      <c r="H36" s="196">
        <v>1</v>
      </c>
      <c r="I36" s="196">
        <v>0</v>
      </c>
      <c r="J36" s="196">
        <v>0</v>
      </c>
      <c r="K36" s="170"/>
    </row>
    <row r="37" spans="1:15" ht="12" customHeight="1">
      <c r="A37" s="141" t="s">
        <v>627</v>
      </c>
      <c r="B37" s="196">
        <v>1026</v>
      </c>
      <c r="C37" s="196">
        <v>1016</v>
      </c>
      <c r="D37" s="196">
        <v>10</v>
      </c>
      <c r="E37" s="196">
        <v>0</v>
      </c>
      <c r="F37" s="195"/>
      <c r="G37" s="196">
        <v>54</v>
      </c>
      <c r="H37" s="196">
        <v>53</v>
      </c>
      <c r="I37" s="196">
        <v>1</v>
      </c>
      <c r="J37" s="196">
        <v>0</v>
      </c>
      <c r="K37" s="170"/>
    </row>
    <row r="38" spans="1:15" ht="12" customHeight="1">
      <c r="A38" s="139"/>
      <c r="B38" s="196"/>
      <c r="C38" s="196"/>
      <c r="D38" s="196"/>
      <c r="E38" s="196"/>
      <c r="F38" s="195"/>
      <c r="G38" s="196"/>
      <c r="H38" s="196"/>
      <c r="I38" s="196"/>
      <c r="J38" s="196"/>
      <c r="K38" s="170"/>
    </row>
    <row r="39" spans="1:15" ht="12" customHeight="1">
      <c r="A39" s="138" t="s">
        <v>267</v>
      </c>
      <c r="B39" s="197">
        <v>34077</v>
      </c>
      <c r="C39" s="197">
        <v>34061</v>
      </c>
      <c r="D39" s="197">
        <v>13</v>
      </c>
      <c r="E39" s="197">
        <v>3</v>
      </c>
      <c r="F39" s="195"/>
      <c r="G39" s="197">
        <v>12</v>
      </c>
      <c r="H39" s="197">
        <v>12</v>
      </c>
      <c r="I39" s="197">
        <v>0</v>
      </c>
      <c r="J39" s="197">
        <v>0</v>
      </c>
      <c r="K39" s="170"/>
    </row>
    <row r="40" spans="1:15" ht="12" customHeight="1">
      <c r="A40" s="140" t="s">
        <v>268</v>
      </c>
      <c r="B40" s="196">
        <v>145</v>
      </c>
      <c r="C40" s="196">
        <v>138</v>
      </c>
      <c r="D40" s="196">
        <v>5</v>
      </c>
      <c r="E40" s="196">
        <v>2</v>
      </c>
      <c r="F40" s="195"/>
      <c r="G40" s="196">
        <v>3</v>
      </c>
      <c r="H40" s="196">
        <v>3</v>
      </c>
      <c r="I40" s="196">
        <v>0</v>
      </c>
      <c r="J40" s="196">
        <v>0</v>
      </c>
      <c r="K40" s="170"/>
    </row>
    <row r="41" spans="1:15" ht="12" customHeight="1">
      <c r="A41" s="140" t="s">
        <v>269</v>
      </c>
      <c r="B41" s="196">
        <v>252</v>
      </c>
      <c r="C41" s="196">
        <v>250</v>
      </c>
      <c r="D41" s="196">
        <v>1</v>
      </c>
      <c r="E41" s="196">
        <v>1</v>
      </c>
      <c r="F41" s="195"/>
      <c r="G41" s="196">
        <v>7</v>
      </c>
      <c r="H41" s="196">
        <v>7</v>
      </c>
      <c r="I41" s="196">
        <v>0</v>
      </c>
      <c r="J41" s="196">
        <v>0</v>
      </c>
      <c r="K41" s="170"/>
    </row>
    <row r="42" spans="1:15" ht="12" customHeight="1">
      <c r="A42" s="140" t="s">
        <v>745</v>
      </c>
      <c r="B42" s="196">
        <v>33513</v>
      </c>
      <c r="C42" s="196">
        <v>33508</v>
      </c>
      <c r="D42" s="196">
        <v>5</v>
      </c>
      <c r="E42" s="196">
        <v>0</v>
      </c>
      <c r="F42" s="195"/>
      <c r="G42" s="196">
        <v>0</v>
      </c>
      <c r="H42" s="196">
        <v>0</v>
      </c>
      <c r="I42" s="196">
        <v>0</v>
      </c>
      <c r="J42" s="196">
        <v>0</v>
      </c>
      <c r="K42" s="170"/>
    </row>
    <row r="43" spans="1:15" ht="12" customHeight="1">
      <c r="A43" s="140" t="s">
        <v>628</v>
      </c>
      <c r="B43" s="196">
        <v>167</v>
      </c>
      <c r="C43" s="196">
        <v>165</v>
      </c>
      <c r="D43" s="196">
        <v>2</v>
      </c>
      <c r="E43" s="196">
        <v>0</v>
      </c>
      <c r="F43" s="194"/>
      <c r="G43" s="196">
        <v>2</v>
      </c>
      <c r="H43" s="196">
        <v>2</v>
      </c>
      <c r="I43" s="196">
        <v>0</v>
      </c>
      <c r="J43" s="196">
        <v>0</v>
      </c>
      <c r="K43" s="96"/>
    </row>
    <row r="44" spans="1:15" ht="12" customHeight="1">
      <c r="A44" s="139"/>
      <c r="B44" s="196"/>
      <c r="C44" s="196"/>
      <c r="D44" s="196"/>
      <c r="E44" s="196"/>
      <c r="F44" s="195"/>
      <c r="G44" s="196"/>
      <c r="H44" s="196"/>
      <c r="I44" s="196"/>
      <c r="J44" s="196"/>
      <c r="K44" s="170"/>
    </row>
    <row r="45" spans="1:15" ht="12" customHeight="1">
      <c r="A45" s="138" t="s">
        <v>622</v>
      </c>
      <c r="B45" s="197">
        <v>302</v>
      </c>
      <c r="C45" s="197">
        <v>258</v>
      </c>
      <c r="D45" s="197">
        <v>4</v>
      </c>
      <c r="E45" s="197">
        <v>40</v>
      </c>
      <c r="F45" s="195"/>
      <c r="G45" s="197">
        <v>10</v>
      </c>
      <c r="H45" s="197">
        <v>9</v>
      </c>
      <c r="I45" s="197">
        <v>0</v>
      </c>
      <c r="J45" s="197">
        <v>1</v>
      </c>
      <c r="K45" s="170"/>
    </row>
    <row r="46" spans="1:15" s="6" customFormat="1" ht="12" customHeight="1">
      <c r="A46" s="140" t="s">
        <v>270</v>
      </c>
      <c r="B46" s="196">
        <v>118</v>
      </c>
      <c r="C46" s="196">
        <v>103</v>
      </c>
      <c r="D46" s="196">
        <v>0</v>
      </c>
      <c r="E46" s="196">
        <v>15</v>
      </c>
      <c r="F46" s="195"/>
      <c r="G46" s="196">
        <v>4</v>
      </c>
      <c r="H46" s="196">
        <v>4</v>
      </c>
      <c r="I46" s="196">
        <v>0</v>
      </c>
      <c r="J46" s="196">
        <v>0</v>
      </c>
      <c r="K46" s="170"/>
    </row>
    <row r="47" spans="1:15" ht="12" customHeight="1">
      <c r="A47" s="140" t="s">
        <v>271</v>
      </c>
      <c r="B47" s="196">
        <v>43</v>
      </c>
      <c r="C47" s="196">
        <v>17</v>
      </c>
      <c r="D47" s="196">
        <v>1</v>
      </c>
      <c r="E47" s="196">
        <v>25</v>
      </c>
      <c r="F47" s="194"/>
      <c r="G47" s="196">
        <v>3</v>
      </c>
      <c r="H47" s="196">
        <v>2</v>
      </c>
      <c r="I47" s="196">
        <v>0</v>
      </c>
      <c r="J47" s="196">
        <v>1</v>
      </c>
      <c r="K47" s="96"/>
    </row>
    <row r="48" spans="1:15" ht="12" customHeight="1">
      <c r="A48" s="140" t="s">
        <v>629</v>
      </c>
      <c r="B48" s="196">
        <v>141</v>
      </c>
      <c r="C48" s="196">
        <v>138</v>
      </c>
      <c r="D48" s="196">
        <v>3</v>
      </c>
      <c r="E48" s="196">
        <v>0</v>
      </c>
      <c r="F48" s="195"/>
      <c r="G48" s="196">
        <v>3</v>
      </c>
      <c r="H48" s="196">
        <v>3</v>
      </c>
      <c r="I48" s="196">
        <v>0</v>
      </c>
      <c r="J48" s="196">
        <v>0</v>
      </c>
      <c r="K48" s="170"/>
      <c r="L48" s="44"/>
      <c r="M48" s="44"/>
      <c r="N48" s="44"/>
      <c r="O48" s="44"/>
    </row>
    <row r="49" spans="1:11" ht="12" customHeight="1">
      <c r="A49" s="139"/>
      <c r="B49" s="196"/>
      <c r="C49" s="196"/>
      <c r="D49" s="196"/>
      <c r="E49" s="196"/>
      <c r="F49" s="195"/>
      <c r="G49" s="196"/>
      <c r="H49" s="196"/>
      <c r="I49" s="196"/>
      <c r="J49" s="196"/>
      <c r="K49" s="170"/>
    </row>
    <row r="50" spans="1:11" ht="12" customHeight="1">
      <c r="A50" s="138" t="s">
        <v>272</v>
      </c>
      <c r="B50" s="197">
        <v>403</v>
      </c>
      <c r="C50" s="197">
        <v>400</v>
      </c>
      <c r="D50" s="197">
        <v>3</v>
      </c>
      <c r="E50" s="197">
        <v>0</v>
      </c>
      <c r="F50" s="195"/>
      <c r="G50" s="197">
        <v>17</v>
      </c>
      <c r="H50" s="197">
        <v>17</v>
      </c>
      <c r="I50" s="197">
        <v>0</v>
      </c>
      <c r="J50" s="197">
        <v>0</v>
      </c>
      <c r="K50" s="170"/>
    </row>
    <row r="51" spans="1:11" ht="12" customHeight="1">
      <c r="A51" s="140" t="s">
        <v>273</v>
      </c>
      <c r="B51" s="196">
        <v>18</v>
      </c>
      <c r="C51" s="196">
        <v>18</v>
      </c>
      <c r="D51" s="196">
        <v>0</v>
      </c>
      <c r="E51" s="196">
        <v>0</v>
      </c>
      <c r="F51" s="195"/>
      <c r="G51" s="196">
        <v>0</v>
      </c>
      <c r="H51" s="196">
        <v>0</v>
      </c>
      <c r="I51" s="196">
        <v>0</v>
      </c>
      <c r="J51" s="196">
        <v>0</v>
      </c>
      <c r="K51" s="170"/>
    </row>
    <row r="52" spans="1:11" ht="12" customHeight="1">
      <c r="A52" s="141" t="s">
        <v>274</v>
      </c>
      <c r="B52" s="196">
        <v>212</v>
      </c>
      <c r="C52" s="196">
        <v>211</v>
      </c>
      <c r="D52" s="196">
        <v>1</v>
      </c>
      <c r="E52" s="196">
        <v>0</v>
      </c>
      <c r="F52" s="195"/>
      <c r="G52" s="196">
        <v>2</v>
      </c>
      <c r="H52" s="196">
        <v>2</v>
      </c>
      <c r="I52" s="196">
        <v>0</v>
      </c>
      <c r="J52" s="196">
        <v>0</v>
      </c>
      <c r="K52" s="170"/>
    </row>
    <row r="53" spans="1:11" ht="12" customHeight="1">
      <c r="A53" s="141" t="s">
        <v>630</v>
      </c>
      <c r="B53" s="196">
        <v>173</v>
      </c>
      <c r="C53" s="196">
        <v>171</v>
      </c>
      <c r="D53" s="196">
        <v>2</v>
      </c>
      <c r="E53" s="196">
        <v>0</v>
      </c>
      <c r="F53" s="194"/>
      <c r="G53" s="196">
        <v>15</v>
      </c>
      <c r="H53" s="196">
        <v>15</v>
      </c>
      <c r="I53" s="196">
        <v>0</v>
      </c>
      <c r="J53" s="196">
        <v>0</v>
      </c>
      <c r="K53" s="96"/>
    </row>
    <row r="54" spans="1:11" s="239" customFormat="1" ht="12" customHeight="1">
      <c r="A54" s="139"/>
      <c r="B54" s="240"/>
      <c r="C54" s="240"/>
      <c r="D54" s="240"/>
      <c r="E54" s="240"/>
      <c r="F54" s="237"/>
      <c r="G54" s="240"/>
      <c r="H54" s="240"/>
      <c r="I54" s="240"/>
      <c r="J54" s="240"/>
      <c r="K54" s="238"/>
    </row>
    <row r="55" spans="1:11" ht="12" customHeight="1">
      <c r="A55" s="138" t="s">
        <v>275</v>
      </c>
      <c r="B55" s="197">
        <v>371</v>
      </c>
      <c r="C55" s="197">
        <v>357</v>
      </c>
      <c r="D55" s="197">
        <v>9</v>
      </c>
      <c r="E55" s="197">
        <v>5</v>
      </c>
      <c r="F55" s="195"/>
      <c r="G55" s="197">
        <v>3</v>
      </c>
      <c r="H55" s="197">
        <v>3</v>
      </c>
      <c r="I55" s="197">
        <v>0</v>
      </c>
      <c r="J55" s="197">
        <v>0</v>
      </c>
      <c r="K55" s="170"/>
    </row>
    <row r="56" spans="1:11" ht="12" customHeight="1">
      <c r="A56" s="140" t="s">
        <v>276</v>
      </c>
      <c r="B56" s="196">
        <v>168</v>
      </c>
      <c r="C56" s="196">
        <v>158</v>
      </c>
      <c r="D56" s="196">
        <v>5</v>
      </c>
      <c r="E56" s="196">
        <v>5</v>
      </c>
      <c r="F56" s="195"/>
      <c r="G56" s="196">
        <v>1</v>
      </c>
      <c r="H56" s="196">
        <v>1</v>
      </c>
      <c r="I56" s="196">
        <v>0</v>
      </c>
      <c r="J56" s="196">
        <v>0</v>
      </c>
      <c r="K56" s="170"/>
    </row>
    <row r="57" spans="1:11" ht="12" customHeight="1">
      <c r="A57" s="141" t="s">
        <v>552</v>
      </c>
      <c r="B57" s="196">
        <v>79</v>
      </c>
      <c r="C57" s="196">
        <v>79</v>
      </c>
      <c r="D57" s="196">
        <v>0</v>
      </c>
      <c r="E57" s="196">
        <v>0</v>
      </c>
      <c r="F57" s="194"/>
      <c r="G57" s="196">
        <v>0</v>
      </c>
      <c r="H57" s="196">
        <v>0</v>
      </c>
      <c r="I57" s="196">
        <v>0</v>
      </c>
      <c r="J57" s="196">
        <v>0</v>
      </c>
      <c r="K57" s="96"/>
    </row>
    <row r="58" spans="1:11" ht="12" customHeight="1">
      <c r="A58" s="140" t="s">
        <v>277</v>
      </c>
      <c r="B58" s="196">
        <v>13</v>
      </c>
      <c r="C58" s="196">
        <v>10</v>
      </c>
      <c r="D58" s="196">
        <v>3</v>
      </c>
      <c r="E58" s="196">
        <v>0</v>
      </c>
      <c r="F58" s="197"/>
      <c r="G58" s="196">
        <v>0</v>
      </c>
      <c r="H58" s="196">
        <v>0</v>
      </c>
      <c r="I58" s="196">
        <v>0</v>
      </c>
      <c r="J58" s="196">
        <v>0</v>
      </c>
      <c r="K58" s="96"/>
    </row>
    <row r="59" spans="1:11" ht="12" customHeight="1">
      <c r="A59" s="140" t="s">
        <v>631</v>
      </c>
      <c r="B59" s="196">
        <v>111</v>
      </c>
      <c r="C59" s="196">
        <v>110</v>
      </c>
      <c r="D59" s="196">
        <v>1</v>
      </c>
      <c r="E59" s="196">
        <v>0</v>
      </c>
      <c r="F59" s="196"/>
      <c r="G59" s="196">
        <v>2</v>
      </c>
      <c r="H59" s="196">
        <v>2</v>
      </c>
      <c r="I59" s="196">
        <v>0</v>
      </c>
      <c r="J59" s="196">
        <v>0</v>
      </c>
      <c r="K59" s="170"/>
    </row>
    <row r="60" spans="1:11" ht="12" customHeight="1">
      <c r="A60" s="139"/>
      <c r="B60" s="196"/>
      <c r="C60" s="196"/>
      <c r="D60" s="196"/>
      <c r="E60" s="196"/>
      <c r="F60" s="196"/>
      <c r="G60" s="196"/>
      <c r="H60" s="196"/>
      <c r="I60" s="196"/>
      <c r="J60" s="196"/>
      <c r="K60" s="170"/>
    </row>
    <row r="61" spans="1:11" ht="12" customHeight="1">
      <c r="A61" s="138" t="s">
        <v>557</v>
      </c>
      <c r="B61" s="197">
        <v>1786</v>
      </c>
      <c r="C61" s="197">
        <v>1763</v>
      </c>
      <c r="D61" s="197">
        <v>15</v>
      </c>
      <c r="E61" s="197">
        <v>8</v>
      </c>
      <c r="F61" s="196"/>
      <c r="G61" s="197">
        <v>349</v>
      </c>
      <c r="H61" s="197">
        <v>349</v>
      </c>
      <c r="I61" s="197">
        <v>0</v>
      </c>
      <c r="J61" s="197">
        <v>0</v>
      </c>
      <c r="K61" s="170"/>
    </row>
    <row r="62" spans="1:11" ht="12" customHeight="1">
      <c r="A62" s="140" t="s">
        <v>560</v>
      </c>
      <c r="B62" s="196">
        <v>459</v>
      </c>
      <c r="C62" s="196">
        <v>454</v>
      </c>
      <c r="D62" s="196">
        <v>5</v>
      </c>
      <c r="E62" s="196">
        <v>0</v>
      </c>
      <c r="F62" s="196"/>
      <c r="G62" s="196">
        <v>21</v>
      </c>
      <c r="H62" s="196">
        <v>21</v>
      </c>
      <c r="I62" s="196">
        <v>0</v>
      </c>
      <c r="J62" s="196">
        <v>0</v>
      </c>
      <c r="K62" s="170"/>
    </row>
    <row r="63" spans="1:11" ht="12" customHeight="1">
      <c r="A63" s="140" t="s">
        <v>565</v>
      </c>
      <c r="B63" s="196">
        <v>1193</v>
      </c>
      <c r="C63" s="196">
        <v>1176</v>
      </c>
      <c r="D63" s="196">
        <v>10</v>
      </c>
      <c r="E63" s="196">
        <v>7</v>
      </c>
      <c r="F63" s="197"/>
      <c r="G63" s="196">
        <v>288</v>
      </c>
      <c r="H63" s="196">
        <v>288</v>
      </c>
      <c r="I63" s="196">
        <v>0</v>
      </c>
      <c r="J63" s="196">
        <v>0</v>
      </c>
      <c r="K63" s="96"/>
    </row>
    <row r="64" spans="1:11" ht="12" customHeight="1">
      <c r="A64" s="140" t="s">
        <v>632</v>
      </c>
      <c r="B64" s="196">
        <v>134</v>
      </c>
      <c r="C64" s="196">
        <v>133</v>
      </c>
      <c r="D64" s="196">
        <v>0</v>
      </c>
      <c r="E64" s="196">
        <v>1</v>
      </c>
      <c r="F64" s="196"/>
      <c r="G64" s="196">
        <v>40</v>
      </c>
      <c r="H64" s="196">
        <v>40</v>
      </c>
      <c r="I64" s="196">
        <v>0</v>
      </c>
      <c r="J64" s="196">
        <v>0</v>
      </c>
      <c r="K64" s="170"/>
    </row>
    <row r="65" spans="1:11" ht="12" customHeight="1">
      <c r="A65" s="140"/>
      <c r="B65" s="196"/>
      <c r="C65" s="196"/>
      <c r="D65" s="196"/>
      <c r="E65" s="196"/>
      <c r="F65" s="196"/>
      <c r="G65" s="196"/>
      <c r="H65" s="196"/>
      <c r="I65" s="196"/>
      <c r="J65" s="196"/>
      <c r="K65" s="170"/>
    </row>
    <row r="66" spans="1:11" ht="12" customHeight="1">
      <c r="A66" s="138" t="s">
        <v>278</v>
      </c>
      <c r="B66" s="197">
        <v>7058</v>
      </c>
      <c r="C66" s="197">
        <v>6461</v>
      </c>
      <c r="D66" s="197">
        <v>350</v>
      </c>
      <c r="E66" s="197">
        <v>247</v>
      </c>
      <c r="F66" s="196"/>
      <c r="G66" s="197">
        <v>4408</v>
      </c>
      <c r="H66" s="197">
        <v>4145</v>
      </c>
      <c r="I66" s="197">
        <v>150</v>
      </c>
      <c r="J66" s="197">
        <v>113</v>
      </c>
      <c r="K66" s="170"/>
    </row>
    <row r="67" spans="1:11" ht="11.25" customHeight="1">
      <c r="A67" s="139"/>
      <c r="B67" s="196"/>
      <c r="C67" s="196"/>
      <c r="D67" s="196"/>
      <c r="E67" s="196"/>
      <c r="F67" s="195"/>
      <c r="G67" s="196"/>
      <c r="H67" s="196"/>
      <c r="I67" s="196"/>
      <c r="J67" s="196"/>
      <c r="K67" s="170"/>
    </row>
    <row r="68" spans="1:11" ht="24.75" customHeight="1">
      <c r="A68" s="138" t="s">
        <v>126</v>
      </c>
      <c r="B68" s="197">
        <v>944</v>
      </c>
      <c r="C68" s="197">
        <v>365</v>
      </c>
      <c r="D68" s="197">
        <v>291</v>
      </c>
      <c r="E68" s="197">
        <v>288</v>
      </c>
      <c r="F68" s="196"/>
      <c r="G68" s="197">
        <v>35</v>
      </c>
      <c r="H68" s="197">
        <v>10</v>
      </c>
      <c r="I68" s="197">
        <v>7</v>
      </c>
      <c r="J68" s="197">
        <v>18</v>
      </c>
      <c r="K68" s="170"/>
    </row>
    <row r="69" spans="1:11" ht="12" customHeight="1">
      <c r="A69" s="138"/>
      <c r="B69" s="219"/>
      <c r="C69" s="219"/>
      <c r="D69" s="219"/>
      <c r="E69" s="219"/>
      <c r="F69" s="197"/>
      <c r="G69" s="219"/>
      <c r="H69" s="219"/>
      <c r="I69" s="219"/>
      <c r="J69" s="219"/>
      <c r="K69" s="96"/>
    </row>
    <row r="70" spans="1:11" ht="12" customHeight="1">
      <c r="A70" s="138" t="s">
        <v>639</v>
      </c>
      <c r="B70" s="218">
        <v>6651</v>
      </c>
      <c r="C70" s="218">
        <v>6620</v>
      </c>
      <c r="D70" s="218">
        <v>31</v>
      </c>
      <c r="E70" s="218">
        <v>0</v>
      </c>
      <c r="F70" s="196"/>
      <c r="G70" s="218">
        <v>1224</v>
      </c>
      <c r="H70" s="218">
        <v>1216</v>
      </c>
      <c r="I70" s="218">
        <v>8</v>
      </c>
      <c r="J70" s="218">
        <v>0</v>
      </c>
      <c r="K70" s="170"/>
    </row>
    <row r="71" spans="1:11" ht="12" customHeight="1">
      <c r="A71" s="138"/>
      <c r="B71" s="218"/>
      <c r="C71" s="218"/>
      <c r="D71" s="218"/>
      <c r="E71" s="218"/>
      <c r="F71" s="196"/>
      <c r="G71" s="218"/>
      <c r="H71" s="218"/>
      <c r="I71" s="218"/>
      <c r="J71" s="218"/>
      <c r="K71" s="170"/>
    </row>
    <row r="72" spans="1:11" ht="12" customHeight="1">
      <c r="A72" s="138" t="s">
        <v>533</v>
      </c>
      <c r="B72" s="218">
        <v>3070</v>
      </c>
      <c r="C72" s="218">
        <v>3044</v>
      </c>
      <c r="D72" s="218">
        <v>26</v>
      </c>
      <c r="E72" s="218">
        <v>0</v>
      </c>
      <c r="F72" s="196"/>
      <c r="G72" s="218">
        <v>490</v>
      </c>
      <c r="H72" s="218">
        <v>479</v>
      </c>
      <c r="I72" s="218">
        <v>11</v>
      </c>
      <c r="J72" s="218">
        <v>0</v>
      </c>
      <c r="K72" s="170"/>
    </row>
    <row r="73" spans="1:11" ht="9" customHeight="1">
      <c r="A73" s="100"/>
      <c r="B73" s="174"/>
      <c r="C73" s="174"/>
      <c r="D73" s="174"/>
      <c r="E73" s="174"/>
      <c r="F73" s="98"/>
      <c r="G73" s="99"/>
      <c r="H73" s="96"/>
      <c r="I73" s="96"/>
      <c r="J73" s="96"/>
      <c r="K73" s="96"/>
    </row>
    <row r="74" spans="1:11" ht="64" customHeight="1">
      <c r="A74" s="564" t="s">
        <v>796</v>
      </c>
      <c r="B74" s="564"/>
      <c r="C74" s="564"/>
      <c r="D74" s="564"/>
      <c r="E74" s="564"/>
      <c r="F74" s="564"/>
      <c r="G74" s="564"/>
      <c r="H74" s="564"/>
      <c r="I74" s="564"/>
      <c r="J74" s="564"/>
    </row>
    <row r="75" spans="1:11" ht="15" customHeight="1">
      <c r="A75" s="234"/>
    </row>
    <row r="76" spans="1:11" ht="15" customHeight="1"/>
    <row r="77" spans="1:11" ht="15" customHeight="1"/>
    <row r="78" spans="1:11" ht="15" customHeight="1"/>
    <row r="79" spans="1:11" ht="15" customHeight="1"/>
    <row r="80" spans="1:11" ht="15" customHeight="1">
      <c r="A80" s="236"/>
    </row>
    <row r="81" spans="1:1" ht="15" customHeight="1"/>
    <row r="82" spans="1:1" s="239" customFormat="1" ht="15" customHeight="1">
      <c r="A82" s="246"/>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512" t="s">
        <v>344</v>
      </c>
      <c r="B1" s="538"/>
      <c r="C1" s="538"/>
      <c r="D1" s="538"/>
      <c r="E1" s="165"/>
      <c r="G1" s="15"/>
      <c r="H1" s="15"/>
      <c r="I1" s="15"/>
      <c r="J1" s="14" t="s">
        <v>345</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18" t="s">
        <v>335</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798</v>
      </c>
      <c r="B6" s="147"/>
      <c r="C6" s="147"/>
      <c r="D6" s="147"/>
      <c r="G6" s="544"/>
      <c r="H6" s="544"/>
      <c r="I6" s="544"/>
      <c r="J6" s="544"/>
    </row>
    <row r="7" spans="1:11" s="72" customFormat="1" ht="21.75" customHeight="1">
      <c r="A7" s="545"/>
      <c r="B7" s="547" t="s">
        <v>346</v>
      </c>
      <c r="C7" s="547"/>
      <c r="D7" s="547"/>
      <c r="E7" s="547"/>
      <c r="F7" s="46"/>
      <c r="G7" s="547" t="s">
        <v>347</v>
      </c>
      <c r="H7" s="547"/>
      <c r="I7" s="547"/>
      <c r="J7" s="547"/>
    </row>
    <row r="8" spans="1:11" s="72" customFormat="1" ht="21.75" customHeight="1">
      <c r="A8" s="546"/>
      <c r="B8" s="48" t="s">
        <v>348</v>
      </c>
      <c r="C8" s="48" t="s">
        <v>349</v>
      </c>
      <c r="D8" s="48" t="s">
        <v>350</v>
      </c>
      <c r="E8" s="65" t="s">
        <v>705</v>
      </c>
      <c r="F8" s="49"/>
      <c r="G8" s="48" t="s">
        <v>348</v>
      </c>
      <c r="H8" s="48" t="s">
        <v>349</v>
      </c>
      <c r="I8" s="48" t="s">
        <v>350</v>
      </c>
      <c r="J8" s="65" t="s">
        <v>705</v>
      </c>
    </row>
    <row r="9" spans="1:11" s="44" customFormat="1" ht="21" customHeight="1">
      <c r="A9" s="248" t="s">
        <v>351</v>
      </c>
      <c r="B9" s="182">
        <v>552173</v>
      </c>
      <c r="C9" s="182">
        <v>547693</v>
      </c>
      <c r="D9" s="182">
        <v>3801</v>
      </c>
      <c r="E9" s="182">
        <v>679</v>
      </c>
      <c r="F9" s="192"/>
      <c r="G9" s="182">
        <v>79551</v>
      </c>
      <c r="H9" s="182">
        <v>78491</v>
      </c>
      <c r="I9" s="182">
        <v>913</v>
      </c>
      <c r="J9" s="182">
        <v>147</v>
      </c>
      <c r="K9" s="163"/>
    </row>
    <row r="10" spans="1:11" s="44" customFormat="1" ht="9" customHeight="1">
      <c r="A10" s="91"/>
      <c r="B10" s="185"/>
      <c r="C10" s="185"/>
      <c r="D10" s="185"/>
      <c r="E10" s="185"/>
      <c r="F10" s="193"/>
      <c r="G10" s="185"/>
      <c r="H10" s="185"/>
      <c r="I10" s="185"/>
      <c r="J10" s="185"/>
    </row>
    <row r="11" spans="1:11" s="44" customFormat="1" ht="12" customHeight="1">
      <c r="A11" s="95" t="s">
        <v>282</v>
      </c>
      <c r="B11" s="197">
        <v>31438</v>
      </c>
      <c r="C11" s="197">
        <v>30903</v>
      </c>
      <c r="D11" s="197">
        <v>437</v>
      </c>
      <c r="E11" s="197">
        <v>98</v>
      </c>
      <c r="F11" s="197"/>
      <c r="G11" s="197">
        <v>1788</v>
      </c>
      <c r="H11" s="197">
        <v>1717</v>
      </c>
      <c r="I11" s="197">
        <v>56</v>
      </c>
      <c r="J11" s="197">
        <v>15</v>
      </c>
      <c r="K11" s="96"/>
    </row>
    <row r="12" spans="1:11" s="44" customFormat="1" ht="12" customHeight="1">
      <c r="A12" s="97" t="s">
        <v>283</v>
      </c>
      <c r="B12" s="196">
        <v>2794</v>
      </c>
      <c r="C12" s="196">
        <v>2584</v>
      </c>
      <c r="D12" s="196">
        <v>173</v>
      </c>
      <c r="E12" s="196">
        <v>37</v>
      </c>
      <c r="F12" s="196"/>
      <c r="G12" s="196">
        <v>351</v>
      </c>
      <c r="H12" s="196">
        <v>322</v>
      </c>
      <c r="I12" s="196">
        <v>24</v>
      </c>
      <c r="J12" s="196">
        <v>5</v>
      </c>
      <c r="K12" s="170"/>
    </row>
    <row r="13" spans="1:11" s="44" customFormat="1" ht="12" customHeight="1">
      <c r="A13" s="97" t="s">
        <v>284</v>
      </c>
      <c r="B13" s="196">
        <v>4652</v>
      </c>
      <c r="C13" s="196">
        <v>4610</v>
      </c>
      <c r="D13" s="196">
        <v>40</v>
      </c>
      <c r="E13" s="196">
        <v>2</v>
      </c>
      <c r="F13" s="196"/>
      <c r="G13" s="196">
        <v>565</v>
      </c>
      <c r="H13" s="196">
        <v>556</v>
      </c>
      <c r="I13" s="196">
        <v>9</v>
      </c>
      <c r="J13" s="196">
        <v>0</v>
      </c>
      <c r="K13" s="170"/>
    </row>
    <row r="14" spans="1:11" s="44" customFormat="1" ht="12" customHeight="1">
      <c r="A14" s="97" t="s">
        <v>285</v>
      </c>
      <c r="B14" s="196">
        <v>16988</v>
      </c>
      <c r="C14" s="196">
        <v>16891</v>
      </c>
      <c r="D14" s="196">
        <v>97</v>
      </c>
      <c r="E14" s="196">
        <v>0</v>
      </c>
      <c r="F14" s="196"/>
      <c r="G14" s="196">
        <v>136</v>
      </c>
      <c r="H14" s="196">
        <v>134</v>
      </c>
      <c r="I14" s="196">
        <v>2</v>
      </c>
      <c r="J14" s="196">
        <v>0</v>
      </c>
      <c r="K14" s="170"/>
    </row>
    <row r="15" spans="1:11" s="44" customFormat="1" ht="12" customHeight="1">
      <c r="A15" s="97" t="s">
        <v>286</v>
      </c>
      <c r="B15" s="196">
        <v>477</v>
      </c>
      <c r="C15" s="196">
        <v>477</v>
      </c>
      <c r="D15" s="196">
        <v>0</v>
      </c>
      <c r="E15" s="196">
        <v>0</v>
      </c>
      <c r="F15" s="196"/>
      <c r="G15" s="196">
        <v>7</v>
      </c>
      <c r="H15" s="196">
        <v>7</v>
      </c>
      <c r="I15" s="196">
        <v>0</v>
      </c>
      <c r="J15" s="196">
        <v>0</v>
      </c>
      <c r="K15" s="170"/>
    </row>
    <row r="16" spans="1:11" s="44" customFormat="1" ht="12" customHeight="1">
      <c r="A16" s="97" t="s">
        <v>287</v>
      </c>
      <c r="B16" s="196">
        <v>156</v>
      </c>
      <c r="C16" s="196">
        <v>156</v>
      </c>
      <c r="D16" s="196">
        <v>0</v>
      </c>
      <c r="E16" s="196">
        <v>0</v>
      </c>
      <c r="F16" s="196"/>
      <c r="G16" s="196">
        <v>22</v>
      </c>
      <c r="H16" s="196">
        <v>22</v>
      </c>
      <c r="I16" s="196">
        <v>0</v>
      </c>
      <c r="J16" s="196">
        <v>0</v>
      </c>
      <c r="K16" s="170"/>
    </row>
    <row r="17" spans="1:11" s="44" customFormat="1" ht="12" customHeight="1">
      <c r="A17" s="97" t="s">
        <v>288</v>
      </c>
      <c r="B17" s="196">
        <v>1838</v>
      </c>
      <c r="C17" s="196">
        <v>1703</v>
      </c>
      <c r="D17" s="196">
        <v>76</v>
      </c>
      <c r="E17" s="196">
        <v>59</v>
      </c>
      <c r="F17" s="196"/>
      <c r="G17" s="196">
        <v>321</v>
      </c>
      <c r="H17" s="196">
        <v>300</v>
      </c>
      <c r="I17" s="196">
        <v>11</v>
      </c>
      <c r="J17" s="196">
        <v>10</v>
      </c>
      <c r="K17" s="96"/>
    </row>
    <row r="18" spans="1:11" s="44" customFormat="1" ht="12" customHeight="1">
      <c r="A18" s="97" t="s">
        <v>633</v>
      </c>
      <c r="B18" s="196">
        <v>4533</v>
      </c>
      <c r="C18" s="196">
        <v>4482</v>
      </c>
      <c r="D18" s="196">
        <v>51</v>
      </c>
      <c r="E18" s="196">
        <v>0</v>
      </c>
      <c r="F18" s="196"/>
      <c r="G18" s="196">
        <v>386</v>
      </c>
      <c r="H18" s="196">
        <v>376</v>
      </c>
      <c r="I18" s="196">
        <v>10</v>
      </c>
      <c r="J18" s="196">
        <v>0</v>
      </c>
      <c r="K18" s="170"/>
    </row>
    <row r="19" spans="1:11" s="44" customFormat="1" ht="12" customHeight="1">
      <c r="A19" s="97"/>
      <c r="B19" s="197"/>
      <c r="C19" s="197"/>
      <c r="D19" s="197"/>
      <c r="E19" s="197"/>
      <c r="F19" s="197"/>
      <c r="G19" s="197"/>
      <c r="H19" s="197"/>
      <c r="I19" s="197"/>
      <c r="J19" s="197"/>
      <c r="K19" s="170"/>
    </row>
    <row r="20" spans="1:11" s="44" customFormat="1" ht="12" customHeight="1">
      <c r="A20" s="95" t="s">
        <v>289</v>
      </c>
      <c r="B20" s="197">
        <v>16916</v>
      </c>
      <c r="C20" s="197">
        <v>16881</v>
      </c>
      <c r="D20" s="197">
        <v>32</v>
      </c>
      <c r="E20" s="197">
        <v>3</v>
      </c>
      <c r="F20" s="197"/>
      <c r="G20" s="197">
        <v>19215</v>
      </c>
      <c r="H20" s="197">
        <v>19188</v>
      </c>
      <c r="I20" s="197">
        <v>27</v>
      </c>
      <c r="J20" s="197">
        <v>0</v>
      </c>
      <c r="K20" s="170"/>
    </row>
    <row r="21" spans="1:11" s="44" customFormat="1" ht="12" customHeight="1">
      <c r="A21" s="97"/>
      <c r="B21" s="197"/>
      <c r="C21" s="197"/>
      <c r="D21" s="197"/>
      <c r="E21" s="197"/>
      <c r="F21" s="197"/>
      <c r="G21" s="197"/>
      <c r="H21" s="197"/>
      <c r="I21" s="197"/>
      <c r="J21" s="197"/>
      <c r="K21" s="170"/>
    </row>
    <row r="22" spans="1:11" s="44" customFormat="1" ht="12" customHeight="1">
      <c r="A22" s="100" t="s">
        <v>290</v>
      </c>
      <c r="B22" s="197">
        <v>70833</v>
      </c>
      <c r="C22" s="197">
        <v>70588</v>
      </c>
      <c r="D22" s="197">
        <v>242</v>
      </c>
      <c r="E22" s="197">
        <v>3</v>
      </c>
      <c r="F22" s="197"/>
      <c r="G22" s="197">
        <v>6264</v>
      </c>
      <c r="H22" s="197">
        <v>6220</v>
      </c>
      <c r="I22" s="197">
        <v>43</v>
      </c>
      <c r="J22" s="197">
        <v>1</v>
      </c>
      <c r="K22" s="170"/>
    </row>
    <row r="23" spans="1:11" s="44" customFormat="1" ht="12" customHeight="1">
      <c r="A23" s="97"/>
      <c r="B23" s="197"/>
      <c r="C23" s="197"/>
      <c r="D23" s="197"/>
      <c r="E23" s="197"/>
      <c r="F23" s="197"/>
      <c r="G23" s="197"/>
      <c r="H23" s="197"/>
      <c r="I23" s="197"/>
      <c r="J23" s="197"/>
      <c r="K23" s="170"/>
    </row>
    <row r="24" spans="1:11" s="44" customFormat="1" ht="12" customHeight="1">
      <c r="A24" s="95" t="s">
        <v>291</v>
      </c>
      <c r="B24" s="197">
        <v>24336</v>
      </c>
      <c r="C24" s="197">
        <v>23662</v>
      </c>
      <c r="D24" s="197">
        <v>403</v>
      </c>
      <c r="E24" s="197">
        <v>271</v>
      </c>
      <c r="F24" s="197"/>
      <c r="G24" s="197">
        <v>3203</v>
      </c>
      <c r="H24" s="197">
        <v>3115</v>
      </c>
      <c r="I24" s="197">
        <v>73</v>
      </c>
      <c r="J24" s="197">
        <v>15</v>
      </c>
      <c r="K24" s="170"/>
    </row>
    <row r="25" spans="1:11" s="44" customFormat="1" ht="24" customHeight="1">
      <c r="A25" s="101" t="s">
        <v>637</v>
      </c>
      <c r="B25" s="196">
        <v>15713</v>
      </c>
      <c r="C25" s="196">
        <v>15588</v>
      </c>
      <c r="D25" s="196">
        <v>115</v>
      </c>
      <c r="E25" s="196">
        <v>10</v>
      </c>
      <c r="F25" s="196"/>
      <c r="G25" s="196">
        <v>2037</v>
      </c>
      <c r="H25" s="196">
        <v>2004</v>
      </c>
      <c r="I25" s="196">
        <v>33</v>
      </c>
      <c r="J25" s="196">
        <v>0</v>
      </c>
      <c r="K25" s="170"/>
    </row>
    <row r="26" spans="1:11" ht="12" customHeight="1">
      <c r="A26" s="97" t="s">
        <v>292</v>
      </c>
      <c r="B26" s="196">
        <v>2510</v>
      </c>
      <c r="C26" s="196">
        <v>2078</v>
      </c>
      <c r="D26" s="196">
        <v>177</v>
      </c>
      <c r="E26" s="196">
        <v>255</v>
      </c>
      <c r="F26" s="196"/>
      <c r="G26" s="196">
        <v>204</v>
      </c>
      <c r="H26" s="196">
        <v>177</v>
      </c>
      <c r="I26" s="196">
        <v>13</v>
      </c>
      <c r="J26" s="196">
        <v>14</v>
      </c>
      <c r="K26" s="96"/>
    </row>
    <row r="27" spans="1:11" ht="12" customHeight="1">
      <c r="A27" s="97" t="s">
        <v>293</v>
      </c>
      <c r="B27" s="196">
        <v>2532</v>
      </c>
      <c r="C27" s="196">
        <v>2463</v>
      </c>
      <c r="D27" s="196">
        <v>66</v>
      </c>
      <c r="E27" s="196">
        <v>3</v>
      </c>
      <c r="F27" s="196"/>
      <c r="G27" s="196">
        <v>227</v>
      </c>
      <c r="H27" s="196">
        <v>210</v>
      </c>
      <c r="I27" s="196">
        <v>17</v>
      </c>
      <c r="J27" s="196">
        <v>0</v>
      </c>
      <c r="K27" s="170"/>
    </row>
    <row r="28" spans="1:11" ht="12" customHeight="1">
      <c r="A28" s="97" t="s">
        <v>294</v>
      </c>
      <c r="B28" s="196">
        <v>1492</v>
      </c>
      <c r="C28" s="196">
        <v>1469</v>
      </c>
      <c r="D28" s="196">
        <v>20</v>
      </c>
      <c r="E28" s="196">
        <v>3</v>
      </c>
      <c r="F28" s="196"/>
      <c r="G28" s="196">
        <v>491</v>
      </c>
      <c r="H28" s="196">
        <v>483</v>
      </c>
      <c r="I28" s="196">
        <v>7</v>
      </c>
      <c r="J28" s="196">
        <v>1</v>
      </c>
      <c r="K28" s="170"/>
    </row>
    <row r="29" spans="1:11" ht="12" customHeight="1">
      <c r="A29" s="97" t="s">
        <v>634</v>
      </c>
      <c r="B29" s="196">
        <v>2089</v>
      </c>
      <c r="C29" s="196">
        <v>2064</v>
      </c>
      <c r="D29" s="196">
        <v>25</v>
      </c>
      <c r="E29" s="196">
        <v>0</v>
      </c>
      <c r="F29" s="196"/>
      <c r="G29" s="196">
        <v>244</v>
      </c>
      <c r="H29" s="196">
        <v>241</v>
      </c>
      <c r="I29" s="196">
        <v>3</v>
      </c>
      <c r="J29" s="196">
        <v>0</v>
      </c>
      <c r="K29" s="170"/>
    </row>
    <row r="30" spans="1:11" ht="12" customHeight="1">
      <c r="A30" s="97"/>
      <c r="B30" s="197"/>
      <c r="C30" s="197"/>
      <c r="D30" s="197"/>
      <c r="E30" s="197"/>
      <c r="F30" s="197"/>
      <c r="G30" s="197"/>
      <c r="H30" s="197"/>
      <c r="I30" s="197"/>
      <c r="J30" s="197"/>
      <c r="K30" s="170"/>
    </row>
    <row r="31" spans="1:11" ht="12" customHeight="1">
      <c r="A31" s="95" t="s">
        <v>318</v>
      </c>
      <c r="B31" s="197">
        <v>195280</v>
      </c>
      <c r="C31" s="197">
        <v>194308</v>
      </c>
      <c r="D31" s="197">
        <v>969</v>
      </c>
      <c r="E31" s="197">
        <v>3</v>
      </c>
      <c r="F31" s="197"/>
      <c r="G31" s="197">
        <v>12859</v>
      </c>
      <c r="H31" s="197">
        <v>12701</v>
      </c>
      <c r="I31" s="197">
        <v>158</v>
      </c>
      <c r="J31" s="197">
        <v>0</v>
      </c>
      <c r="K31" s="170"/>
    </row>
    <row r="32" spans="1:11" ht="12" customHeight="1">
      <c r="A32" s="97" t="s">
        <v>319</v>
      </c>
      <c r="B32" s="196">
        <v>27411</v>
      </c>
      <c r="C32" s="196">
        <v>27294</v>
      </c>
      <c r="D32" s="196">
        <v>117</v>
      </c>
      <c r="E32" s="196">
        <v>0</v>
      </c>
      <c r="F32" s="196"/>
      <c r="G32" s="196">
        <v>3053</v>
      </c>
      <c r="H32" s="196">
        <v>2993</v>
      </c>
      <c r="I32" s="196">
        <v>60</v>
      </c>
      <c r="J32" s="196">
        <v>0</v>
      </c>
      <c r="K32" s="170"/>
    </row>
    <row r="33" spans="1:11" ht="12" customHeight="1">
      <c r="A33" s="97" t="s">
        <v>320</v>
      </c>
      <c r="B33" s="196">
        <v>27736</v>
      </c>
      <c r="C33" s="196">
        <v>27537</v>
      </c>
      <c r="D33" s="196">
        <v>197</v>
      </c>
      <c r="E33" s="196">
        <v>2</v>
      </c>
      <c r="F33" s="196"/>
      <c r="G33" s="196">
        <v>3136</v>
      </c>
      <c r="H33" s="196">
        <v>3097</v>
      </c>
      <c r="I33" s="196">
        <v>39</v>
      </c>
      <c r="J33" s="196">
        <v>0</v>
      </c>
      <c r="K33" s="170"/>
    </row>
    <row r="34" spans="1:11" ht="12" customHeight="1">
      <c r="A34" s="97" t="s">
        <v>321</v>
      </c>
      <c r="B34" s="196">
        <v>38567</v>
      </c>
      <c r="C34" s="196">
        <v>38424</v>
      </c>
      <c r="D34" s="196">
        <v>143</v>
      </c>
      <c r="E34" s="196">
        <v>0</v>
      </c>
      <c r="F34" s="196"/>
      <c r="G34" s="196">
        <v>1883</v>
      </c>
      <c r="H34" s="196">
        <v>1874</v>
      </c>
      <c r="I34" s="196">
        <v>9</v>
      </c>
      <c r="J34" s="196">
        <v>0</v>
      </c>
      <c r="K34" s="170"/>
    </row>
    <row r="35" spans="1:11" ht="12" customHeight="1">
      <c r="A35" s="97" t="s">
        <v>322</v>
      </c>
      <c r="B35" s="196">
        <v>71022</v>
      </c>
      <c r="C35" s="196">
        <v>70706</v>
      </c>
      <c r="D35" s="196">
        <v>316</v>
      </c>
      <c r="E35" s="196">
        <v>0</v>
      </c>
      <c r="F35" s="196"/>
      <c r="G35" s="196">
        <v>1246</v>
      </c>
      <c r="H35" s="196">
        <v>1240</v>
      </c>
      <c r="I35" s="196">
        <v>6</v>
      </c>
      <c r="J35" s="196">
        <v>0</v>
      </c>
      <c r="K35" s="96"/>
    </row>
    <row r="36" spans="1:11" ht="12" customHeight="1">
      <c r="A36" s="97" t="s">
        <v>323</v>
      </c>
      <c r="B36" s="196">
        <v>22909</v>
      </c>
      <c r="C36" s="196">
        <v>22805</v>
      </c>
      <c r="D36" s="196">
        <v>104</v>
      </c>
      <c r="E36" s="196">
        <v>0</v>
      </c>
      <c r="F36" s="196"/>
      <c r="G36" s="196">
        <v>2278</v>
      </c>
      <c r="H36" s="196">
        <v>2249</v>
      </c>
      <c r="I36" s="196">
        <v>29</v>
      </c>
      <c r="J36" s="196">
        <v>0</v>
      </c>
      <c r="K36" s="170"/>
    </row>
    <row r="37" spans="1:11" ht="12" customHeight="1">
      <c r="A37" s="97" t="s">
        <v>324</v>
      </c>
      <c r="B37" s="196">
        <v>3068</v>
      </c>
      <c r="C37" s="196">
        <v>3005</v>
      </c>
      <c r="D37" s="196">
        <v>62</v>
      </c>
      <c r="E37" s="196">
        <v>1</v>
      </c>
      <c r="F37" s="196"/>
      <c r="G37" s="196">
        <v>703</v>
      </c>
      <c r="H37" s="196">
        <v>693</v>
      </c>
      <c r="I37" s="196">
        <v>10</v>
      </c>
      <c r="J37" s="196">
        <v>0</v>
      </c>
      <c r="K37" s="170"/>
    </row>
    <row r="38" spans="1:11" ht="12" customHeight="1">
      <c r="A38" s="101" t="s">
        <v>635</v>
      </c>
      <c r="B38" s="196">
        <v>4567</v>
      </c>
      <c r="C38" s="196">
        <v>4537</v>
      </c>
      <c r="D38" s="196">
        <v>30</v>
      </c>
      <c r="E38" s="196">
        <v>0</v>
      </c>
      <c r="F38" s="196"/>
      <c r="G38" s="196">
        <v>560</v>
      </c>
      <c r="H38" s="196">
        <v>555</v>
      </c>
      <c r="I38" s="196">
        <v>5</v>
      </c>
      <c r="J38" s="196">
        <v>0</v>
      </c>
      <c r="K38" s="170"/>
    </row>
    <row r="39" spans="1:11" ht="12" customHeight="1">
      <c r="A39" s="97"/>
      <c r="B39" s="197"/>
      <c r="C39" s="197"/>
      <c r="D39" s="197"/>
      <c r="E39" s="197"/>
      <c r="F39" s="197"/>
      <c r="G39" s="197"/>
      <c r="H39" s="197"/>
      <c r="I39" s="197"/>
      <c r="J39" s="197"/>
      <c r="K39" s="170"/>
    </row>
    <row r="40" spans="1:11" ht="12" customHeight="1">
      <c r="A40" s="95" t="s">
        <v>325</v>
      </c>
      <c r="B40" s="197">
        <v>156828</v>
      </c>
      <c r="C40" s="197">
        <v>155767</v>
      </c>
      <c r="D40" s="197">
        <v>1058</v>
      </c>
      <c r="E40" s="197">
        <v>3</v>
      </c>
      <c r="F40" s="197"/>
      <c r="G40" s="197">
        <v>22194</v>
      </c>
      <c r="H40" s="197">
        <v>21912</v>
      </c>
      <c r="I40" s="197">
        <v>281</v>
      </c>
      <c r="J40" s="197">
        <v>1</v>
      </c>
      <c r="K40" s="170"/>
    </row>
    <row r="41" spans="1:11" ht="12" customHeight="1">
      <c r="A41" s="97" t="s">
        <v>326</v>
      </c>
      <c r="B41" s="196">
        <v>3602</v>
      </c>
      <c r="C41" s="196">
        <v>3496</v>
      </c>
      <c r="D41" s="196">
        <v>106</v>
      </c>
      <c r="E41" s="196">
        <v>0</v>
      </c>
      <c r="F41" s="196"/>
      <c r="G41" s="196">
        <v>616</v>
      </c>
      <c r="H41" s="196">
        <v>595</v>
      </c>
      <c r="I41" s="196">
        <v>21</v>
      </c>
      <c r="J41" s="196">
        <v>0</v>
      </c>
      <c r="K41" s="170"/>
    </row>
    <row r="42" spans="1:11" ht="12" customHeight="1">
      <c r="A42" s="97" t="s">
        <v>327</v>
      </c>
      <c r="B42" s="196">
        <v>62739</v>
      </c>
      <c r="C42" s="196">
        <v>62350</v>
      </c>
      <c r="D42" s="196">
        <v>388</v>
      </c>
      <c r="E42" s="196">
        <v>1</v>
      </c>
      <c r="F42" s="196"/>
      <c r="G42" s="196">
        <v>7655</v>
      </c>
      <c r="H42" s="196">
        <v>7526</v>
      </c>
      <c r="I42" s="196">
        <v>129</v>
      </c>
      <c r="J42" s="196">
        <v>0</v>
      </c>
      <c r="K42" s="96"/>
    </row>
    <row r="43" spans="1:11" ht="12" customHeight="1">
      <c r="A43" s="97" t="s">
        <v>328</v>
      </c>
      <c r="B43" s="196">
        <v>40706</v>
      </c>
      <c r="C43" s="196">
        <v>40513</v>
      </c>
      <c r="D43" s="196">
        <v>193</v>
      </c>
      <c r="E43" s="196">
        <v>0</v>
      </c>
      <c r="F43" s="196"/>
      <c r="G43" s="196">
        <v>7535</v>
      </c>
      <c r="H43" s="196">
        <v>7483</v>
      </c>
      <c r="I43" s="196">
        <v>52</v>
      </c>
      <c r="J43" s="196">
        <v>0</v>
      </c>
      <c r="K43" s="170"/>
    </row>
    <row r="44" spans="1:11" ht="12" customHeight="1">
      <c r="A44" s="97" t="s">
        <v>329</v>
      </c>
      <c r="B44" s="196">
        <v>34747</v>
      </c>
      <c r="C44" s="196">
        <v>34542</v>
      </c>
      <c r="D44" s="196">
        <v>205</v>
      </c>
      <c r="E44" s="196">
        <v>0</v>
      </c>
      <c r="F44" s="196"/>
      <c r="G44" s="196">
        <v>4159</v>
      </c>
      <c r="H44" s="196">
        <v>4138</v>
      </c>
      <c r="I44" s="196">
        <v>21</v>
      </c>
      <c r="J44" s="196">
        <v>0</v>
      </c>
      <c r="K44" s="170"/>
    </row>
    <row r="45" spans="1:11" s="6" customFormat="1" ht="12" customHeight="1">
      <c r="A45" s="97" t="s">
        <v>330</v>
      </c>
      <c r="B45" s="196">
        <v>6308</v>
      </c>
      <c r="C45" s="196">
        <v>6291</v>
      </c>
      <c r="D45" s="196">
        <v>17</v>
      </c>
      <c r="E45" s="196">
        <v>0</v>
      </c>
      <c r="F45" s="196"/>
      <c r="G45" s="196">
        <v>693</v>
      </c>
      <c r="H45" s="196">
        <v>692</v>
      </c>
      <c r="I45" s="196">
        <v>1</v>
      </c>
      <c r="J45" s="196">
        <v>0</v>
      </c>
      <c r="K45" s="170"/>
    </row>
    <row r="46" spans="1:11" ht="12" customHeight="1">
      <c r="A46" s="97" t="s">
        <v>331</v>
      </c>
      <c r="B46" s="196">
        <v>2578</v>
      </c>
      <c r="C46" s="196">
        <v>2479</v>
      </c>
      <c r="D46" s="196">
        <v>97</v>
      </c>
      <c r="E46" s="196">
        <v>2</v>
      </c>
      <c r="F46" s="196"/>
      <c r="G46" s="196">
        <v>713</v>
      </c>
      <c r="H46" s="196">
        <v>684</v>
      </c>
      <c r="I46" s="196">
        <v>28</v>
      </c>
      <c r="J46" s="196">
        <v>1</v>
      </c>
      <c r="K46" s="96"/>
    </row>
    <row r="47" spans="1:11" ht="12" customHeight="1">
      <c r="A47" s="97" t="s">
        <v>636</v>
      </c>
      <c r="B47" s="196">
        <v>6148</v>
      </c>
      <c r="C47" s="196">
        <v>6096</v>
      </c>
      <c r="D47" s="196">
        <v>52</v>
      </c>
      <c r="E47" s="196">
        <v>0</v>
      </c>
      <c r="F47" s="196"/>
      <c r="G47" s="196">
        <v>823</v>
      </c>
      <c r="H47" s="196">
        <v>794</v>
      </c>
      <c r="I47" s="196">
        <v>29</v>
      </c>
      <c r="J47" s="196">
        <v>0</v>
      </c>
      <c r="K47" s="170"/>
    </row>
    <row r="48" spans="1:11" ht="12" customHeight="1">
      <c r="A48" s="97"/>
      <c r="B48" s="197"/>
      <c r="C48" s="197"/>
      <c r="D48" s="197"/>
      <c r="E48" s="197"/>
      <c r="F48" s="197"/>
      <c r="G48" s="197"/>
      <c r="H48" s="197"/>
      <c r="I48" s="197"/>
      <c r="J48" s="197"/>
      <c r="K48" s="170"/>
    </row>
    <row r="49" spans="1:11" ht="12" customHeight="1">
      <c r="A49" s="95" t="s">
        <v>332</v>
      </c>
      <c r="B49" s="197">
        <v>54452</v>
      </c>
      <c r="C49" s="197">
        <v>53533</v>
      </c>
      <c r="D49" s="197">
        <v>621</v>
      </c>
      <c r="E49" s="197">
        <v>298</v>
      </c>
      <c r="F49" s="197"/>
      <c r="G49" s="197">
        <v>13600</v>
      </c>
      <c r="H49" s="197">
        <v>13219</v>
      </c>
      <c r="I49" s="197">
        <v>266</v>
      </c>
      <c r="J49" s="197">
        <v>115</v>
      </c>
      <c r="K49" s="170"/>
    </row>
    <row r="50" spans="1:11" ht="12" customHeight="1">
      <c r="A50" s="97"/>
      <c r="B50" s="197"/>
      <c r="C50" s="197"/>
      <c r="D50" s="197"/>
      <c r="E50" s="197"/>
      <c r="F50" s="197"/>
      <c r="G50" s="197"/>
      <c r="H50" s="197"/>
      <c r="I50" s="197"/>
      <c r="J50" s="197"/>
      <c r="K50" s="170"/>
    </row>
    <row r="51" spans="1:11" ht="12" customHeight="1">
      <c r="A51" s="95" t="s">
        <v>638</v>
      </c>
      <c r="B51" s="197">
        <v>1517</v>
      </c>
      <c r="C51" s="197">
        <v>1494</v>
      </c>
      <c r="D51" s="197">
        <v>23</v>
      </c>
      <c r="E51" s="197">
        <v>0</v>
      </c>
      <c r="F51" s="197"/>
      <c r="G51" s="197">
        <v>263</v>
      </c>
      <c r="H51" s="197">
        <v>259</v>
      </c>
      <c r="I51" s="197">
        <v>4</v>
      </c>
      <c r="J51" s="197">
        <v>0</v>
      </c>
      <c r="K51" s="170"/>
    </row>
    <row r="52" spans="1:11" ht="12" customHeight="1">
      <c r="A52" s="95"/>
      <c r="B52" s="197"/>
      <c r="C52" s="197"/>
      <c r="D52" s="197"/>
      <c r="E52" s="197"/>
      <c r="F52" s="197"/>
      <c r="G52" s="197"/>
      <c r="H52" s="197"/>
      <c r="I52" s="197"/>
      <c r="J52" s="197"/>
      <c r="K52" s="170"/>
    </row>
    <row r="53" spans="1:11" s="6" customFormat="1" ht="12" customHeight="1">
      <c r="A53" s="95" t="s">
        <v>533</v>
      </c>
      <c r="B53" s="197">
        <v>573</v>
      </c>
      <c r="C53" s="197">
        <v>557</v>
      </c>
      <c r="D53" s="197">
        <v>16</v>
      </c>
      <c r="E53" s="197">
        <v>0</v>
      </c>
      <c r="F53" s="197"/>
      <c r="G53" s="197">
        <v>165</v>
      </c>
      <c r="H53" s="197">
        <v>160</v>
      </c>
      <c r="I53" s="197">
        <v>5</v>
      </c>
      <c r="J53" s="197">
        <v>0</v>
      </c>
      <c r="K53" s="170"/>
    </row>
    <row r="54" spans="1:11" ht="9" customHeight="1">
      <c r="A54" s="100"/>
      <c r="B54" s="174"/>
      <c r="C54" s="174"/>
      <c r="D54" s="174"/>
      <c r="E54" s="174"/>
      <c r="F54" s="98"/>
      <c r="G54" s="99"/>
      <c r="H54" s="96"/>
      <c r="I54" s="96"/>
      <c r="J54" s="96"/>
      <c r="K54" s="96"/>
    </row>
    <row r="55" spans="1:11" s="412" customFormat="1" ht="16.5" customHeight="1">
      <c r="A55" s="564" t="s">
        <v>776</v>
      </c>
      <c r="B55" s="565"/>
      <c r="C55" s="565"/>
      <c r="D55" s="565"/>
      <c r="E55" s="565"/>
      <c r="F55" s="565"/>
      <c r="G55" s="565"/>
      <c r="H55" s="565"/>
      <c r="I55" s="565"/>
      <c r="J55" s="565"/>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4"/>
    </row>
    <row r="75" spans="1:1" ht="15" customHeight="1"/>
    <row r="76" spans="1:1" ht="15" customHeight="1"/>
    <row r="77" spans="1:1" ht="15" customHeight="1"/>
    <row r="78" spans="1:1" ht="15" customHeight="1"/>
    <row r="79" spans="1:1" ht="15" customHeight="1">
      <c r="A79" s="236"/>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1" t="s">
        <v>335</v>
      </c>
      <c r="B2" s="232"/>
    </row>
    <row r="3" spans="1:2" ht="12.75" customHeight="1">
      <c r="A3" s="319"/>
      <c r="B3" s="319"/>
    </row>
    <row r="4" spans="1:2" s="6" customFormat="1" ht="14">
      <c r="A4" s="320" t="s">
        <v>721</v>
      </c>
      <c r="B4" s="321"/>
    </row>
    <row r="5" spans="1:2" s="6" customFormat="1" ht="2.25" customHeight="1">
      <c r="A5" s="10"/>
      <c r="B5" s="11"/>
    </row>
    <row r="6" spans="1:2" s="6" customFormat="1" ht="13.5" customHeight="1">
      <c r="A6" s="230"/>
      <c r="B6" s="422" t="s">
        <v>791</v>
      </c>
    </row>
    <row r="7" spans="1:2" ht="12.75" customHeight="1">
      <c r="A7" s="319"/>
      <c r="B7" s="319"/>
    </row>
    <row r="8" spans="1:2" s="6" customFormat="1" ht="14">
      <c r="A8" s="320" t="s">
        <v>336</v>
      </c>
      <c r="B8" s="321"/>
    </row>
    <row r="9" spans="1:2" s="6" customFormat="1" ht="2.25" customHeight="1">
      <c r="A9" s="10"/>
      <c r="B9" s="11"/>
    </row>
    <row r="10" spans="1:2" s="6" customFormat="1" ht="13.5" customHeight="1">
      <c r="A10" s="230" t="s">
        <v>295</v>
      </c>
      <c r="B10" s="393" t="s">
        <v>313</v>
      </c>
    </row>
    <row r="11" spans="1:2" s="6" customFormat="1" ht="13.5" customHeight="1">
      <c r="A11" s="230" t="s">
        <v>296</v>
      </c>
      <c r="B11" s="393" t="s">
        <v>314</v>
      </c>
    </row>
    <row r="12" spans="1:2" s="6" customFormat="1" ht="12" customHeight="1">
      <c r="A12" s="4"/>
      <c r="B12" s="5"/>
    </row>
    <row r="13" spans="1:2" s="6" customFormat="1" ht="27" customHeight="1">
      <c r="A13" s="509" t="s">
        <v>307</v>
      </c>
      <c r="B13" s="510"/>
    </row>
    <row r="14" spans="1:2" s="7" customFormat="1" ht="2.25" customHeight="1">
      <c r="A14" s="12"/>
      <c r="B14" s="13"/>
    </row>
    <row r="15" spans="1:2" s="6" customFormat="1" ht="13.5" customHeight="1">
      <c r="A15" s="230" t="s">
        <v>651</v>
      </c>
      <c r="B15" s="393" t="s">
        <v>650</v>
      </c>
    </row>
    <row r="16" spans="1:2" s="6" customFormat="1" ht="13.5" customHeight="1">
      <c r="A16" s="230" t="s">
        <v>652</v>
      </c>
      <c r="B16" s="393" t="s">
        <v>654</v>
      </c>
    </row>
    <row r="17" spans="1:2" s="6" customFormat="1" ht="13.5" customHeight="1">
      <c r="A17" s="230" t="s">
        <v>653</v>
      </c>
      <c r="B17" s="393" t="s">
        <v>655</v>
      </c>
    </row>
    <row r="18" spans="1:2" ht="13.5" customHeight="1">
      <c r="A18" s="230" t="s">
        <v>656</v>
      </c>
      <c r="B18" s="393" t="s">
        <v>657</v>
      </c>
    </row>
    <row r="19" spans="1:2" ht="13.5" customHeight="1">
      <c r="A19" s="230" t="s">
        <v>658</v>
      </c>
      <c r="B19" s="393" t="s">
        <v>660</v>
      </c>
    </row>
    <row r="20" spans="1:2" ht="13.5" customHeight="1">
      <c r="A20" s="230" t="s">
        <v>659</v>
      </c>
      <c r="B20" s="393" t="s">
        <v>661</v>
      </c>
    </row>
    <row r="21" spans="1:2" s="6" customFormat="1" ht="13.5" customHeight="1">
      <c r="A21" s="230" t="s">
        <v>297</v>
      </c>
      <c r="B21" s="393" t="s">
        <v>44</v>
      </c>
    </row>
    <row r="22" spans="1:2" s="6" customFormat="1" ht="13.5" customHeight="1">
      <c r="A22" s="230" t="s">
        <v>298</v>
      </c>
      <c r="B22" s="393" t="s">
        <v>337</v>
      </c>
    </row>
    <row r="23" spans="1:2" s="6" customFormat="1" ht="13.5" customHeight="1">
      <c r="A23" s="230" t="s">
        <v>299</v>
      </c>
      <c r="B23" s="393" t="s">
        <v>338</v>
      </c>
    </row>
    <row r="24" spans="1:2" s="6" customFormat="1" ht="13.5" customHeight="1">
      <c r="A24" s="230" t="s">
        <v>300</v>
      </c>
      <c r="B24" s="393" t="s">
        <v>339</v>
      </c>
    </row>
    <row r="25" spans="1:2" s="6" customFormat="1" ht="13.5" customHeight="1">
      <c r="A25" s="230" t="s">
        <v>301</v>
      </c>
      <c r="B25" s="393" t="s">
        <v>340</v>
      </c>
    </row>
    <row r="26" spans="1:2" s="6" customFormat="1" ht="13.5" customHeight="1">
      <c r="A26" s="230" t="s">
        <v>302</v>
      </c>
      <c r="B26" s="393" t="s">
        <v>341</v>
      </c>
    </row>
    <row r="27" spans="1:2" s="6" customFormat="1" ht="13.5" customHeight="1">
      <c r="A27" s="230" t="s">
        <v>303</v>
      </c>
      <c r="B27" s="393" t="s">
        <v>342</v>
      </c>
    </row>
    <row r="28" spans="1:2" s="6" customFormat="1" ht="13.5" customHeight="1">
      <c r="A28" s="230" t="s">
        <v>304</v>
      </c>
      <c r="B28" s="393" t="s">
        <v>343</v>
      </c>
    </row>
    <row r="29" spans="1:2" ht="12" customHeight="1">
      <c r="A29" s="8"/>
      <c r="B29" s="9"/>
    </row>
    <row r="30" spans="1:2" s="6" customFormat="1" ht="27" customHeight="1">
      <c r="A30" s="509" t="s">
        <v>280</v>
      </c>
      <c r="B30" s="511"/>
    </row>
    <row r="31" spans="1:2" s="7" customFormat="1" ht="2.25" customHeight="1">
      <c r="A31" s="12"/>
      <c r="B31" s="13"/>
    </row>
    <row r="32" spans="1:2" s="6" customFormat="1" ht="13.5" customHeight="1">
      <c r="A32" s="230" t="s">
        <v>305</v>
      </c>
      <c r="B32" s="393" t="s">
        <v>281</v>
      </c>
    </row>
    <row r="33" spans="1:2" ht="12" customHeight="1">
      <c r="A33" s="8"/>
      <c r="B33" s="9"/>
    </row>
    <row r="34" spans="1:2" s="6" customFormat="1" ht="27" customHeight="1">
      <c r="A34" s="509" t="s">
        <v>722</v>
      </c>
      <c r="B34" s="511"/>
    </row>
    <row r="35" spans="1:2" s="7" customFormat="1" ht="2.25" customHeight="1">
      <c r="A35" s="12"/>
      <c r="B35" s="13"/>
    </row>
    <row r="36" spans="1:2" s="6" customFormat="1" ht="13.5" customHeight="1">
      <c r="A36" s="230" t="s">
        <v>723</v>
      </c>
      <c r="B36" s="393" t="s">
        <v>724</v>
      </c>
    </row>
    <row r="37" spans="1:2" ht="12" customHeight="1">
      <c r="A37" s="8"/>
      <c r="B37" s="9"/>
    </row>
    <row r="38" spans="1:2" s="6" customFormat="1" ht="27" customHeight="1">
      <c r="A38" s="509" t="s">
        <v>751</v>
      </c>
      <c r="B38" s="511"/>
    </row>
    <row r="39" spans="1:2" s="7" customFormat="1" ht="2.25" customHeight="1">
      <c r="A39" s="12"/>
      <c r="B39" s="13"/>
    </row>
    <row r="40" spans="1:2" s="6" customFormat="1" ht="13.5" customHeight="1">
      <c r="A40" s="230" t="s">
        <v>752</v>
      </c>
      <c r="B40" s="393" t="s">
        <v>753</v>
      </c>
    </row>
    <row r="41" spans="1:2" ht="12" customHeight="1">
      <c r="A41" s="8"/>
      <c r="B41" s="9"/>
    </row>
    <row r="42" spans="1:2" ht="27" customHeight="1">
      <c r="A42" s="507" t="s">
        <v>40</v>
      </c>
      <c r="B42" s="508"/>
    </row>
    <row r="43" spans="1:2" ht="2.25" customHeight="1">
      <c r="A43" s="12"/>
      <c r="B43" s="13"/>
    </row>
    <row r="44" spans="1:2" s="6" customFormat="1" ht="13.5" customHeight="1">
      <c r="A44" s="230" t="s">
        <v>689</v>
      </c>
      <c r="B44" s="393" t="s">
        <v>650</v>
      </c>
    </row>
    <row r="45" spans="1:2" s="6" customFormat="1" ht="13.5" customHeight="1">
      <c r="A45" s="230" t="s">
        <v>690</v>
      </c>
      <c r="B45" s="393" t="s">
        <v>654</v>
      </c>
    </row>
    <row r="46" spans="1:2" s="6" customFormat="1" ht="13.5" customHeight="1">
      <c r="A46" s="230" t="s">
        <v>691</v>
      </c>
      <c r="B46" s="393" t="s">
        <v>655</v>
      </c>
    </row>
    <row r="47" spans="1:2" ht="13.5" customHeight="1">
      <c r="A47" s="230" t="s">
        <v>692</v>
      </c>
      <c r="B47" s="393" t="s">
        <v>693</v>
      </c>
    </row>
    <row r="48" spans="1:2" ht="13.5" customHeight="1">
      <c r="A48" s="230" t="s">
        <v>694</v>
      </c>
      <c r="B48" s="393" t="s">
        <v>696</v>
      </c>
    </row>
    <row r="49" spans="1:2" ht="13.5" customHeight="1">
      <c r="A49" s="230" t="s">
        <v>695</v>
      </c>
      <c r="B49" s="393" t="s">
        <v>697</v>
      </c>
    </row>
    <row r="50" spans="1:2" ht="13.5" customHeight="1">
      <c r="A50" s="230" t="s">
        <v>306</v>
      </c>
      <c r="B50" s="393" t="s">
        <v>7</v>
      </c>
    </row>
    <row r="51" spans="1:2" ht="12" customHeight="1">
      <c r="A51" s="8"/>
      <c r="B51" s="9"/>
    </row>
    <row r="52" spans="1:2" ht="27" customHeight="1">
      <c r="A52" s="507" t="s">
        <v>38</v>
      </c>
      <c r="B52" s="508"/>
    </row>
    <row r="53" spans="1:2" ht="2.25" customHeight="1">
      <c r="A53" s="12"/>
      <c r="B53" s="13"/>
    </row>
    <row r="54" spans="1:2" s="6" customFormat="1" ht="13.5" customHeight="1">
      <c r="A54" s="230"/>
      <c r="B54" s="393"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512" t="s">
        <v>344</v>
      </c>
      <c r="B1" s="538"/>
      <c r="C1" s="538"/>
      <c r="D1" s="538"/>
      <c r="E1" s="538"/>
      <c r="F1" s="538"/>
      <c r="G1" s="538"/>
      <c r="H1" s="538"/>
      <c r="I1" s="15"/>
      <c r="J1" s="15"/>
      <c r="K1" s="15"/>
      <c r="M1" s="14" t="s">
        <v>345</v>
      </c>
      <c r="O1" s="512" t="s">
        <v>344</v>
      </c>
      <c r="P1" s="538"/>
      <c r="Q1" s="538"/>
      <c r="R1" s="538"/>
      <c r="S1" s="538"/>
      <c r="T1" s="538"/>
      <c r="U1" s="538"/>
      <c r="V1" s="538"/>
      <c r="AA1" s="14" t="s">
        <v>345</v>
      </c>
    </row>
    <row r="2" spans="1:27" s="72" customFormat="1" ht="5.25" customHeight="1">
      <c r="A2" s="16"/>
      <c r="B2" s="15"/>
      <c r="C2" s="15"/>
      <c r="D2" s="15"/>
      <c r="E2" s="15"/>
      <c r="F2" s="15"/>
      <c r="G2" s="15"/>
      <c r="H2" s="15"/>
      <c r="I2" s="15"/>
      <c r="J2" s="15"/>
      <c r="K2" s="15"/>
      <c r="L2" s="15"/>
      <c r="O2" s="16"/>
      <c r="P2" s="15"/>
    </row>
    <row r="3" spans="1:27" s="72" customFormat="1" ht="15" customHeight="1">
      <c r="A3" s="17" t="s">
        <v>676</v>
      </c>
      <c r="B3" s="17"/>
      <c r="C3" s="17"/>
      <c r="D3" s="17"/>
      <c r="E3" s="17"/>
      <c r="F3" s="17"/>
      <c r="H3" s="17"/>
      <c r="I3" s="17"/>
      <c r="J3" s="17"/>
      <c r="K3" s="17"/>
      <c r="L3" s="17"/>
      <c r="M3" s="418" t="s">
        <v>335</v>
      </c>
      <c r="O3" s="17" t="s">
        <v>676</v>
      </c>
      <c r="P3" s="17"/>
      <c r="AA3" s="418" t="s">
        <v>335</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54" t="s">
        <v>798</v>
      </c>
      <c r="B6" s="568"/>
      <c r="C6" s="568"/>
      <c r="D6" s="147"/>
      <c r="E6" s="147"/>
      <c r="F6" s="147"/>
      <c r="G6" s="148"/>
      <c r="H6" s="148"/>
      <c r="I6" s="81"/>
      <c r="J6" s="81"/>
      <c r="K6" s="81"/>
      <c r="L6" s="81"/>
      <c r="M6" s="81"/>
      <c r="O6" s="554" t="s">
        <v>798</v>
      </c>
      <c r="P6" s="568"/>
      <c r="Q6" s="568"/>
      <c r="R6" s="149"/>
      <c r="S6" s="149"/>
      <c r="T6" s="149"/>
      <c r="U6" s="149"/>
      <c r="V6" s="149"/>
      <c r="W6" s="149"/>
      <c r="X6" s="149"/>
      <c r="Y6" s="149"/>
      <c r="Z6" s="149"/>
      <c r="AA6" s="149"/>
    </row>
    <row r="7" spans="1:27" s="44" customFormat="1" ht="63.75" customHeight="1">
      <c r="A7" s="152"/>
      <c r="B7" s="153"/>
      <c r="C7" s="179" t="s">
        <v>348</v>
      </c>
      <c r="D7" s="179" t="s">
        <v>226</v>
      </c>
      <c r="E7" s="179" t="s">
        <v>483</v>
      </c>
      <c r="F7" s="179" t="s">
        <v>485</v>
      </c>
      <c r="G7" s="179" t="s">
        <v>227</v>
      </c>
      <c r="H7" s="179" t="s">
        <v>228</v>
      </c>
      <c r="I7" s="179" t="s">
        <v>489</v>
      </c>
      <c r="J7" s="179" t="s">
        <v>229</v>
      </c>
      <c r="K7" s="179" t="s">
        <v>230</v>
      </c>
      <c r="L7" s="227" t="s">
        <v>495</v>
      </c>
      <c r="M7" s="227" t="s">
        <v>231</v>
      </c>
      <c r="O7" s="152"/>
      <c r="P7" s="175"/>
      <c r="Q7" s="227" t="s">
        <v>232</v>
      </c>
      <c r="R7" s="227" t="s">
        <v>155</v>
      </c>
      <c r="S7" s="227" t="s">
        <v>233</v>
      </c>
      <c r="T7" s="227" t="s">
        <v>234</v>
      </c>
      <c r="U7" s="227" t="s">
        <v>235</v>
      </c>
      <c r="V7" s="227" t="s">
        <v>157</v>
      </c>
      <c r="W7" s="227" t="s">
        <v>236</v>
      </c>
      <c r="X7" s="227" t="s">
        <v>237</v>
      </c>
      <c r="Y7" s="227" t="s">
        <v>509</v>
      </c>
      <c r="Z7" s="227" t="s">
        <v>238</v>
      </c>
      <c r="AA7" s="227" t="s">
        <v>240</v>
      </c>
    </row>
    <row r="8" spans="1:27" s="176" customFormat="1" ht="15.75" customHeight="1">
      <c r="A8" s="74"/>
      <c r="B8" s="73"/>
      <c r="C8" s="180"/>
      <c r="D8" s="180" t="s">
        <v>480</v>
      </c>
      <c r="E8" s="180" t="s">
        <v>482</v>
      </c>
      <c r="F8" s="180" t="s">
        <v>484</v>
      </c>
      <c r="G8" s="180" t="s">
        <v>151</v>
      </c>
      <c r="H8" s="180" t="s">
        <v>486</v>
      </c>
      <c r="I8" s="180" t="s">
        <v>488</v>
      </c>
      <c r="J8" s="180" t="s">
        <v>490</v>
      </c>
      <c r="K8" s="180" t="s">
        <v>492</v>
      </c>
      <c r="L8" s="228" t="s">
        <v>494</v>
      </c>
      <c r="M8" s="228" t="s">
        <v>496</v>
      </c>
      <c r="N8" s="90"/>
      <c r="O8" s="74"/>
      <c r="P8" s="73"/>
      <c r="Q8" s="228" t="s">
        <v>498</v>
      </c>
      <c r="R8" s="228" t="s">
        <v>522</v>
      </c>
      <c r="S8" s="228" t="s">
        <v>500</v>
      </c>
      <c r="T8" s="228" t="s">
        <v>502</v>
      </c>
      <c r="U8" s="228" t="s">
        <v>523</v>
      </c>
      <c r="V8" s="228" t="s">
        <v>524</v>
      </c>
      <c r="W8" s="228" t="s">
        <v>504</v>
      </c>
      <c r="X8" s="228" t="s">
        <v>506</v>
      </c>
      <c r="Y8" s="228" t="s">
        <v>508</v>
      </c>
      <c r="Z8" s="228" t="s">
        <v>525</v>
      </c>
      <c r="AA8" s="228" t="s">
        <v>526</v>
      </c>
    </row>
    <row r="9" spans="1:27" s="105" customFormat="1" ht="26.25" customHeight="1">
      <c r="A9" s="25" t="s">
        <v>351</v>
      </c>
      <c r="B9" s="26"/>
      <c r="C9" s="220">
        <v>552173</v>
      </c>
      <c r="D9" s="220">
        <v>29079</v>
      </c>
      <c r="E9" s="220">
        <v>1365</v>
      </c>
      <c r="F9" s="220">
        <v>92012</v>
      </c>
      <c r="G9" s="220">
        <v>316</v>
      </c>
      <c r="H9" s="220">
        <v>8542</v>
      </c>
      <c r="I9" s="220">
        <v>81525</v>
      </c>
      <c r="J9" s="220">
        <v>67435</v>
      </c>
      <c r="K9" s="220">
        <v>38631</v>
      </c>
      <c r="L9" s="220">
        <v>49647</v>
      </c>
      <c r="M9" s="220">
        <v>2729</v>
      </c>
      <c r="N9" s="27"/>
      <c r="O9" s="25" t="s">
        <v>351</v>
      </c>
      <c r="P9" s="26"/>
      <c r="Q9" s="220">
        <v>688</v>
      </c>
      <c r="R9" s="220">
        <v>935</v>
      </c>
      <c r="S9" s="220">
        <v>5657</v>
      </c>
      <c r="T9" s="220">
        <v>56083</v>
      </c>
      <c r="U9" s="220">
        <v>24421</v>
      </c>
      <c r="V9" s="220">
        <v>6629</v>
      </c>
      <c r="W9" s="220">
        <v>70000</v>
      </c>
      <c r="X9" s="220">
        <v>9014</v>
      </c>
      <c r="Y9" s="220">
        <v>5898</v>
      </c>
      <c r="Z9" s="220">
        <v>1553</v>
      </c>
      <c r="AA9" s="220">
        <v>14</v>
      </c>
    </row>
    <row r="10" spans="1:27" s="72" customFormat="1" ht="11.25" customHeight="1">
      <c r="A10" s="25"/>
      <c r="B10" s="29"/>
      <c r="C10" s="221"/>
      <c r="D10" s="221"/>
      <c r="E10" s="221"/>
      <c r="F10" s="221"/>
      <c r="G10" s="221"/>
      <c r="H10" s="221"/>
      <c r="I10" s="221"/>
      <c r="J10" s="221"/>
      <c r="K10" s="221"/>
      <c r="L10" s="221"/>
      <c r="M10" s="221"/>
      <c r="N10" s="30"/>
      <c r="O10" s="25"/>
      <c r="P10" s="29"/>
      <c r="Q10" s="221"/>
      <c r="R10" s="221"/>
      <c r="S10" s="221"/>
      <c r="T10" s="221"/>
      <c r="U10" s="221"/>
      <c r="V10" s="221"/>
      <c r="W10" s="221"/>
      <c r="X10" s="221"/>
      <c r="Y10" s="221"/>
      <c r="Z10" s="221"/>
      <c r="AA10" s="221"/>
    </row>
    <row r="11" spans="1:27" s="105" customFormat="1" ht="12" customHeight="1">
      <c r="A11" s="20" t="s">
        <v>352</v>
      </c>
      <c r="B11" s="31"/>
      <c r="C11" s="220">
        <v>88373</v>
      </c>
      <c r="D11" s="220">
        <v>8994</v>
      </c>
      <c r="E11" s="220">
        <v>172</v>
      </c>
      <c r="F11" s="220">
        <v>10250</v>
      </c>
      <c r="G11" s="220">
        <v>73</v>
      </c>
      <c r="H11" s="220">
        <v>1748</v>
      </c>
      <c r="I11" s="220">
        <v>15147</v>
      </c>
      <c r="J11" s="220">
        <v>11374</v>
      </c>
      <c r="K11" s="220">
        <v>5948</v>
      </c>
      <c r="L11" s="220">
        <v>8754</v>
      </c>
      <c r="M11" s="220">
        <v>463</v>
      </c>
      <c r="N11" s="27"/>
      <c r="O11" s="20" t="s">
        <v>352</v>
      </c>
      <c r="P11" s="31"/>
      <c r="Q11" s="220">
        <v>115</v>
      </c>
      <c r="R11" s="220">
        <v>160</v>
      </c>
      <c r="S11" s="220">
        <v>865</v>
      </c>
      <c r="T11" s="220">
        <v>8851</v>
      </c>
      <c r="U11" s="220">
        <v>4035</v>
      </c>
      <c r="V11" s="220">
        <v>828</v>
      </c>
      <c r="W11" s="220">
        <v>7982</v>
      </c>
      <c r="X11" s="220">
        <v>1339</v>
      </c>
      <c r="Y11" s="220">
        <v>985</v>
      </c>
      <c r="Z11" s="220">
        <v>288</v>
      </c>
      <c r="AA11" s="220">
        <v>2</v>
      </c>
    </row>
    <row r="12" spans="1:27" s="72" customFormat="1" ht="12" customHeight="1">
      <c r="A12" s="32" t="s">
        <v>353</v>
      </c>
      <c r="B12" s="33"/>
      <c r="C12" s="221">
        <v>8075</v>
      </c>
      <c r="D12" s="221">
        <v>1181</v>
      </c>
      <c r="E12" s="221">
        <v>19</v>
      </c>
      <c r="F12" s="221">
        <v>653</v>
      </c>
      <c r="G12" s="221">
        <v>1</v>
      </c>
      <c r="H12" s="221">
        <v>78</v>
      </c>
      <c r="I12" s="221">
        <v>1053</v>
      </c>
      <c r="J12" s="221">
        <v>1900</v>
      </c>
      <c r="K12" s="221">
        <v>638</v>
      </c>
      <c r="L12" s="221">
        <v>568</v>
      </c>
      <c r="M12" s="221">
        <v>26</v>
      </c>
      <c r="N12" s="30"/>
      <c r="O12" s="32" t="s">
        <v>353</v>
      </c>
      <c r="P12" s="33"/>
      <c r="Q12" s="221">
        <v>7</v>
      </c>
      <c r="R12" s="221">
        <v>10</v>
      </c>
      <c r="S12" s="221">
        <v>54</v>
      </c>
      <c r="T12" s="221">
        <v>564</v>
      </c>
      <c r="U12" s="221">
        <v>255</v>
      </c>
      <c r="V12" s="221">
        <v>56</v>
      </c>
      <c r="W12" s="221">
        <v>861</v>
      </c>
      <c r="X12" s="221">
        <v>79</v>
      </c>
      <c r="Y12" s="221">
        <v>55</v>
      </c>
      <c r="Z12" s="221">
        <v>17</v>
      </c>
      <c r="AA12" s="221">
        <v>0</v>
      </c>
    </row>
    <row r="13" spans="1:27" s="72" customFormat="1" ht="12" customHeight="1">
      <c r="A13" s="32" t="s">
        <v>354</v>
      </c>
      <c r="B13" s="33"/>
      <c r="C13" s="221">
        <v>11254</v>
      </c>
      <c r="D13" s="221">
        <v>678</v>
      </c>
      <c r="E13" s="221">
        <v>9</v>
      </c>
      <c r="F13" s="221">
        <v>1353</v>
      </c>
      <c r="G13" s="221">
        <v>10</v>
      </c>
      <c r="H13" s="221">
        <v>296</v>
      </c>
      <c r="I13" s="221">
        <v>1928</v>
      </c>
      <c r="J13" s="221">
        <v>1324</v>
      </c>
      <c r="K13" s="221">
        <v>713</v>
      </c>
      <c r="L13" s="221">
        <v>1494</v>
      </c>
      <c r="M13" s="221">
        <v>38</v>
      </c>
      <c r="N13" s="30"/>
      <c r="O13" s="32" t="s">
        <v>354</v>
      </c>
      <c r="P13" s="33"/>
      <c r="Q13" s="221">
        <v>19</v>
      </c>
      <c r="R13" s="221">
        <v>19</v>
      </c>
      <c r="S13" s="221">
        <v>117</v>
      </c>
      <c r="T13" s="221">
        <v>1583</v>
      </c>
      <c r="U13" s="221">
        <v>523</v>
      </c>
      <c r="V13" s="221">
        <v>92</v>
      </c>
      <c r="W13" s="221">
        <v>694</v>
      </c>
      <c r="X13" s="221">
        <v>167</v>
      </c>
      <c r="Y13" s="221">
        <v>163</v>
      </c>
      <c r="Z13" s="221">
        <v>34</v>
      </c>
      <c r="AA13" s="221">
        <v>0</v>
      </c>
    </row>
    <row r="14" spans="1:27" s="72" customFormat="1" ht="12" customHeight="1">
      <c r="A14" s="32" t="s">
        <v>355</v>
      </c>
      <c r="B14" s="33"/>
      <c r="C14" s="221">
        <v>8982</v>
      </c>
      <c r="D14" s="221">
        <v>1250</v>
      </c>
      <c r="E14" s="221">
        <v>9</v>
      </c>
      <c r="F14" s="221">
        <v>1706</v>
      </c>
      <c r="G14" s="221">
        <v>17</v>
      </c>
      <c r="H14" s="221">
        <v>147</v>
      </c>
      <c r="I14" s="221">
        <v>1525</v>
      </c>
      <c r="J14" s="221">
        <v>882</v>
      </c>
      <c r="K14" s="221">
        <v>414</v>
      </c>
      <c r="L14" s="221">
        <v>510</v>
      </c>
      <c r="M14" s="221">
        <v>8</v>
      </c>
      <c r="N14" s="30"/>
      <c r="O14" s="32" t="s">
        <v>355</v>
      </c>
      <c r="P14" s="33"/>
      <c r="Q14" s="221">
        <v>15</v>
      </c>
      <c r="R14" s="221">
        <v>7</v>
      </c>
      <c r="S14" s="221">
        <v>86</v>
      </c>
      <c r="T14" s="221">
        <v>536</v>
      </c>
      <c r="U14" s="221">
        <v>410</v>
      </c>
      <c r="V14" s="221">
        <v>82</v>
      </c>
      <c r="W14" s="221">
        <v>1126</v>
      </c>
      <c r="X14" s="221">
        <v>119</v>
      </c>
      <c r="Y14" s="221">
        <v>114</v>
      </c>
      <c r="Z14" s="221">
        <v>19</v>
      </c>
      <c r="AA14" s="221">
        <v>0</v>
      </c>
    </row>
    <row r="15" spans="1:27" s="72" customFormat="1" ht="12" customHeight="1">
      <c r="A15" s="32" t="s">
        <v>356</v>
      </c>
      <c r="B15" s="33"/>
      <c r="C15" s="221">
        <v>8067</v>
      </c>
      <c r="D15" s="221">
        <v>571</v>
      </c>
      <c r="E15" s="221">
        <v>18</v>
      </c>
      <c r="F15" s="221">
        <v>773</v>
      </c>
      <c r="G15" s="221">
        <v>5</v>
      </c>
      <c r="H15" s="221">
        <v>104</v>
      </c>
      <c r="I15" s="221">
        <v>1236</v>
      </c>
      <c r="J15" s="221">
        <v>1018</v>
      </c>
      <c r="K15" s="221">
        <v>547</v>
      </c>
      <c r="L15" s="221">
        <v>754</v>
      </c>
      <c r="M15" s="221">
        <v>77</v>
      </c>
      <c r="N15" s="30"/>
      <c r="O15" s="32" t="s">
        <v>356</v>
      </c>
      <c r="P15" s="33"/>
      <c r="Q15" s="221">
        <v>6</v>
      </c>
      <c r="R15" s="221">
        <v>23</v>
      </c>
      <c r="S15" s="221">
        <v>89</v>
      </c>
      <c r="T15" s="221">
        <v>788</v>
      </c>
      <c r="U15" s="221">
        <v>377</v>
      </c>
      <c r="V15" s="221">
        <v>131</v>
      </c>
      <c r="W15" s="221">
        <v>1304</v>
      </c>
      <c r="X15" s="221">
        <v>130</v>
      </c>
      <c r="Y15" s="221">
        <v>83</v>
      </c>
      <c r="Z15" s="221">
        <v>33</v>
      </c>
      <c r="AA15" s="221">
        <v>0</v>
      </c>
    </row>
    <row r="16" spans="1:27" s="72" customFormat="1" ht="12" customHeight="1">
      <c r="A16" s="32" t="s">
        <v>357</v>
      </c>
      <c r="B16" s="33"/>
      <c r="C16" s="221">
        <v>6766</v>
      </c>
      <c r="D16" s="221">
        <v>1993</v>
      </c>
      <c r="E16" s="221">
        <v>42</v>
      </c>
      <c r="F16" s="221">
        <v>532</v>
      </c>
      <c r="G16" s="221">
        <v>4</v>
      </c>
      <c r="H16" s="221">
        <v>41</v>
      </c>
      <c r="I16" s="221">
        <v>796</v>
      </c>
      <c r="J16" s="221">
        <v>607</v>
      </c>
      <c r="K16" s="221">
        <v>384</v>
      </c>
      <c r="L16" s="221">
        <v>537</v>
      </c>
      <c r="M16" s="221">
        <v>18</v>
      </c>
      <c r="N16" s="30"/>
      <c r="O16" s="32" t="s">
        <v>357</v>
      </c>
      <c r="P16" s="33"/>
      <c r="Q16" s="221">
        <v>3</v>
      </c>
      <c r="R16" s="221">
        <v>9</v>
      </c>
      <c r="S16" s="221">
        <v>34</v>
      </c>
      <c r="T16" s="221">
        <v>491</v>
      </c>
      <c r="U16" s="221">
        <v>310</v>
      </c>
      <c r="V16" s="221">
        <v>35</v>
      </c>
      <c r="W16" s="221">
        <v>793</v>
      </c>
      <c r="X16" s="221">
        <v>69</v>
      </c>
      <c r="Y16" s="221">
        <v>54</v>
      </c>
      <c r="Z16" s="221">
        <v>14</v>
      </c>
      <c r="AA16" s="221">
        <v>0</v>
      </c>
    </row>
    <row r="17" spans="1:27" s="72" customFormat="1" ht="12" customHeight="1">
      <c r="A17" s="32" t="s">
        <v>358</v>
      </c>
      <c r="B17" s="33"/>
      <c r="C17" s="221">
        <v>5139</v>
      </c>
      <c r="D17" s="221">
        <v>963</v>
      </c>
      <c r="E17" s="221">
        <v>11</v>
      </c>
      <c r="F17" s="221">
        <v>911</v>
      </c>
      <c r="G17" s="221">
        <v>9</v>
      </c>
      <c r="H17" s="221">
        <v>68</v>
      </c>
      <c r="I17" s="221">
        <v>854</v>
      </c>
      <c r="J17" s="221">
        <v>540</v>
      </c>
      <c r="K17" s="221">
        <v>276</v>
      </c>
      <c r="L17" s="221">
        <v>231</v>
      </c>
      <c r="M17" s="221">
        <v>16</v>
      </c>
      <c r="N17" s="30"/>
      <c r="O17" s="32" t="s">
        <v>358</v>
      </c>
      <c r="P17" s="33"/>
      <c r="Q17" s="221">
        <v>12</v>
      </c>
      <c r="R17" s="221">
        <v>3</v>
      </c>
      <c r="S17" s="221">
        <v>26</v>
      </c>
      <c r="T17" s="221">
        <v>208</v>
      </c>
      <c r="U17" s="221">
        <v>376</v>
      </c>
      <c r="V17" s="221">
        <v>22</v>
      </c>
      <c r="W17" s="221">
        <v>515</v>
      </c>
      <c r="X17" s="221">
        <v>41</v>
      </c>
      <c r="Y17" s="221">
        <v>46</v>
      </c>
      <c r="Z17" s="221">
        <v>11</v>
      </c>
      <c r="AA17" s="221">
        <v>0</v>
      </c>
    </row>
    <row r="18" spans="1:27" s="72" customFormat="1" ht="12" customHeight="1">
      <c r="A18" s="32" t="s">
        <v>359</v>
      </c>
      <c r="B18" s="33"/>
      <c r="C18" s="221">
        <v>17751</v>
      </c>
      <c r="D18" s="221">
        <v>599</v>
      </c>
      <c r="E18" s="221">
        <v>14</v>
      </c>
      <c r="F18" s="221">
        <v>1164</v>
      </c>
      <c r="G18" s="221">
        <v>10</v>
      </c>
      <c r="H18" s="221">
        <v>444</v>
      </c>
      <c r="I18" s="221">
        <v>3905</v>
      </c>
      <c r="J18" s="221">
        <v>2258</v>
      </c>
      <c r="K18" s="221">
        <v>1182</v>
      </c>
      <c r="L18" s="221">
        <v>2702</v>
      </c>
      <c r="M18" s="221">
        <v>131</v>
      </c>
      <c r="N18" s="30"/>
      <c r="O18" s="32" t="s">
        <v>359</v>
      </c>
      <c r="P18" s="33"/>
      <c r="Q18" s="221">
        <v>22</v>
      </c>
      <c r="R18" s="221">
        <v>65</v>
      </c>
      <c r="S18" s="221">
        <v>188</v>
      </c>
      <c r="T18" s="221">
        <v>2154</v>
      </c>
      <c r="U18" s="221">
        <v>782</v>
      </c>
      <c r="V18" s="221">
        <v>171</v>
      </c>
      <c r="W18" s="221">
        <v>1242</v>
      </c>
      <c r="X18" s="221">
        <v>356</v>
      </c>
      <c r="Y18" s="221">
        <v>241</v>
      </c>
      <c r="Z18" s="221">
        <v>121</v>
      </c>
      <c r="AA18" s="221">
        <v>0</v>
      </c>
    </row>
    <row r="19" spans="1:27" s="72" customFormat="1" ht="12" customHeight="1">
      <c r="A19" s="32" t="s">
        <v>360</v>
      </c>
      <c r="B19" s="33"/>
      <c r="C19" s="221">
        <v>22339</v>
      </c>
      <c r="D19" s="221">
        <v>1759</v>
      </c>
      <c r="E19" s="221">
        <v>50</v>
      </c>
      <c r="F19" s="221">
        <v>3158</v>
      </c>
      <c r="G19" s="221">
        <v>17</v>
      </c>
      <c r="H19" s="221">
        <v>570</v>
      </c>
      <c r="I19" s="221">
        <v>3850</v>
      </c>
      <c r="J19" s="221">
        <v>2845</v>
      </c>
      <c r="K19" s="221">
        <v>1794</v>
      </c>
      <c r="L19" s="221">
        <v>1958</v>
      </c>
      <c r="M19" s="221">
        <v>149</v>
      </c>
      <c r="N19" s="30"/>
      <c r="O19" s="32" t="s">
        <v>360</v>
      </c>
      <c r="P19" s="33"/>
      <c r="Q19" s="221">
        <v>31</v>
      </c>
      <c r="R19" s="221">
        <v>24</v>
      </c>
      <c r="S19" s="221">
        <v>271</v>
      </c>
      <c r="T19" s="221">
        <v>2527</v>
      </c>
      <c r="U19" s="221">
        <v>1002</v>
      </c>
      <c r="V19" s="221">
        <v>239</v>
      </c>
      <c r="W19" s="221">
        <v>1447</v>
      </c>
      <c r="X19" s="221">
        <v>378</v>
      </c>
      <c r="Y19" s="221">
        <v>229</v>
      </c>
      <c r="Z19" s="221">
        <v>39</v>
      </c>
      <c r="AA19" s="221">
        <v>2</v>
      </c>
    </row>
    <row r="20" spans="1:27" s="72" customFormat="1" ht="6" customHeight="1">
      <c r="A20" s="32"/>
      <c r="B20" s="33"/>
      <c r="C20" s="221"/>
      <c r="D20" s="221"/>
      <c r="E20" s="221"/>
      <c r="F20" s="221"/>
      <c r="G20" s="221"/>
      <c r="H20" s="221"/>
      <c r="I20" s="221"/>
      <c r="J20" s="221"/>
      <c r="K20" s="221"/>
      <c r="L20" s="221"/>
      <c r="M20" s="221"/>
      <c r="N20" s="30"/>
      <c r="O20" s="32"/>
      <c r="P20" s="33"/>
      <c r="Q20" s="221"/>
      <c r="R20" s="221"/>
      <c r="S20" s="221"/>
      <c r="T20" s="221"/>
      <c r="U20" s="221"/>
      <c r="V20" s="221"/>
      <c r="W20" s="221"/>
      <c r="X20" s="221"/>
      <c r="Y20" s="221"/>
      <c r="Z20" s="221"/>
      <c r="AA20" s="221"/>
    </row>
    <row r="21" spans="1:27" s="105" customFormat="1" ht="12" customHeight="1">
      <c r="A21" s="20" t="s">
        <v>361</v>
      </c>
      <c r="B21" s="35"/>
      <c r="C21" s="220">
        <v>16860</v>
      </c>
      <c r="D21" s="220">
        <v>1319</v>
      </c>
      <c r="E21" s="220">
        <v>45</v>
      </c>
      <c r="F21" s="220">
        <v>3946</v>
      </c>
      <c r="G21" s="220">
        <v>13</v>
      </c>
      <c r="H21" s="220">
        <v>221</v>
      </c>
      <c r="I21" s="220">
        <v>2039</v>
      </c>
      <c r="J21" s="220">
        <v>1719</v>
      </c>
      <c r="K21" s="220">
        <v>1456</v>
      </c>
      <c r="L21" s="220">
        <v>951</v>
      </c>
      <c r="M21" s="220">
        <v>67</v>
      </c>
      <c r="N21" s="27"/>
      <c r="O21" s="20" t="s">
        <v>361</v>
      </c>
      <c r="P21" s="35"/>
      <c r="Q21" s="220">
        <v>26</v>
      </c>
      <c r="R21" s="220">
        <v>16</v>
      </c>
      <c r="S21" s="220">
        <v>150</v>
      </c>
      <c r="T21" s="220">
        <v>1811</v>
      </c>
      <c r="U21" s="220">
        <v>657</v>
      </c>
      <c r="V21" s="220">
        <v>152</v>
      </c>
      <c r="W21" s="220">
        <v>1779</v>
      </c>
      <c r="X21" s="220">
        <v>313</v>
      </c>
      <c r="Y21" s="220">
        <v>133</v>
      </c>
      <c r="Z21" s="220">
        <v>47</v>
      </c>
      <c r="AA21" s="220">
        <v>0</v>
      </c>
    </row>
    <row r="22" spans="1:27" s="72" customFormat="1" ht="12" customHeight="1">
      <c r="A22" s="32" t="s">
        <v>362</v>
      </c>
      <c r="B22" s="33"/>
      <c r="C22" s="221">
        <v>3496</v>
      </c>
      <c r="D22" s="221">
        <v>516</v>
      </c>
      <c r="E22" s="221">
        <v>4</v>
      </c>
      <c r="F22" s="221">
        <v>881</v>
      </c>
      <c r="G22" s="221">
        <v>3</v>
      </c>
      <c r="H22" s="221">
        <v>52</v>
      </c>
      <c r="I22" s="221">
        <v>508</v>
      </c>
      <c r="J22" s="221">
        <v>319</v>
      </c>
      <c r="K22" s="221">
        <v>194</v>
      </c>
      <c r="L22" s="221">
        <v>221</v>
      </c>
      <c r="M22" s="221">
        <v>7</v>
      </c>
      <c r="N22" s="30"/>
      <c r="O22" s="32" t="s">
        <v>362</v>
      </c>
      <c r="P22" s="33"/>
      <c r="Q22" s="221">
        <v>2</v>
      </c>
      <c r="R22" s="221">
        <v>1</v>
      </c>
      <c r="S22" s="221">
        <v>15</v>
      </c>
      <c r="T22" s="221">
        <v>212</v>
      </c>
      <c r="U22" s="221">
        <v>118</v>
      </c>
      <c r="V22" s="221">
        <v>26</v>
      </c>
      <c r="W22" s="221">
        <v>266</v>
      </c>
      <c r="X22" s="221">
        <v>120</v>
      </c>
      <c r="Y22" s="221">
        <v>22</v>
      </c>
      <c r="Z22" s="221">
        <v>9</v>
      </c>
      <c r="AA22" s="221">
        <v>0</v>
      </c>
    </row>
    <row r="23" spans="1:27" s="72" customFormat="1" ht="12" customHeight="1">
      <c r="A23" s="32" t="s">
        <v>363</v>
      </c>
      <c r="B23" s="33"/>
      <c r="C23" s="221">
        <v>1921</v>
      </c>
      <c r="D23" s="221">
        <v>236</v>
      </c>
      <c r="E23" s="221">
        <v>28</v>
      </c>
      <c r="F23" s="221">
        <v>509</v>
      </c>
      <c r="G23" s="221">
        <v>1</v>
      </c>
      <c r="H23" s="221">
        <v>33</v>
      </c>
      <c r="I23" s="221">
        <v>269</v>
      </c>
      <c r="J23" s="221">
        <v>138</v>
      </c>
      <c r="K23" s="221">
        <v>92</v>
      </c>
      <c r="L23" s="221">
        <v>100</v>
      </c>
      <c r="M23" s="221">
        <v>3</v>
      </c>
      <c r="N23" s="30"/>
      <c r="O23" s="32" t="s">
        <v>363</v>
      </c>
      <c r="P23" s="33"/>
      <c r="Q23" s="221">
        <v>2</v>
      </c>
      <c r="R23" s="221">
        <v>2</v>
      </c>
      <c r="S23" s="221">
        <v>33</v>
      </c>
      <c r="T23" s="221">
        <v>129</v>
      </c>
      <c r="U23" s="221">
        <v>122</v>
      </c>
      <c r="V23" s="221">
        <v>21</v>
      </c>
      <c r="W23" s="221">
        <v>167</v>
      </c>
      <c r="X23" s="221">
        <v>21</v>
      </c>
      <c r="Y23" s="221">
        <v>14</v>
      </c>
      <c r="Z23" s="221">
        <v>1</v>
      </c>
      <c r="AA23" s="221">
        <v>0</v>
      </c>
    </row>
    <row r="24" spans="1:27" s="72" customFormat="1" ht="12" customHeight="1">
      <c r="A24" s="32" t="s">
        <v>364</v>
      </c>
      <c r="B24" s="33"/>
      <c r="C24" s="221">
        <v>11443</v>
      </c>
      <c r="D24" s="221">
        <v>567</v>
      </c>
      <c r="E24" s="221">
        <v>13</v>
      </c>
      <c r="F24" s="221">
        <v>2556</v>
      </c>
      <c r="G24" s="221">
        <v>9</v>
      </c>
      <c r="H24" s="221">
        <v>136</v>
      </c>
      <c r="I24" s="221">
        <v>1262</v>
      </c>
      <c r="J24" s="221">
        <v>1262</v>
      </c>
      <c r="K24" s="221">
        <v>1170</v>
      </c>
      <c r="L24" s="221">
        <v>630</v>
      </c>
      <c r="M24" s="221">
        <v>57</v>
      </c>
      <c r="N24" s="30"/>
      <c r="O24" s="32" t="s">
        <v>364</v>
      </c>
      <c r="P24" s="33"/>
      <c r="Q24" s="221">
        <v>22</v>
      </c>
      <c r="R24" s="221">
        <v>13</v>
      </c>
      <c r="S24" s="221">
        <v>102</v>
      </c>
      <c r="T24" s="221">
        <v>1470</v>
      </c>
      <c r="U24" s="221">
        <v>417</v>
      </c>
      <c r="V24" s="221">
        <v>105</v>
      </c>
      <c r="W24" s="221">
        <v>1346</v>
      </c>
      <c r="X24" s="221">
        <v>172</v>
      </c>
      <c r="Y24" s="221">
        <v>97</v>
      </c>
      <c r="Z24" s="221">
        <v>37</v>
      </c>
      <c r="AA24" s="221">
        <v>0</v>
      </c>
    </row>
    <row r="25" spans="1:27" s="72" customFormat="1" ht="6" customHeight="1">
      <c r="A25" s="36"/>
      <c r="B25" s="33"/>
      <c r="C25" s="222"/>
      <c r="D25" s="222"/>
      <c r="E25" s="222"/>
      <c r="F25" s="222"/>
      <c r="G25" s="222"/>
      <c r="H25" s="222"/>
      <c r="I25" s="222"/>
      <c r="J25" s="222"/>
      <c r="K25" s="222"/>
      <c r="L25" s="222"/>
      <c r="M25" s="222"/>
      <c r="N25" s="37"/>
      <c r="O25" s="36"/>
      <c r="P25" s="33"/>
      <c r="Q25" s="222"/>
      <c r="R25" s="222"/>
      <c r="S25" s="222"/>
      <c r="T25" s="222"/>
      <c r="U25" s="222"/>
      <c r="V25" s="222"/>
      <c r="W25" s="222"/>
      <c r="X25" s="222"/>
      <c r="Y25" s="222"/>
      <c r="Z25" s="222"/>
      <c r="AA25" s="222"/>
    </row>
    <row r="26" spans="1:27" s="105" customFormat="1" ht="12" customHeight="1">
      <c r="A26" s="20" t="s">
        <v>365</v>
      </c>
      <c r="B26" s="35"/>
      <c r="C26" s="220">
        <v>12416</v>
      </c>
      <c r="D26" s="220">
        <v>391</v>
      </c>
      <c r="E26" s="220">
        <v>303</v>
      </c>
      <c r="F26" s="220">
        <v>2030</v>
      </c>
      <c r="G26" s="220">
        <v>8</v>
      </c>
      <c r="H26" s="220">
        <v>98</v>
      </c>
      <c r="I26" s="220">
        <v>1625</v>
      </c>
      <c r="J26" s="220">
        <v>1294</v>
      </c>
      <c r="K26" s="220">
        <v>572</v>
      </c>
      <c r="L26" s="220">
        <v>772</v>
      </c>
      <c r="M26" s="220">
        <v>25</v>
      </c>
      <c r="N26" s="27"/>
      <c r="O26" s="20" t="s">
        <v>365</v>
      </c>
      <c r="P26" s="35"/>
      <c r="Q26" s="220">
        <v>15</v>
      </c>
      <c r="R26" s="220">
        <v>5</v>
      </c>
      <c r="S26" s="220">
        <v>122</v>
      </c>
      <c r="T26" s="220">
        <v>1072</v>
      </c>
      <c r="U26" s="220">
        <v>460</v>
      </c>
      <c r="V26" s="220">
        <v>115</v>
      </c>
      <c r="W26" s="220">
        <v>3229</v>
      </c>
      <c r="X26" s="220">
        <v>176</v>
      </c>
      <c r="Y26" s="220">
        <v>73</v>
      </c>
      <c r="Z26" s="220">
        <v>31</v>
      </c>
      <c r="AA26" s="220">
        <v>0</v>
      </c>
    </row>
    <row r="27" spans="1:27" s="72" customFormat="1" ht="6" customHeight="1">
      <c r="A27" s="20"/>
      <c r="B27" s="33"/>
      <c r="C27" s="221"/>
      <c r="D27" s="221"/>
      <c r="E27" s="221"/>
      <c r="F27" s="221"/>
      <c r="G27" s="221"/>
      <c r="H27" s="221"/>
      <c r="I27" s="221"/>
      <c r="J27" s="221"/>
      <c r="K27" s="221"/>
      <c r="L27" s="221"/>
      <c r="M27" s="221"/>
      <c r="N27" s="30"/>
      <c r="O27" s="20"/>
      <c r="P27" s="33"/>
      <c r="Q27" s="221"/>
      <c r="R27" s="221"/>
      <c r="S27" s="221"/>
      <c r="T27" s="221"/>
      <c r="U27" s="221"/>
      <c r="V27" s="221"/>
      <c r="W27" s="221"/>
      <c r="X27" s="221"/>
      <c r="Y27" s="221"/>
      <c r="Z27" s="221"/>
      <c r="AA27" s="221"/>
    </row>
    <row r="28" spans="1:27" s="105" customFormat="1" ht="12" customHeight="1">
      <c r="A28" s="20" t="s">
        <v>366</v>
      </c>
      <c r="B28" s="26"/>
      <c r="C28" s="220">
        <v>24402</v>
      </c>
      <c r="D28" s="220">
        <v>265</v>
      </c>
      <c r="E28" s="220">
        <v>43</v>
      </c>
      <c r="F28" s="220">
        <v>1203</v>
      </c>
      <c r="G28" s="220">
        <v>10</v>
      </c>
      <c r="H28" s="220">
        <v>549</v>
      </c>
      <c r="I28" s="220">
        <v>4541</v>
      </c>
      <c r="J28" s="220">
        <v>2448</v>
      </c>
      <c r="K28" s="220">
        <v>1248</v>
      </c>
      <c r="L28" s="220">
        <v>5534</v>
      </c>
      <c r="M28" s="220">
        <v>124</v>
      </c>
      <c r="N28" s="27"/>
      <c r="O28" s="20" t="s">
        <v>366</v>
      </c>
      <c r="P28" s="26"/>
      <c r="Q28" s="220">
        <v>12</v>
      </c>
      <c r="R28" s="220">
        <v>62</v>
      </c>
      <c r="S28" s="220">
        <v>141</v>
      </c>
      <c r="T28" s="220">
        <v>1492</v>
      </c>
      <c r="U28" s="220">
        <v>554</v>
      </c>
      <c r="V28" s="220">
        <v>208</v>
      </c>
      <c r="W28" s="220">
        <v>5138</v>
      </c>
      <c r="X28" s="220">
        <v>406</v>
      </c>
      <c r="Y28" s="220">
        <v>340</v>
      </c>
      <c r="Z28" s="220">
        <v>84</v>
      </c>
      <c r="AA28" s="220">
        <v>0</v>
      </c>
    </row>
    <row r="29" spans="1:27" s="72" customFormat="1" ht="6" customHeight="1">
      <c r="A29" s="20"/>
      <c r="B29" s="33"/>
      <c r="C29" s="221"/>
      <c r="D29" s="221"/>
      <c r="E29" s="221"/>
      <c r="F29" s="221"/>
      <c r="G29" s="221"/>
      <c r="H29" s="221"/>
      <c r="I29" s="221"/>
      <c r="J29" s="221"/>
      <c r="K29" s="221"/>
      <c r="L29" s="221"/>
      <c r="M29" s="221"/>
      <c r="N29" s="30"/>
      <c r="O29" s="20"/>
      <c r="P29" s="33"/>
      <c r="Q29" s="221"/>
      <c r="R29" s="221"/>
      <c r="S29" s="221"/>
      <c r="T29" s="221"/>
      <c r="U29" s="221"/>
      <c r="V29" s="221"/>
      <c r="W29" s="221"/>
      <c r="X29" s="221"/>
      <c r="Y29" s="221"/>
      <c r="Z29" s="221"/>
      <c r="AA29" s="221"/>
    </row>
    <row r="30" spans="1:27" s="105" customFormat="1" ht="12" customHeight="1">
      <c r="A30" s="20" t="s">
        <v>367</v>
      </c>
      <c r="B30" s="31"/>
      <c r="C30" s="220">
        <v>22356</v>
      </c>
      <c r="D30" s="220">
        <v>1096</v>
      </c>
      <c r="E30" s="220">
        <v>15</v>
      </c>
      <c r="F30" s="220">
        <v>1253</v>
      </c>
      <c r="G30" s="220">
        <v>12</v>
      </c>
      <c r="H30" s="220">
        <v>356</v>
      </c>
      <c r="I30" s="220">
        <v>3606</v>
      </c>
      <c r="J30" s="220">
        <v>2882</v>
      </c>
      <c r="K30" s="220">
        <v>1645</v>
      </c>
      <c r="L30" s="220">
        <v>4892</v>
      </c>
      <c r="M30" s="220">
        <v>95</v>
      </c>
      <c r="N30" s="27"/>
      <c r="O30" s="20" t="s">
        <v>367</v>
      </c>
      <c r="P30" s="31"/>
      <c r="Q30" s="220">
        <v>17</v>
      </c>
      <c r="R30" s="220">
        <v>62</v>
      </c>
      <c r="S30" s="220">
        <v>208</v>
      </c>
      <c r="T30" s="220">
        <v>2037</v>
      </c>
      <c r="U30" s="220">
        <v>1205</v>
      </c>
      <c r="V30" s="220">
        <v>366</v>
      </c>
      <c r="W30" s="220">
        <v>1778</v>
      </c>
      <c r="X30" s="220">
        <v>424</v>
      </c>
      <c r="Y30" s="220">
        <v>339</v>
      </c>
      <c r="Z30" s="220">
        <v>68</v>
      </c>
      <c r="AA30" s="220">
        <v>0</v>
      </c>
    </row>
    <row r="31" spans="1:27" s="72" customFormat="1" ht="12" customHeight="1">
      <c r="A31" s="32" t="s">
        <v>368</v>
      </c>
      <c r="B31" s="33"/>
      <c r="C31" s="221">
        <v>12305</v>
      </c>
      <c r="D31" s="221">
        <v>370</v>
      </c>
      <c r="E31" s="221">
        <v>8</v>
      </c>
      <c r="F31" s="221">
        <v>748</v>
      </c>
      <c r="G31" s="221">
        <v>9</v>
      </c>
      <c r="H31" s="221">
        <v>174</v>
      </c>
      <c r="I31" s="221">
        <v>2007</v>
      </c>
      <c r="J31" s="221">
        <v>1623</v>
      </c>
      <c r="K31" s="221">
        <v>1003</v>
      </c>
      <c r="L31" s="221">
        <v>2870</v>
      </c>
      <c r="M31" s="221">
        <v>50</v>
      </c>
      <c r="N31" s="30"/>
      <c r="O31" s="32" t="s">
        <v>368</v>
      </c>
      <c r="P31" s="33"/>
      <c r="Q31" s="221">
        <v>11</v>
      </c>
      <c r="R31" s="221">
        <v>36</v>
      </c>
      <c r="S31" s="221">
        <v>129</v>
      </c>
      <c r="T31" s="221">
        <v>1149</v>
      </c>
      <c r="U31" s="221">
        <v>534</v>
      </c>
      <c r="V31" s="221">
        <v>200</v>
      </c>
      <c r="W31" s="221">
        <v>944</v>
      </c>
      <c r="X31" s="221">
        <v>226</v>
      </c>
      <c r="Y31" s="221">
        <v>181</v>
      </c>
      <c r="Z31" s="221">
        <v>33</v>
      </c>
      <c r="AA31" s="221">
        <v>0</v>
      </c>
    </row>
    <row r="32" spans="1:27" s="72" customFormat="1" ht="12" customHeight="1">
      <c r="A32" s="32" t="s">
        <v>369</v>
      </c>
      <c r="B32" s="33"/>
      <c r="C32" s="221">
        <v>10051</v>
      </c>
      <c r="D32" s="221">
        <v>726</v>
      </c>
      <c r="E32" s="221">
        <v>7</v>
      </c>
      <c r="F32" s="221">
        <v>505</v>
      </c>
      <c r="G32" s="221">
        <v>3</v>
      </c>
      <c r="H32" s="221">
        <v>182</v>
      </c>
      <c r="I32" s="221">
        <v>1599</v>
      </c>
      <c r="J32" s="221">
        <v>1259</v>
      </c>
      <c r="K32" s="221">
        <v>642</v>
      </c>
      <c r="L32" s="221">
        <v>2022</v>
      </c>
      <c r="M32" s="221">
        <v>45</v>
      </c>
      <c r="N32" s="30"/>
      <c r="O32" s="32" t="s">
        <v>369</v>
      </c>
      <c r="P32" s="33"/>
      <c r="Q32" s="221">
        <v>6</v>
      </c>
      <c r="R32" s="221">
        <v>26</v>
      </c>
      <c r="S32" s="221">
        <v>79</v>
      </c>
      <c r="T32" s="221">
        <v>888</v>
      </c>
      <c r="U32" s="221">
        <v>671</v>
      </c>
      <c r="V32" s="221">
        <v>166</v>
      </c>
      <c r="W32" s="221">
        <v>834</v>
      </c>
      <c r="X32" s="221">
        <v>198</v>
      </c>
      <c r="Y32" s="221">
        <v>158</v>
      </c>
      <c r="Z32" s="221">
        <v>35</v>
      </c>
      <c r="AA32" s="221">
        <v>0</v>
      </c>
    </row>
    <row r="33" spans="1:27" s="72" customFormat="1" ht="6" customHeight="1">
      <c r="A33" s="32"/>
      <c r="B33" s="29"/>
      <c r="C33" s="222"/>
      <c r="D33" s="222"/>
      <c r="E33" s="222"/>
      <c r="F33" s="222"/>
      <c r="G33" s="222"/>
      <c r="H33" s="222"/>
      <c r="I33" s="222"/>
      <c r="J33" s="222"/>
      <c r="K33" s="222"/>
      <c r="L33" s="222"/>
      <c r="M33" s="222"/>
      <c r="N33" s="37"/>
      <c r="O33" s="32"/>
      <c r="P33" s="29"/>
      <c r="Q33" s="222"/>
      <c r="R33" s="222"/>
      <c r="S33" s="222"/>
      <c r="T33" s="222"/>
      <c r="U33" s="222"/>
      <c r="V33" s="222"/>
      <c r="W33" s="222"/>
      <c r="X33" s="222"/>
      <c r="Y33" s="222"/>
      <c r="Z33" s="222"/>
      <c r="AA33" s="222"/>
    </row>
    <row r="34" spans="1:27" s="105" customFormat="1" ht="12" customHeight="1">
      <c r="A34" s="20" t="s">
        <v>370</v>
      </c>
      <c r="B34" s="31"/>
      <c r="C34" s="220">
        <v>9201</v>
      </c>
      <c r="D34" s="220">
        <v>254</v>
      </c>
      <c r="E34" s="220">
        <v>25</v>
      </c>
      <c r="F34" s="220">
        <v>1164</v>
      </c>
      <c r="G34" s="220">
        <v>6</v>
      </c>
      <c r="H34" s="220">
        <v>70</v>
      </c>
      <c r="I34" s="220">
        <v>963</v>
      </c>
      <c r="J34" s="220">
        <v>746</v>
      </c>
      <c r="K34" s="220">
        <v>403</v>
      </c>
      <c r="L34" s="220">
        <v>513</v>
      </c>
      <c r="M34" s="220">
        <v>18</v>
      </c>
      <c r="N34" s="27"/>
      <c r="O34" s="20" t="s">
        <v>370</v>
      </c>
      <c r="P34" s="31"/>
      <c r="Q34" s="220">
        <v>12</v>
      </c>
      <c r="R34" s="220">
        <v>10</v>
      </c>
      <c r="S34" s="220">
        <v>63</v>
      </c>
      <c r="T34" s="220">
        <v>580</v>
      </c>
      <c r="U34" s="220">
        <v>413</v>
      </c>
      <c r="V34" s="220">
        <v>103</v>
      </c>
      <c r="W34" s="220">
        <v>3664</v>
      </c>
      <c r="X34" s="220">
        <v>79</v>
      </c>
      <c r="Y34" s="220">
        <v>87</v>
      </c>
      <c r="Z34" s="220">
        <v>28</v>
      </c>
      <c r="AA34" s="220">
        <v>0</v>
      </c>
    </row>
    <row r="35" spans="1:27" s="72" customFormat="1" ht="6" customHeight="1">
      <c r="A35" s="20"/>
      <c r="B35" s="33"/>
      <c r="C35" s="221"/>
      <c r="D35" s="221"/>
      <c r="E35" s="221"/>
      <c r="F35" s="221"/>
      <c r="G35" s="221"/>
      <c r="H35" s="221"/>
      <c r="I35" s="221"/>
      <c r="J35" s="221"/>
      <c r="K35" s="221"/>
      <c r="L35" s="221"/>
      <c r="M35" s="221"/>
      <c r="N35" s="30"/>
      <c r="O35" s="20"/>
      <c r="P35" s="33"/>
      <c r="Q35" s="221"/>
      <c r="R35" s="221"/>
      <c r="S35" s="221"/>
      <c r="T35" s="221"/>
      <c r="U35" s="221"/>
      <c r="V35" s="221"/>
      <c r="W35" s="221"/>
      <c r="X35" s="221"/>
      <c r="Y35" s="221"/>
      <c r="Z35" s="221"/>
      <c r="AA35" s="221"/>
    </row>
    <row r="36" spans="1:27" s="105" customFormat="1" ht="12" customHeight="1">
      <c r="A36" s="20" t="s">
        <v>371</v>
      </c>
      <c r="B36" s="35"/>
      <c r="C36" s="220">
        <v>29007</v>
      </c>
      <c r="D36" s="220">
        <v>2333</v>
      </c>
      <c r="E36" s="220">
        <v>95</v>
      </c>
      <c r="F36" s="220">
        <v>5902</v>
      </c>
      <c r="G36" s="220">
        <v>33</v>
      </c>
      <c r="H36" s="220">
        <v>269</v>
      </c>
      <c r="I36" s="220">
        <v>4242</v>
      </c>
      <c r="J36" s="220">
        <v>2896</v>
      </c>
      <c r="K36" s="220">
        <v>2205</v>
      </c>
      <c r="L36" s="220">
        <v>1271</v>
      </c>
      <c r="M36" s="220">
        <v>79</v>
      </c>
      <c r="N36" s="27"/>
      <c r="O36" s="20" t="s">
        <v>371</v>
      </c>
      <c r="P36" s="35"/>
      <c r="Q36" s="220">
        <v>26</v>
      </c>
      <c r="R36" s="220">
        <v>20</v>
      </c>
      <c r="S36" s="220">
        <v>129</v>
      </c>
      <c r="T36" s="220">
        <v>2106</v>
      </c>
      <c r="U36" s="220">
        <v>1781</v>
      </c>
      <c r="V36" s="220">
        <v>95</v>
      </c>
      <c r="W36" s="220">
        <v>4933</v>
      </c>
      <c r="X36" s="220">
        <v>297</v>
      </c>
      <c r="Y36" s="220">
        <v>232</v>
      </c>
      <c r="Z36" s="220">
        <v>63</v>
      </c>
      <c r="AA36" s="220">
        <v>0</v>
      </c>
    </row>
    <row r="37" spans="1:27" s="72" customFormat="1" ht="12" customHeight="1">
      <c r="A37" s="32" t="s">
        <v>372</v>
      </c>
      <c r="B37" s="33"/>
      <c r="C37" s="221">
        <v>5171</v>
      </c>
      <c r="D37" s="221">
        <v>557</v>
      </c>
      <c r="E37" s="221">
        <v>11</v>
      </c>
      <c r="F37" s="221">
        <v>1090</v>
      </c>
      <c r="G37" s="221">
        <v>8</v>
      </c>
      <c r="H37" s="221">
        <v>72</v>
      </c>
      <c r="I37" s="221">
        <v>640</v>
      </c>
      <c r="J37" s="221">
        <v>517</v>
      </c>
      <c r="K37" s="221">
        <v>274</v>
      </c>
      <c r="L37" s="221">
        <v>297</v>
      </c>
      <c r="M37" s="221">
        <v>13</v>
      </c>
      <c r="N37" s="30"/>
      <c r="O37" s="32" t="s">
        <v>372</v>
      </c>
      <c r="P37" s="33"/>
      <c r="Q37" s="221">
        <v>5</v>
      </c>
      <c r="R37" s="221">
        <v>2</v>
      </c>
      <c r="S37" s="221">
        <v>31</v>
      </c>
      <c r="T37" s="221">
        <v>306</v>
      </c>
      <c r="U37" s="221">
        <v>302</v>
      </c>
      <c r="V37" s="221">
        <v>23</v>
      </c>
      <c r="W37" s="221">
        <v>898</v>
      </c>
      <c r="X37" s="221">
        <v>69</v>
      </c>
      <c r="Y37" s="221">
        <v>40</v>
      </c>
      <c r="Z37" s="221">
        <v>16</v>
      </c>
      <c r="AA37" s="221">
        <v>0</v>
      </c>
    </row>
    <row r="38" spans="1:27" s="72" customFormat="1" ht="12" customHeight="1">
      <c r="A38" s="32" t="s">
        <v>373</v>
      </c>
      <c r="B38" s="33"/>
      <c r="C38" s="221">
        <v>5678</v>
      </c>
      <c r="D38" s="221">
        <v>631</v>
      </c>
      <c r="E38" s="221">
        <v>3</v>
      </c>
      <c r="F38" s="221">
        <v>985</v>
      </c>
      <c r="G38" s="221">
        <v>4</v>
      </c>
      <c r="H38" s="221">
        <v>28</v>
      </c>
      <c r="I38" s="221">
        <v>1154</v>
      </c>
      <c r="J38" s="221">
        <v>533</v>
      </c>
      <c r="K38" s="221">
        <v>262</v>
      </c>
      <c r="L38" s="221">
        <v>236</v>
      </c>
      <c r="M38" s="221">
        <v>12</v>
      </c>
      <c r="N38" s="30"/>
      <c r="O38" s="32" t="s">
        <v>373</v>
      </c>
      <c r="P38" s="33"/>
      <c r="Q38" s="221">
        <v>5</v>
      </c>
      <c r="R38" s="221">
        <v>2</v>
      </c>
      <c r="S38" s="221">
        <v>31</v>
      </c>
      <c r="T38" s="221">
        <v>275</v>
      </c>
      <c r="U38" s="221">
        <v>415</v>
      </c>
      <c r="V38" s="221">
        <v>30</v>
      </c>
      <c r="W38" s="221">
        <v>978</v>
      </c>
      <c r="X38" s="221">
        <v>38</v>
      </c>
      <c r="Y38" s="221">
        <v>43</v>
      </c>
      <c r="Z38" s="221">
        <v>13</v>
      </c>
      <c r="AA38" s="221">
        <v>0</v>
      </c>
    </row>
    <row r="39" spans="1:27" s="72" customFormat="1" ht="12" customHeight="1">
      <c r="A39" s="32" t="s">
        <v>374</v>
      </c>
      <c r="B39" s="33"/>
      <c r="C39" s="221">
        <v>2991</v>
      </c>
      <c r="D39" s="221">
        <v>372</v>
      </c>
      <c r="E39" s="221">
        <v>13</v>
      </c>
      <c r="F39" s="221">
        <v>823</v>
      </c>
      <c r="G39" s="221">
        <v>7</v>
      </c>
      <c r="H39" s="221">
        <v>30</v>
      </c>
      <c r="I39" s="221">
        <v>423</v>
      </c>
      <c r="J39" s="221">
        <v>295</v>
      </c>
      <c r="K39" s="221">
        <v>240</v>
      </c>
      <c r="L39" s="221">
        <v>146</v>
      </c>
      <c r="M39" s="221">
        <v>8</v>
      </c>
      <c r="N39" s="30"/>
      <c r="O39" s="32" t="s">
        <v>374</v>
      </c>
      <c r="P39" s="33"/>
      <c r="Q39" s="221">
        <v>2</v>
      </c>
      <c r="R39" s="221">
        <v>0</v>
      </c>
      <c r="S39" s="221">
        <v>3</v>
      </c>
      <c r="T39" s="221">
        <v>239</v>
      </c>
      <c r="U39" s="221">
        <v>228</v>
      </c>
      <c r="V39" s="221">
        <v>3</v>
      </c>
      <c r="W39" s="221">
        <v>116</v>
      </c>
      <c r="X39" s="221">
        <v>16</v>
      </c>
      <c r="Y39" s="221">
        <v>24</v>
      </c>
      <c r="Z39" s="221">
        <v>3</v>
      </c>
      <c r="AA39" s="221">
        <v>0</v>
      </c>
    </row>
    <row r="40" spans="1:27" s="72" customFormat="1" ht="12" customHeight="1">
      <c r="A40" s="32" t="s">
        <v>375</v>
      </c>
      <c r="B40" s="33"/>
      <c r="C40" s="221">
        <v>4462</v>
      </c>
      <c r="D40" s="221">
        <v>147</v>
      </c>
      <c r="E40" s="221">
        <v>37</v>
      </c>
      <c r="F40" s="221">
        <v>634</v>
      </c>
      <c r="G40" s="221">
        <v>4</v>
      </c>
      <c r="H40" s="221">
        <v>64</v>
      </c>
      <c r="I40" s="221">
        <v>452</v>
      </c>
      <c r="J40" s="221">
        <v>562</v>
      </c>
      <c r="K40" s="221">
        <v>814</v>
      </c>
      <c r="L40" s="221">
        <v>160</v>
      </c>
      <c r="M40" s="221">
        <v>4</v>
      </c>
      <c r="N40" s="30"/>
      <c r="O40" s="32" t="s">
        <v>375</v>
      </c>
      <c r="P40" s="33"/>
      <c r="Q40" s="221">
        <v>4</v>
      </c>
      <c r="R40" s="221">
        <v>5</v>
      </c>
      <c r="S40" s="221">
        <v>21</v>
      </c>
      <c r="T40" s="221">
        <v>664</v>
      </c>
      <c r="U40" s="221">
        <v>221</v>
      </c>
      <c r="V40" s="221">
        <v>12</v>
      </c>
      <c r="W40" s="221">
        <v>555</v>
      </c>
      <c r="X40" s="221">
        <v>32</v>
      </c>
      <c r="Y40" s="221">
        <v>64</v>
      </c>
      <c r="Z40" s="221">
        <v>6</v>
      </c>
      <c r="AA40" s="221">
        <v>0</v>
      </c>
    </row>
    <row r="41" spans="1:27" s="72" customFormat="1" ht="12" customHeight="1">
      <c r="A41" s="32" t="s">
        <v>376</v>
      </c>
      <c r="B41" s="33"/>
      <c r="C41" s="221">
        <v>10705</v>
      </c>
      <c r="D41" s="221">
        <v>626</v>
      </c>
      <c r="E41" s="221">
        <v>31</v>
      </c>
      <c r="F41" s="221">
        <v>2370</v>
      </c>
      <c r="G41" s="221">
        <v>10</v>
      </c>
      <c r="H41" s="221">
        <v>75</v>
      </c>
      <c r="I41" s="221">
        <v>1573</v>
      </c>
      <c r="J41" s="221">
        <v>989</v>
      </c>
      <c r="K41" s="221">
        <v>615</v>
      </c>
      <c r="L41" s="221">
        <v>432</v>
      </c>
      <c r="M41" s="221">
        <v>42</v>
      </c>
      <c r="N41" s="30"/>
      <c r="O41" s="32" t="s">
        <v>376</v>
      </c>
      <c r="P41" s="33"/>
      <c r="Q41" s="221">
        <v>10</v>
      </c>
      <c r="R41" s="221">
        <v>11</v>
      </c>
      <c r="S41" s="221">
        <v>43</v>
      </c>
      <c r="T41" s="221">
        <v>622</v>
      </c>
      <c r="U41" s="221">
        <v>615</v>
      </c>
      <c r="V41" s="221">
        <v>27</v>
      </c>
      <c r="W41" s="221">
        <v>2386</v>
      </c>
      <c r="X41" s="221">
        <v>142</v>
      </c>
      <c r="Y41" s="221">
        <v>61</v>
      </c>
      <c r="Z41" s="221">
        <v>25</v>
      </c>
      <c r="AA41" s="221">
        <v>0</v>
      </c>
    </row>
    <row r="42" spans="1:27" s="72" customFormat="1" ht="6" customHeight="1">
      <c r="A42" s="20"/>
      <c r="B42" s="33"/>
      <c r="C42" s="221"/>
      <c r="D42" s="221"/>
      <c r="E42" s="221"/>
      <c r="F42" s="221"/>
      <c r="G42" s="221"/>
      <c r="H42" s="221"/>
      <c r="I42" s="221"/>
      <c r="J42" s="221"/>
      <c r="K42" s="221"/>
      <c r="L42" s="221"/>
      <c r="M42" s="221"/>
      <c r="N42" s="30"/>
      <c r="O42" s="20"/>
      <c r="P42" s="33"/>
      <c r="Q42" s="221"/>
      <c r="R42" s="221"/>
      <c r="S42" s="221"/>
      <c r="T42" s="221"/>
      <c r="U42" s="221"/>
      <c r="V42" s="221"/>
      <c r="W42" s="221"/>
      <c r="X42" s="221"/>
      <c r="Y42" s="221"/>
      <c r="Z42" s="221"/>
      <c r="AA42" s="221"/>
    </row>
    <row r="43" spans="1:27" s="105" customFormat="1" ht="12" customHeight="1">
      <c r="A43" s="20" t="s">
        <v>377</v>
      </c>
      <c r="B43" s="31"/>
      <c r="C43" s="220">
        <v>25063</v>
      </c>
      <c r="D43" s="220">
        <v>1714</v>
      </c>
      <c r="E43" s="220">
        <v>135</v>
      </c>
      <c r="F43" s="220">
        <v>5987</v>
      </c>
      <c r="G43" s="220">
        <v>26</v>
      </c>
      <c r="H43" s="220">
        <v>309</v>
      </c>
      <c r="I43" s="220">
        <v>3755</v>
      </c>
      <c r="J43" s="220">
        <v>3108</v>
      </c>
      <c r="K43" s="220">
        <v>1691</v>
      </c>
      <c r="L43" s="220">
        <v>1714</v>
      </c>
      <c r="M43" s="220">
        <v>50</v>
      </c>
      <c r="N43" s="27"/>
      <c r="O43" s="20" t="s">
        <v>377</v>
      </c>
      <c r="P43" s="31"/>
      <c r="Q43" s="220">
        <v>33</v>
      </c>
      <c r="R43" s="220">
        <v>14</v>
      </c>
      <c r="S43" s="220">
        <v>212</v>
      </c>
      <c r="T43" s="220">
        <v>1973</v>
      </c>
      <c r="U43" s="220">
        <v>1162</v>
      </c>
      <c r="V43" s="220">
        <v>273</v>
      </c>
      <c r="W43" s="220">
        <v>2225</v>
      </c>
      <c r="X43" s="220">
        <v>363</v>
      </c>
      <c r="Y43" s="220">
        <v>253</v>
      </c>
      <c r="Z43" s="220">
        <v>66</v>
      </c>
      <c r="AA43" s="220">
        <v>0</v>
      </c>
    </row>
    <row r="44" spans="1:27" s="72" customFormat="1" ht="12" customHeight="1">
      <c r="A44" s="32" t="s">
        <v>378</v>
      </c>
      <c r="B44" s="33"/>
      <c r="C44" s="221">
        <v>1275</v>
      </c>
      <c r="D44" s="221">
        <v>144</v>
      </c>
      <c r="E44" s="221">
        <v>12</v>
      </c>
      <c r="F44" s="221">
        <v>183</v>
      </c>
      <c r="G44" s="221">
        <v>14</v>
      </c>
      <c r="H44" s="221">
        <v>18</v>
      </c>
      <c r="I44" s="221">
        <v>198</v>
      </c>
      <c r="J44" s="221">
        <v>141</v>
      </c>
      <c r="K44" s="221">
        <v>78</v>
      </c>
      <c r="L44" s="221">
        <v>110</v>
      </c>
      <c r="M44" s="221">
        <v>2</v>
      </c>
      <c r="N44" s="30"/>
      <c r="O44" s="32" t="s">
        <v>378</v>
      </c>
      <c r="P44" s="33"/>
      <c r="Q44" s="221">
        <v>3</v>
      </c>
      <c r="R44" s="221">
        <v>0</v>
      </c>
      <c r="S44" s="221">
        <v>13</v>
      </c>
      <c r="T44" s="221">
        <v>55</v>
      </c>
      <c r="U44" s="221">
        <v>119</v>
      </c>
      <c r="V44" s="221">
        <v>17</v>
      </c>
      <c r="W44" s="221">
        <v>133</v>
      </c>
      <c r="X44" s="221">
        <v>13</v>
      </c>
      <c r="Y44" s="221">
        <v>18</v>
      </c>
      <c r="Z44" s="221">
        <v>4</v>
      </c>
      <c r="AA44" s="221">
        <v>0</v>
      </c>
    </row>
    <row r="45" spans="1:27" s="72" customFormat="1" ht="12" customHeight="1">
      <c r="A45" s="32" t="s">
        <v>379</v>
      </c>
      <c r="B45" s="33"/>
      <c r="C45" s="221">
        <v>4910</v>
      </c>
      <c r="D45" s="221">
        <v>205</v>
      </c>
      <c r="E45" s="221">
        <v>18</v>
      </c>
      <c r="F45" s="221">
        <v>1478</v>
      </c>
      <c r="G45" s="221">
        <v>2</v>
      </c>
      <c r="H45" s="221">
        <v>70</v>
      </c>
      <c r="I45" s="221">
        <v>678</v>
      </c>
      <c r="J45" s="221">
        <v>629</v>
      </c>
      <c r="K45" s="221">
        <v>301</v>
      </c>
      <c r="L45" s="221">
        <v>343</v>
      </c>
      <c r="M45" s="221">
        <v>4</v>
      </c>
      <c r="N45" s="30"/>
      <c r="O45" s="32" t="s">
        <v>379</v>
      </c>
      <c r="P45" s="33"/>
      <c r="Q45" s="221">
        <v>2</v>
      </c>
      <c r="R45" s="221">
        <v>4</v>
      </c>
      <c r="S45" s="221">
        <v>50</v>
      </c>
      <c r="T45" s="221">
        <v>435</v>
      </c>
      <c r="U45" s="221">
        <v>153</v>
      </c>
      <c r="V45" s="221">
        <v>47</v>
      </c>
      <c r="W45" s="221">
        <v>373</v>
      </c>
      <c r="X45" s="221">
        <v>64</v>
      </c>
      <c r="Y45" s="221">
        <v>38</v>
      </c>
      <c r="Z45" s="221">
        <v>16</v>
      </c>
      <c r="AA45" s="221">
        <v>0</v>
      </c>
    </row>
    <row r="46" spans="1:27" s="72" customFormat="1" ht="12" customHeight="1">
      <c r="A46" s="32" t="s">
        <v>380</v>
      </c>
      <c r="B46" s="33"/>
      <c r="C46" s="221">
        <v>3738</v>
      </c>
      <c r="D46" s="221">
        <v>180</v>
      </c>
      <c r="E46" s="221">
        <v>64</v>
      </c>
      <c r="F46" s="221">
        <v>870</v>
      </c>
      <c r="G46" s="221">
        <v>3</v>
      </c>
      <c r="H46" s="221">
        <v>55</v>
      </c>
      <c r="I46" s="221">
        <v>609</v>
      </c>
      <c r="J46" s="221">
        <v>560</v>
      </c>
      <c r="K46" s="221">
        <v>270</v>
      </c>
      <c r="L46" s="221">
        <v>254</v>
      </c>
      <c r="M46" s="221">
        <v>5</v>
      </c>
      <c r="N46" s="30"/>
      <c r="O46" s="32" t="s">
        <v>380</v>
      </c>
      <c r="P46" s="33"/>
      <c r="Q46" s="221">
        <v>7</v>
      </c>
      <c r="R46" s="221">
        <v>2</v>
      </c>
      <c r="S46" s="221">
        <v>18</v>
      </c>
      <c r="T46" s="221">
        <v>217</v>
      </c>
      <c r="U46" s="221">
        <v>151</v>
      </c>
      <c r="V46" s="221">
        <v>40</v>
      </c>
      <c r="W46" s="221">
        <v>329</v>
      </c>
      <c r="X46" s="221">
        <v>46</v>
      </c>
      <c r="Y46" s="221">
        <v>44</v>
      </c>
      <c r="Z46" s="221">
        <v>14</v>
      </c>
      <c r="AA46" s="221">
        <v>0</v>
      </c>
    </row>
    <row r="47" spans="1:27" s="72" customFormat="1" ht="12" customHeight="1">
      <c r="A47" s="32" t="s">
        <v>381</v>
      </c>
      <c r="B47" s="33"/>
      <c r="C47" s="221">
        <v>1783</v>
      </c>
      <c r="D47" s="221">
        <v>110</v>
      </c>
      <c r="E47" s="221">
        <v>1</v>
      </c>
      <c r="F47" s="221">
        <v>417</v>
      </c>
      <c r="G47" s="221">
        <v>2</v>
      </c>
      <c r="H47" s="221">
        <v>28</v>
      </c>
      <c r="I47" s="221">
        <v>228</v>
      </c>
      <c r="J47" s="221">
        <v>214</v>
      </c>
      <c r="K47" s="221">
        <v>105</v>
      </c>
      <c r="L47" s="221">
        <v>104</v>
      </c>
      <c r="M47" s="221">
        <v>5</v>
      </c>
      <c r="N47" s="30"/>
      <c r="O47" s="32" t="s">
        <v>381</v>
      </c>
      <c r="P47" s="33"/>
      <c r="Q47" s="221">
        <v>1</v>
      </c>
      <c r="R47" s="221">
        <v>0</v>
      </c>
      <c r="S47" s="221">
        <v>14</v>
      </c>
      <c r="T47" s="221">
        <v>192</v>
      </c>
      <c r="U47" s="221">
        <v>104</v>
      </c>
      <c r="V47" s="221">
        <v>21</v>
      </c>
      <c r="W47" s="221">
        <v>205</v>
      </c>
      <c r="X47" s="221">
        <v>15</v>
      </c>
      <c r="Y47" s="221">
        <v>13</v>
      </c>
      <c r="Z47" s="221">
        <v>4</v>
      </c>
      <c r="AA47" s="221">
        <v>0</v>
      </c>
    </row>
    <row r="48" spans="1:27" s="72" customFormat="1" ht="12" customHeight="1">
      <c r="A48" s="32" t="s">
        <v>382</v>
      </c>
      <c r="B48" s="33"/>
      <c r="C48" s="221">
        <v>3034</v>
      </c>
      <c r="D48" s="221">
        <v>247</v>
      </c>
      <c r="E48" s="221">
        <v>8</v>
      </c>
      <c r="F48" s="221">
        <v>607</v>
      </c>
      <c r="G48" s="221">
        <v>0</v>
      </c>
      <c r="H48" s="221">
        <v>38</v>
      </c>
      <c r="I48" s="221">
        <v>527</v>
      </c>
      <c r="J48" s="221">
        <v>358</v>
      </c>
      <c r="K48" s="221">
        <v>160</v>
      </c>
      <c r="L48" s="221">
        <v>218</v>
      </c>
      <c r="M48" s="221">
        <v>12</v>
      </c>
      <c r="N48" s="30"/>
      <c r="O48" s="32" t="s">
        <v>382</v>
      </c>
      <c r="P48" s="33"/>
      <c r="Q48" s="221">
        <v>4</v>
      </c>
      <c r="R48" s="221">
        <v>2</v>
      </c>
      <c r="S48" s="221">
        <v>24</v>
      </c>
      <c r="T48" s="221">
        <v>201</v>
      </c>
      <c r="U48" s="221">
        <v>172</v>
      </c>
      <c r="V48" s="221">
        <v>29</v>
      </c>
      <c r="W48" s="221">
        <v>312</v>
      </c>
      <c r="X48" s="221">
        <v>62</v>
      </c>
      <c r="Y48" s="221">
        <v>50</v>
      </c>
      <c r="Z48" s="221">
        <v>3</v>
      </c>
      <c r="AA48" s="221">
        <v>0</v>
      </c>
    </row>
    <row r="49" spans="1:27" s="72" customFormat="1" ht="12" customHeight="1">
      <c r="A49" s="32" t="s">
        <v>383</v>
      </c>
      <c r="B49" s="33"/>
      <c r="C49" s="221">
        <v>2017</v>
      </c>
      <c r="D49" s="221">
        <v>228</v>
      </c>
      <c r="E49" s="221">
        <v>15</v>
      </c>
      <c r="F49" s="221">
        <v>474</v>
      </c>
      <c r="G49" s="221">
        <v>0</v>
      </c>
      <c r="H49" s="221">
        <v>20</v>
      </c>
      <c r="I49" s="221">
        <v>228</v>
      </c>
      <c r="J49" s="221">
        <v>209</v>
      </c>
      <c r="K49" s="221">
        <v>120</v>
      </c>
      <c r="L49" s="221">
        <v>173</v>
      </c>
      <c r="M49" s="221">
        <v>3</v>
      </c>
      <c r="N49" s="30"/>
      <c r="O49" s="32" t="s">
        <v>383</v>
      </c>
      <c r="P49" s="33"/>
      <c r="Q49" s="221">
        <v>4</v>
      </c>
      <c r="R49" s="221">
        <v>3</v>
      </c>
      <c r="S49" s="221">
        <v>5</v>
      </c>
      <c r="T49" s="221">
        <v>177</v>
      </c>
      <c r="U49" s="221">
        <v>109</v>
      </c>
      <c r="V49" s="221">
        <v>26</v>
      </c>
      <c r="W49" s="221">
        <v>158</v>
      </c>
      <c r="X49" s="221">
        <v>33</v>
      </c>
      <c r="Y49" s="221">
        <v>26</v>
      </c>
      <c r="Z49" s="221">
        <v>6</v>
      </c>
      <c r="AA49" s="221">
        <v>0</v>
      </c>
    </row>
    <row r="50" spans="1:27" s="72" customFormat="1" ht="12" customHeight="1">
      <c r="A50" s="32" t="s">
        <v>384</v>
      </c>
      <c r="B50" s="33"/>
      <c r="C50" s="221">
        <v>1386</v>
      </c>
      <c r="D50" s="221">
        <v>153</v>
      </c>
      <c r="E50" s="221">
        <v>5</v>
      </c>
      <c r="F50" s="221">
        <v>380</v>
      </c>
      <c r="G50" s="221">
        <v>0</v>
      </c>
      <c r="H50" s="221">
        <v>13</v>
      </c>
      <c r="I50" s="221">
        <v>205</v>
      </c>
      <c r="J50" s="221">
        <v>120</v>
      </c>
      <c r="K50" s="221">
        <v>117</v>
      </c>
      <c r="L50" s="221">
        <v>58</v>
      </c>
      <c r="M50" s="221">
        <v>4</v>
      </c>
      <c r="N50" s="30"/>
      <c r="O50" s="32" t="s">
        <v>384</v>
      </c>
      <c r="P50" s="33"/>
      <c r="Q50" s="221">
        <v>2</v>
      </c>
      <c r="R50" s="221">
        <v>0</v>
      </c>
      <c r="S50" s="221">
        <v>6</v>
      </c>
      <c r="T50" s="221">
        <v>67</v>
      </c>
      <c r="U50" s="221">
        <v>59</v>
      </c>
      <c r="V50" s="221">
        <v>15</v>
      </c>
      <c r="W50" s="221">
        <v>148</v>
      </c>
      <c r="X50" s="221">
        <v>29</v>
      </c>
      <c r="Y50" s="221">
        <v>3</v>
      </c>
      <c r="Z50" s="221">
        <v>2</v>
      </c>
      <c r="AA50" s="221">
        <v>0</v>
      </c>
    </row>
    <row r="51" spans="1:27" s="72" customFormat="1" ht="12" customHeight="1">
      <c r="A51" s="32" t="s">
        <v>385</v>
      </c>
      <c r="B51" s="33"/>
      <c r="C51" s="221">
        <v>5222</v>
      </c>
      <c r="D51" s="221">
        <v>305</v>
      </c>
      <c r="E51" s="221">
        <v>4</v>
      </c>
      <c r="F51" s="221">
        <v>1088</v>
      </c>
      <c r="G51" s="221">
        <v>5</v>
      </c>
      <c r="H51" s="221">
        <v>55</v>
      </c>
      <c r="I51" s="221">
        <v>824</v>
      </c>
      <c r="J51" s="221">
        <v>675</v>
      </c>
      <c r="K51" s="221">
        <v>446</v>
      </c>
      <c r="L51" s="221">
        <v>379</v>
      </c>
      <c r="M51" s="221">
        <v>15</v>
      </c>
      <c r="N51" s="30"/>
      <c r="O51" s="32" t="s">
        <v>385</v>
      </c>
      <c r="P51" s="33"/>
      <c r="Q51" s="221">
        <v>9</v>
      </c>
      <c r="R51" s="221">
        <v>3</v>
      </c>
      <c r="S51" s="221">
        <v>67</v>
      </c>
      <c r="T51" s="221">
        <v>491</v>
      </c>
      <c r="U51" s="221">
        <v>234</v>
      </c>
      <c r="V51" s="221">
        <v>62</v>
      </c>
      <c r="W51" s="221">
        <v>419</v>
      </c>
      <c r="X51" s="221">
        <v>77</v>
      </c>
      <c r="Y51" s="221">
        <v>51</v>
      </c>
      <c r="Z51" s="221">
        <v>13</v>
      </c>
      <c r="AA51" s="221">
        <v>0</v>
      </c>
    </row>
    <row r="52" spans="1:27" s="72" customFormat="1" ht="12" customHeight="1">
      <c r="A52" s="32" t="s">
        <v>386</v>
      </c>
      <c r="B52" s="33"/>
      <c r="C52" s="221">
        <v>1698</v>
      </c>
      <c r="D52" s="221">
        <v>142</v>
      </c>
      <c r="E52" s="221">
        <v>8</v>
      </c>
      <c r="F52" s="221">
        <v>490</v>
      </c>
      <c r="G52" s="221">
        <v>0</v>
      </c>
      <c r="H52" s="221">
        <v>12</v>
      </c>
      <c r="I52" s="221">
        <v>258</v>
      </c>
      <c r="J52" s="221">
        <v>202</v>
      </c>
      <c r="K52" s="221">
        <v>94</v>
      </c>
      <c r="L52" s="221">
        <v>75</v>
      </c>
      <c r="M52" s="221">
        <v>0</v>
      </c>
      <c r="N52" s="30"/>
      <c r="O52" s="32" t="s">
        <v>386</v>
      </c>
      <c r="P52" s="33"/>
      <c r="Q52" s="221">
        <v>1</v>
      </c>
      <c r="R52" s="221">
        <v>0</v>
      </c>
      <c r="S52" s="221">
        <v>15</v>
      </c>
      <c r="T52" s="221">
        <v>138</v>
      </c>
      <c r="U52" s="221">
        <v>61</v>
      </c>
      <c r="V52" s="221">
        <v>16</v>
      </c>
      <c r="W52" s="221">
        <v>148</v>
      </c>
      <c r="X52" s="221">
        <v>24</v>
      </c>
      <c r="Y52" s="221">
        <v>10</v>
      </c>
      <c r="Z52" s="221">
        <v>4</v>
      </c>
      <c r="AA52" s="221">
        <v>0</v>
      </c>
    </row>
    <row r="53" spans="1:27" s="72" customFormat="1" ht="6" customHeight="1">
      <c r="A53" s="36"/>
      <c r="B53" s="33"/>
      <c r="C53" s="221"/>
      <c r="D53" s="221"/>
      <c r="E53" s="221"/>
      <c r="F53" s="221"/>
      <c r="G53" s="221"/>
      <c r="H53" s="221"/>
      <c r="I53" s="221"/>
      <c r="J53" s="221"/>
      <c r="K53" s="221"/>
      <c r="L53" s="221"/>
      <c r="M53" s="221"/>
      <c r="N53" s="30"/>
      <c r="O53" s="36"/>
      <c r="P53" s="33"/>
      <c r="Q53" s="221"/>
      <c r="R53" s="221"/>
      <c r="S53" s="221"/>
      <c r="T53" s="221"/>
      <c r="U53" s="221"/>
      <c r="V53" s="221"/>
      <c r="W53" s="221"/>
      <c r="X53" s="221"/>
      <c r="Y53" s="221"/>
      <c r="Z53" s="221"/>
      <c r="AA53" s="221"/>
    </row>
    <row r="54" spans="1:27" s="105" customFormat="1" ht="12" customHeight="1">
      <c r="A54" s="20" t="s">
        <v>387</v>
      </c>
      <c r="B54" s="26"/>
      <c r="C54" s="220">
        <v>96137</v>
      </c>
      <c r="D54" s="220">
        <v>1728</v>
      </c>
      <c r="E54" s="220">
        <v>162</v>
      </c>
      <c r="F54" s="220">
        <v>17070</v>
      </c>
      <c r="G54" s="220">
        <v>39</v>
      </c>
      <c r="H54" s="220">
        <v>1629</v>
      </c>
      <c r="I54" s="220">
        <v>11984</v>
      </c>
      <c r="J54" s="220">
        <v>11624</v>
      </c>
      <c r="K54" s="220">
        <v>6722</v>
      </c>
      <c r="L54" s="220">
        <v>7332</v>
      </c>
      <c r="M54" s="220">
        <v>477</v>
      </c>
      <c r="N54" s="27"/>
      <c r="O54" s="20" t="s">
        <v>387</v>
      </c>
      <c r="P54" s="26"/>
      <c r="Q54" s="220">
        <v>114</v>
      </c>
      <c r="R54" s="220">
        <v>233</v>
      </c>
      <c r="S54" s="220">
        <v>1089</v>
      </c>
      <c r="T54" s="220">
        <v>11282</v>
      </c>
      <c r="U54" s="220">
        <v>4421</v>
      </c>
      <c r="V54" s="220">
        <v>1156</v>
      </c>
      <c r="W54" s="220">
        <v>16127</v>
      </c>
      <c r="X54" s="220">
        <v>1614</v>
      </c>
      <c r="Y54" s="220">
        <v>1076</v>
      </c>
      <c r="Z54" s="220">
        <v>258</v>
      </c>
      <c r="AA54" s="220">
        <v>0</v>
      </c>
    </row>
    <row r="55" spans="1:27" s="72" customFormat="1" ht="12" customHeight="1">
      <c r="A55" s="32" t="s">
        <v>388</v>
      </c>
      <c r="B55" s="33"/>
      <c r="C55" s="221">
        <v>67241</v>
      </c>
      <c r="D55" s="221">
        <v>396</v>
      </c>
      <c r="E55" s="221">
        <v>120</v>
      </c>
      <c r="F55" s="221">
        <v>11313</v>
      </c>
      <c r="G55" s="221">
        <v>31</v>
      </c>
      <c r="H55" s="221">
        <v>1209</v>
      </c>
      <c r="I55" s="221">
        <v>7869</v>
      </c>
      <c r="J55" s="221">
        <v>8500</v>
      </c>
      <c r="K55" s="221">
        <v>5214</v>
      </c>
      <c r="L55" s="221">
        <v>4957</v>
      </c>
      <c r="M55" s="221">
        <v>399</v>
      </c>
      <c r="N55" s="30"/>
      <c r="O55" s="32" t="s">
        <v>388</v>
      </c>
      <c r="P55" s="33"/>
      <c r="Q55" s="221">
        <v>85</v>
      </c>
      <c r="R55" s="221">
        <v>187</v>
      </c>
      <c r="S55" s="221">
        <v>868</v>
      </c>
      <c r="T55" s="221">
        <v>8446</v>
      </c>
      <c r="U55" s="221">
        <v>3053</v>
      </c>
      <c r="V55" s="221">
        <v>926</v>
      </c>
      <c r="W55" s="221">
        <v>11521</v>
      </c>
      <c r="X55" s="221">
        <v>1167</v>
      </c>
      <c r="Y55" s="221">
        <v>784</v>
      </c>
      <c r="Z55" s="221">
        <v>196</v>
      </c>
      <c r="AA55" s="221">
        <v>0</v>
      </c>
    </row>
    <row r="56" spans="1:27" s="72" customFormat="1" ht="12" customHeight="1">
      <c r="A56" s="32" t="s">
        <v>389</v>
      </c>
      <c r="B56" s="33"/>
      <c r="C56" s="221">
        <v>11358</v>
      </c>
      <c r="D56" s="221">
        <v>329</v>
      </c>
      <c r="E56" s="221">
        <v>14</v>
      </c>
      <c r="F56" s="221">
        <v>2888</v>
      </c>
      <c r="G56" s="221">
        <v>3</v>
      </c>
      <c r="H56" s="221">
        <v>163</v>
      </c>
      <c r="I56" s="221">
        <v>1775</v>
      </c>
      <c r="J56" s="221">
        <v>1200</v>
      </c>
      <c r="K56" s="221">
        <v>469</v>
      </c>
      <c r="L56" s="221">
        <v>1097</v>
      </c>
      <c r="M56" s="221">
        <v>15</v>
      </c>
      <c r="N56" s="30"/>
      <c r="O56" s="32" t="s">
        <v>389</v>
      </c>
      <c r="P56" s="33"/>
      <c r="Q56" s="221">
        <v>12</v>
      </c>
      <c r="R56" s="221">
        <v>21</v>
      </c>
      <c r="S56" s="221">
        <v>80</v>
      </c>
      <c r="T56" s="221">
        <v>1206</v>
      </c>
      <c r="U56" s="221">
        <v>473</v>
      </c>
      <c r="V56" s="221">
        <v>91</v>
      </c>
      <c r="W56" s="221">
        <v>1172</v>
      </c>
      <c r="X56" s="221">
        <v>194</v>
      </c>
      <c r="Y56" s="221">
        <v>120</v>
      </c>
      <c r="Z56" s="221">
        <v>36</v>
      </c>
      <c r="AA56" s="221">
        <v>0</v>
      </c>
    </row>
    <row r="57" spans="1:27" s="72" customFormat="1" ht="12" customHeight="1">
      <c r="A57" s="32" t="s">
        <v>390</v>
      </c>
      <c r="B57" s="33"/>
      <c r="C57" s="221">
        <v>7016</v>
      </c>
      <c r="D57" s="221">
        <v>608</v>
      </c>
      <c r="E57" s="221">
        <v>8</v>
      </c>
      <c r="F57" s="221">
        <v>1356</v>
      </c>
      <c r="G57" s="221">
        <v>2</v>
      </c>
      <c r="H57" s="221">
        <v>98</v>
      </c>
      <c r="I57" s="221">
        <v>1010</v>
      </c>
      <c r="J57" s="221">
        <v>913</v>
      </c>
      <c r="K57" s="221">
        <v>427</v>
      </c>
      <c r="L57" s="221">
        <v>308</v>
      </c>
      <c r="M57" s="221">
        <v>16</v>
      </c>
      <c r="N57" s="30"/>
      <c r="O57" s="32" t="s">
        <v>390</v>
      </c>
      <c r="P57" s="33"/>
      <c r="Q57" s="221">
        <v>8</v>
      </c>
      <c r="R57" s="221">
        <v>8</v>
      </c>
      <c r="S57" s="221">
        <v>57</v>
      </c>
      <c r="T57" s="221">
        <v>540</v>
      </c>
      <c r="U57" s="221">
        <v>355</v>
      </c>
      <c r="V57" s="221">
        <v>49</v>
      </c>
      <c r="W57" s="221">
        <v>1085</v>
      </c>
      <c r="X57" s="221">
        <v>109</v>
      </c>
      <c r="Y57" s="221">
        <v>51</v>
      </c>
      <c r="Z57" s="221">
        <v>8</v>
      </c>
      <c r="AA57" s="221">
        <v>0</v>
      </c>
    </row>
    <row r="58" spans="1:27" s="72" customFormat="1" ht="12" customHeight="1">
      <c r="A58" s="32" t="s">
        <v>391</v>
      </c>
      <c r="B58" s="33"/>
      <c r="C58" s="221">
        <v>10522</v>
      </c>
      <c r="D58" s="221">
        <v>395</v>
      </c>
      <c r="E58" s="221">
        <v>20</v>
      </c>
      <c r="F58" s="221">
        <v>1513</v>
      </c>
      <c r="G58" s="221">
        <v>3</v>
      </c>
      <c r="H58" s="221">
        <v>159</v>
      </c>
      <c r="I58" s="221">
        <v>1330</v>
      </c>
      <c r="J58" s="221">
        <v>1011</v>
      </c>
      <c r="K58" s="221">
        <v>612</v>
      </c>
      <c r="L58" s="221">
        <v>970</v>
      </c>
      <c r="M58" s="221">
        <v>47</v>
      </c>
      <c r="N58" s="30"/>
      <c r="O58" s="32" t="s">
        <v>391</v>
      </c>
      <c r="P58" s="33"/>
      <c r="Q58" s="221">
        <v>9</v>
      </c>
      <c r="R58" s="221">
        <v>17</v>
      </c>
      <c r="S58" s="221">
        <v>84</v>
      </c>
      <c r="T58" s="221">
        <v>1090</v>
      </c>
      <c r="U58" s="221">
        <v>540</v>
      </c>
      <c r="V58" s="221">
        <v>90</v>
      </c>
      <c r="W58" s="221">
        <v>2349</v>
      </c>
      <c r="X58" s="221">
        <v>144</v>
      </c>
      <c r="Y58" s="221">
        <v>121</v>
      </c>
      <c r="Z58" s="221">
        <v>18</v>
      </c>
      <c r="AA58" s="221">
        <v>0</v>
      </c>
    </row>
    <row r="59" spans="1:27" s="72" customFormat="1" ht="6" customHeight="1">
      <c r="A59" s="32"/>
      <c r="B59" s="33"/>
      <c r="C59" s="221"/>
      <c r="D59" s="221"/>
      <c r="E59" s="221"/>
      <c r="F59" s="221"/>
      <c r="G59" s="221"/>
      <c r="H59" s="221"/>
      <c r="I59" s="221"/>
      <c r="J59" s="221"/>
      <c r="K59" s="221"/>
      <c r="L59" s="221"/>
      <c r="M59" s="221"/>
      <c r="N59" s="30"/>
      <c r="O59" s="32"/>
      <c r="P59" s="33"/>
      <c r="Q59" s="221"/>
      <c r="R59" s="221"/>
      <c r="S59" s="221"/>
      <c r="T59" s="221"/>
      <c r="U59" s="221"/>
      <c r="V59" s="221"/>
      <c r="W59" s="221"/>
      <c r="X59" s="221"/>
      <c r="Y59" s="221"/>
      <c r="Z59" s="221"/>
      <c r="AA59" s="221"/>
    </row>
    <row r="60" spans="1:27" s="105" customFormat="1" ht="12" customHeight="1">
      <c r="A60" s="20" t="s">
        <v>392</v>
      </c>
      <c r="B60" s="35"/>
      <c r="C60" s="220">
        <v>53069</v>
      </c>
      <c r="D60" s="220">
        <v>2712</v>
      </c>
      <c r="E60" s="220">
        <v>69</v>
      </c>
      <c r="F60" s="220">
        <v>10204</v>
      </c>
      <c r="G60" s="220">
        <v>11</v>
      </c>
      <c r="H60" s="220">
        <v>904</v>
      </c>
      <c r="I60" s="220">
        <v>8185</v>
      </c>
      <c r="J60" s="220">
        <v>7927</v>
      </c>
      <c r="K60" s="220">
        <v>3861</v>
      </c>
      <c r="L60" s="220">
        <v>4776</v>
      </c>
      <c r="M60" s="220">
        <v>255</v>
      </c>
      <c r="N60" s="27"/>
      <c r="O60" s="20" t="s">
        <v>392</v>
      </c>
      <c r="P60" s="35"/>
      <c r="Q60" s="220">
        <v>72</v>
      </c>
      <c r="R60" s="220">
        <v>87</v>
      </c>
      <c r="S60" s="220">
        <v>489</v>
      </c>
      <c r="T60" s="220">
        <v>5510</v>
      </c>
      <c r="U60" s="220">
        <v>2351</v>
      </c>
      <c r="V60" s="220">
        <v>641</v>
      </c>
      <c r="W60" s="220">
        <v>3333</v>
      </c>
      <c r="X60" s="220">
        <v>956</v>
      </c>
      <c r="Y60" s="220">
        <v>571</v>
      </c>
      <c r="Z60" s="220">
        <v>153</v>
      </c>
      <c r="AA60" s="220">
        <v>2</v>
      </c>
    </row>
    <row r="61" spans="1:27" s="72" customFormat="1" ht="12" customHeight="1">
      <c r="A61" s="32" t="s">
        <v>393</v>
      </c>
      <c r="B61" s="33"/>
      <c r="C61" s="221">
        <v>16042</v>
      </c>
      <c r="D61" s="221">
        <v>699</v>
      </c>
      <c r="E61" s="221">
        <v>29</v>
      </c>
      <c r="F61" s="221">
        <v>2478</v>
      </c>
      <c r="G61" s="221">
        <v>2</v>
      </c>
      <c r="H61" s="221">
        <v>316</v>
      </c>
      <c r="I61" s="221">
        <v>2770</v>
      </c>
      <c r="J61" s="221">
        <v>2407</v>
      </c>
      <c r="K61" s="221">
        <v>1087</v>
      </c>
      <c r="L61" s="221">
        <v>1933</v>
      </c>
      <c r="M61" s="221">
        <v>85</v>
      </c>
      <c r="N61" s="30"/>
      <c r="O61" s="32" t="s">
        <v>393</v>
      </c>
      <c r="P61" s="33"/>
      <c r="Q61" s="221">
        <v>33</v>
      </c>
      <c r="R61" s="221">
        <v>21</v>
      </c>
      <c r="S61" s="221">
        <v>141</v>
      </c>
      <c r="T61" s="221">
        <v>1335</v>
      </c>
      <c r="U61" s="221">
        <v>778</v>
      </c>
      <c r="V61" s="221">
        <v>193</v>
      </c>
      <c r="W61" s="221">
        <v>1185</v>
      </c>
      <c r="X61" s="221">
        <v>300</v>
      </c>
      <c r="Y61" s="221">
        <v>178</v>
      </c>
      <c r="Z61" s="221">
        <v>70</v>
      </c>
      <c r="AA61" s="221">
        <v>2</v>
      </c>
    </row>
    <row r="62" spans="1:27" s="72" customFormat="1" ht="12" customHeight="1">
      <c r="A62" s="32" t="s">
        <v>394</v>
      </c>
      <c r="B62" s="33"/>
      <c r="C62" s="221">
        <v>8220</v>
      </c>
      <c r="D62" s="221">
        <v>687</v>
      </c>
      <c r="E62" s="221">
        <v>10</v>
      </c>
      <c r="F62" s="221">
        <v>2235</v>
      </c>
      <c r="G62" s="221">
        <v>1</v>
      </c>
      <c r="H62" s="221">
        <v>136</v>
      </c>
      <c r="I62" s="221">
        <v>1184</v>
      </c>
      <c r="J62" s="221">
        <v>1077</v>
      </c>
      <c r="K62" s="221">
        <v>420</v>
      </c>
      <c r="L62" s="221">
        <v>592</v>
      </c>
      <c r="M62" s="221">
        <v>20</v>
      </c>
      <c r="N62" s="30"/>
      <c r="O62" s="32" t="s">
        <v>394</v>
      </c>
      <c r="P62" s="33"/>
      <c r="Q62" s="221">
        <v>7</v>
      </c>
      <c r="R62" s="221">
        <v>8</v>
      </c>
      <c r="S62" s="221">
        <v>44</v>
      </c>
      <c r="T62" s="221">
        <v>726</v>
      </c>
      <c r="U62" s="221">
        <v>368</v>
      </c>
      <c r="V62" s="221">
        <v>79</v>
      </c>
      <c r="W62" s="221">
        <v>359</v>
      </c>
      <c r="X62" s="221">
        <v>147</v>
      </c>
      <c r="Y62" s="221">
        <v>104</v>
      </c>
      <c r="Z62" s="221">
        <v>16</v>
      </c>
      <c r="AA62" s="221">
        <v>0</v>
      </c>
    </row>
    <row r="63" spans="1:27" s="72" customFormat="1" ht="12" customHeight="1">
      <c r="A63" s="32" t="s">
        <v>395</v>
      </c>
      <c r="B63" s="33"/>
      <c r="C63" s="221">
        <v>28807</v>
      </c>
      <c r="D63" s="221">
        <v>1326</v>
      </c>
      <c r="E63" s="221">
        <v>30</v>
      </c>
      <c r="F63" s="221">
        <v>5491</v>
      </c>
      <c r="G63" s="221">
        <v>8</v>
      </c>
      <c r="H63" s="221">
        <v>452</v>
      </c>
      <c r="I63" s="221">
        <v>4231</v>
      </c>
      <c r="J63" s="221">
        <v>4443</v>
      </c>
      <c r="K63" s="221">
        <v>2354</v>
      </c>
      <c r="L63" s="221">
        <v>2251</v>
      </c>
      <c r="M63" s="221">
        <v>150</v>
      </c>
      <c r="N63" s="30"/>
      <c r="O63" s="32" t="s">
        <v>395</v>
      </c>
      <c r="P63" s="33"/>
      <c r="Q63" s="221">
        <v>32</v>
      </c>
      <c r="R63" s="221">
        <v>58</v>
      </c>
      <c r="S63" s="221">
        <v>304</v>
      </c>
      <c r="T63" s="221">
        <v>3449</v>
      </c>
      <c r="U63" s="221">
        <v>1205</v>
      </c>
      <c r="V63" s="221">
        <v>369</v>
      </c>
      <c r="W63" s="221">
        <v>1789</v>
      </c>
      <c r="X63" s="221">
        <v>509</v>
      </c>
      <c r="Y63" s="221">
        <v>289</v>
      </c>
      <c r="Z63" s="221">
        <v>67</v>
      </c>
      <c r="AA63" s="221">
        <v>0</v>
      </c>
    </row>
    <row r="64" spans="1:27" s="72" customFormat="1" ht="6" customHeight="1">
      <c r="A64" s="32"/>
      <c r="B64" s="33"/>
      <c r="C64" s="221"/>
      <c r="D64" s="221"/>
      <c r="E64" s="221"/>
      <c r="F64" s="221"/>
      <c r="G64" s="221"/>
      <c r="H64" s="221"/>
      <c r="I64" s="221"/>
      <c r="J64" s="221"/>
      <c r="K64" s="221"/>
      <c r="L64" s="221"/>
      <c r="M64" s="221"/>
      <c r="N64" s="30"/>
      <c r="O64" s="32"/>
      <c r="P64" s="33"/>
      <c r="Q64" s="221"/>
      <c r="R64" s="221"/>
      <c r="S64" s="221"/>
      <c r="T64" s="221"/>
      <c r="U64" s="221"/>
      <c r="V64" s="221"/>
      <c r="W64" s="221"/>
      <c r="X64" s="221"/>
      <c r="Y64" s="221"/>
      <c r="Z64" s="221"/>
      <c r="AA64" s="221"/>
    </row>
    <row r="65" spans="1:27" s="105" customFormat="1" ht="12" customHeight="1">
      <c r="A65" s="20" t="s">
        <v>396</v>
      </c>
      <c r="B65" s="35"/>
      <c r="C65" s="220">
        <v>10936</v>
      </c>
      <c r="D65" s="220">
        <v>2138</v>
      </c>
      <c r="E65" s="220">
        <v>72</v>
      </c>
      <c r="F65" s="220">
        <v>1512</v>
      </c>
      <c r="G65" s="220">
        <v>20</v>
      </c>
      <c r="H65" s="220">
        <v>156</v>
      </c>
      <c r="I65" s="220">
        <v>1701</v>
      </c>
      <c r="J65" s="220">
        <v>1141</v>
      </c>
      <c r="K65" s="220">
        <v>486</v>
      </c>
      <c r="L65" s="220">
        <v>640</v>
      </c>
      <c r="M65" s="220">
        <v>26</v>
      </c>
      <c r="N65" s="27"/>
      <c r="O65" s="20" t="s">
        <v>396</v>
      </c>
      <c r="P65" s="35"/>
      <c r="Q65" s="220">
        <v>17</v>
      </c>
      <c r="R65" s="220">
        <v>3</v>
      </c>
      <c r="S65" s="220">
        <v>101</v>
      </c>
      <c r="T65" s="220">
        <v>573</v>
      </c>
      <c r="U65" s="220">
        <v>922</v>
      </c>
      <c r="V65" s="220">
        <v>95</v>
      </c>
      <c r="W65" s="220">
        <v>1058</v>
      </c>
      <c r="X65" s="220">
        <v>155</v>
      </c>
      <c r="Y65" s="220">
        <v>104</v>
      </c>
      <c r="Z65" s="220">
        <v>16</v>
      </c>
      <c r="AA65" s="220">
        <v>0</v>
      </c>
    </row>
    <row r="66" spans="1:27" s="72" customFormat="1" ht="12" customHeight="1">
      <c r="A66" s="32" t="s">
        <v>397</v>
      </c>
      <c r="B66" s="33"/>
      <c r="C66" s="221">
        <v>7522</v>
      </c>
      <c r="D66" s="221">
        <v>1549</v>
      </c>
      <c r="E66" s="221">
        <v>57</v>
      </c>
      <c r="F66" s="221">
        <v>1051</v>
      </c>
      <c r="G66" s="221">
        <v>13</v>
      </c>
      <c r="H66" s="221">
        <v>94</v>
      </c>
      <c r="I66" s="221">
        <v>1081</v>
      </c>
      <c r="J66" s="221">
        <v>804</v>
      </c>
      <c r="K66" s="221">
        <v>354</v>
      </c>
      <c r="L66" s="221">
        <v>405</v>
      </c>
      <c r="M66" s="221">
        <v>22</v>
      </c>
      <c r="N66" s="30"/>
      <c r="O66" s="32" t="s">
        <v>397</v>
      </c>
      <c r="P66" s="33"/>
      <c r="Q66" s="221">
        <v>7</v>
      </c>
      <c r="R66" s="221">
        <v>3</v>
      </c>
      <c r="S66" s="221">
        <v>76</v>
      </c>
      <c r="T66" s="221">
        <v>399</v>
      </c>
      <c r="U66" s="221">
        <v>599</v>
      </c>
      <c r="V66" s="221">
        <v>47</v>
      </c>
      <c r="W66" s="221">
        <v>790</v>
      </c>
      <c r="X66" s="221">
        <v>93</v>
      </c>
      <c r="Y66" s="221">
        <v>71</v>
      </c>
      <c r="Z66" s="221">
        <v>7</v>
      </c>
      <c r="AA66" s="221">
        <v>0</v>
      </c>
    </row>
    <row r="67" spans="1:27" s="72" customFormat="1" ht="12" customHeight="1">
      <c r="A67" s="32" t="s">
        <v>398</v>
      </c>
      <c r="B67" s="33"/>
      <c r="C67" s="221">
        <v>3414</v>
      </c>
      <c r="D67" s="221">
        <v>589</v>
      </c>
      <c r="E67" s="221">
        <v>15</v>
      </c>
      <c r="F67" s="221">
        <v>461</v>
      </c>
      <c r="G67" s="221">
        <v>7</v>
      </c>
      <c r="H67" s="221">
        <v>62</v>
      </c>
      <c r="I67" s="221">
        <v>620</v>
      </c>
      <c r="J67" s="221">
        <v>337</v>
      </c>
      <c r="K67" s="221">
        <v>132</v>
      </c>
      <c r="L67" s="221">
        <v>235</v>
      </c>
      <c r="M67" s="221">
        <v>4</v>
      </c>
      <c r="N67" s="30"/>
      <c r="O67" s="32" t="s">
        <v>398</v>
      </c>
      <c r="P67" s="33"/>
      <c r="Q67" s="221">
        <v>10</v>
      </c>
      <c r="R67" s="221">
        <v>0</v>
      </c>
      <c r="S67" s="221">
        <v>25</v>
      </c>
      <c r="T67" s="221">
        <v>174</v>
      </c>
      <c r="U67" s="221">
        <v>323</v>
      </c>
      <c r="V67" s="221">
        <v>48</v>
      </c>
      <c r="W67" s="221">
        <v>268</v>
      </c>
      <c r="X67" s="221">
        <v>62</v>
      </c>
      <c r="Y67" s="221">
        <v>33</v>
      </c>
      <c r="Z67" s="221">
        <v>9</v>
      </c>
      <c r="AA67" s="221">
        <v>0</v>
      </c>
    </row>
    <row r="68" spans="1:27" s="72" customFormat="1" ht="6" customHeight="1">
      <c r="A68" s="32"/>
      <c r="B68" s="33"/>
      <c r="C68" s="450"/>
      <c r="D68" s="450"/>
      <c r="E68" s="450"/>
      <c r="F68" s="450"/>
      <c r="G68" s="450"/>
      <c r="H68" s="450"/>
      <c r="I68" s="450"/>
      <c r="J68" s="450"/>
      <c r="K68" s="450"/>
      <c r="L68" s="450"/>
      <c r="M68" s="450"/>
      <c r="O68" s="32"/>
      <c r="P68" s="33"/>
      <c r="Q68" s="450"/>
      <c r="R68" s="450"/>
      <c r="S68" s="450"/>
      <c r="T68" s="450"/>
      <c r="U68" s="450"/>
      <c r="V68" s="450"/>
      <c r="W68" s="450"/>
      <c r="X68" s="450"/>
      <c r="Y68" s="450"/>
      <c r="Z68" s="450"/>
      <c r="AA68" s="450"/>
    </row>
    <row r="69" spans="1:27" s="105" customFormat="1" ht="12" customHeight="1">
      <c r="A69" s="20" t="s">
        <v>399</v>
      </c>
      <c r="B69" s="35"/>
      <c r="C69" s="220">
        <v>25736</v>
      </c>
      <c r="D69" s="220">
        <v>1890</v>
      </c>
      <c r="E69" s="220">
        <v>131</v>
      </c>
      <c r="F69" s="220">
        <v>6078</v>
      </c>
      <c r="G69" s="220">
        <v>16</v>
      </c>
      <c r="H69" s="220">
        <v>396</v>
      </c>
      <c r="I69" s="220">
        <v>4125</v>
      </c>
      <c r="J69" s="220">
        <v>3181</v>
      </c>
      <c r="K69" s="220">
        <v>1856</v>
      </c>
      <c r="L69" s="220">
        <v>1636</v>
      </c>
      <c r="M69" s="220">
        <v>113</v>
      </c>
      <c r="N69" s="27"/>
      <c r="O69" s="20" t="s">
        <v>399</v>
      </c>
      <c r="P69" s="35"/>
      <c r="Q69" s="220">
        <v>24</v>
      </c>
      <c r="R69" s="220">
        <v>23</v>
      </c>
      <c r="S69" s="220">
        <v>240</v>
      </c>
      <c r="T69" s="220">
        <v>2458</v>
      </c>
      <c r="U69" s="220">
        <v>1038</v>
      </c>
      <c r="V69" s="220">
        <v>261</v>
      </c>
      <c r="W69" s="220">
        <v>1672</v>
      </c>
      <c r="X69" s="220">
        <v>297</v>
      </c>
      <c r="Y69" s="220">
        <v>216</v>
      </c>
      <c r="Z69" s="220">
        <v>85</v>
      </c>
      <c r="AA69" s="220">
        <v>0</v>
      </c>
    </row>
    <row r="70" spans="1:27" s="72" customFormat="1" ht="12" customHeight="1">
      <c r="A70" s="32" t="s">
        <v>400</v>
      </c>
      <c r="B70" s="33"/>
      <c r="C70" s="221">
        <v>11533</v>
      </c>
      <c r="D70" s="221">
        <v>678</v>
      </c>
      <c r="E70" s="221">
        <v>12</v>
      </c>
      <c r="F70" s="221">
        <v>2426</v>
      </c>
      <c r="G70" s="221">
        <v>11</v>
      </c>
      <c r="H70" s="221">
        <v>250</v>
      </c>
      <c r="I70" s="221">
        <v>2045</v>
      </c>
      <c r="J70" s="221">
        <v>1424</v>
      </c>
      <c r="K70" s="221">
        <v>922</v>
      </c>
      <c r="L70" s="221">
        <v>771</v>
      </c>
      <c r="M70" s="221">
        <v>78</v>
      </c>
      <c r="N70" s="27"/>
      <c r="O70" s="32" t="s">
        <v>400</v>
      </c>
      <c r="P70" s="33"/>
      <c r="Q70" s="221">
        <v>12</v>
      </c>
      <c r="R70" s="221">
        <v>12</v>
      </c>
      <c r="S70" s="221">
        <v>152</v>
      </c>
      <c r="T70" s="221">
        <v>1261</v>
      </c>
      <c r="U70" s="221">
        <v>377</v>
      </c>
      <c r="V70" s="221">
        <v>120</v>
      </c>
      <c r="W70" s="221">
        <v>705</v>
      </c>
      <c r="X70" s="221">
        <v>138</v>
      </c>
      <c r="Y70" s="221">
        <v>100</v>
      </c>
      <c r="Z70" s="221">
        <v>39</v>
      </c>
      <c r="AA70" s="221">
        <v>0</v>
      </c>
    </row>
    <row r="71" spans="1:27" s="72" customFormat="1" ht="12" customHeight="1">
      <c r="A71" s="32" t="s">
        <v>401</v>
      </c>
      <c r="B71" s="33"/>
      <c r="C71" s="221">
        <v>2972</v>
      </c>
      <c r="D71" s="221">
        <v>461</v>
      </c>
      <c r="E71" s="221">
        <v>31</v>
      </c>
      <c r="F71" s="221">
        <v>534</v>
      </c>
      <c r="G71" s="221">
        <v>0</v>
      </c>
      <c r="H71" s="221">
        <v>29</v>
      </c>
      <c r="I71" s="221">
        <v>487</v>
      </c>
      <c r="J71" s="221">
        <v>371</v>
      </c>
      <c r="K71" s="221">
        <v>153</v>
      </c>
      <c r="L71" s="221">
        <v>180</v>
      </c>
      <c r="M71" s="221">
        <v>5</v>
      </c>
      <c r="N71" s="30"/>
      <c r="O71" s="32" t="s">
        <v>401</v>
      </c>
      <c r="P71" s="33"/>
      <c r="Q71" s="221">
        <v>0</v>
      </c>
      <c r="R71" s="221">
        <v>1</v>
      </c>
      <c r="S71" s="221">
        <v>21</v>
      </c>
      <c r="T71" s="221">
        <v>193</v>
      </c>
      <c r="U71" s="221">
        <v>165</v>
      </c>
      <c r="V71" s="221">
        <v>11</v>
      </c>
      <c r="W71" s="221">
        <v>261</v>
      </c>
      <c r="X71" s="221">
        <v>50</v>
      </c>
      <c r="Y71" s="221">
        <v>11</v>
      </c>
      <c r="Z71" s="221">
        <v>8</v>
      </c>
      <c r="AA71" s="221">
        <v>0</v>
      </c>
    </row>
    <row r="72" spans="1:27" s="72" customFormat="1" ht="12" customHeight="1">
      <c r="A72" s="32" t="s">
        <v>402</v>
      </c>
      <c r="B72" s="33"/>
      <c r="C72" s="221">
        <v>2972</v>
      </c>
      <c r="D72" s="221">
        <v>193</v>
      </c>
      <c r="E72" s="221">
        <v>65</v>
      </c>
      <c r="F72" s="221">
        <v>826</v>
      </c>
      <c r="G72" s="221">
        <v>2</v>
      </c>
      <c r="H72" s="221">
        <v>57</v>
      </c>
      <c r="I72" s="221">
        <v>431</v>
      </c>
      <c r="J72" s="221">
        <v>320</v>
      </c>
      <c r="K72" s="221">
        <v>169</v>
      </c>
      <c r="L72" s="221">
        <v>169</v>
      </c>
      <c r="M72" s="221">
        <v>8</v>
      </c>
      <c r="N72" s="30"/>
      <c r="O72" s="32" t="s">
        <v>402</v>
      </c>
      <c r="P72" s="33"/>
      <c r="Q72" s="221">
        <v>4</v>
      </c>
      <c r="R72" s="221">
        <v>0</v>
      </c>
      <c r="S72" s="221">
        <v>16</v>
      </c>
      <c r="T72" s="221">
        <v>172</v>
      </c>
      <c r="U72" s="221">
        <v>174</v>
      </c>
      <c r="V72" s="221">
        <v>49</v>
      </c>
      <c r="W72" s="221">
        <v>278</v>
      </c>
      <c r="X72" s="221">
        <v>12</v>
      </c>
      <c r="Y72" s="221">
        <v>20</v>
      </c>
      <c r="Z72" s="221">
        <v>7</v>
      </c>
      <c r="AA72" s="221">
        <v>0</v>
      </c>
    </row>
    <row r="73" spans="1:27" s="72" customFormat="1" ht="12" customHeight="1">
      <c r="A73" s="32" t="s">
        <v>403</v>
      </c>
      <c r="B73" s="33"/>
      <c r="C73" s="221">
        <v>8259</v>
      </c>
      <c r="D73" s="221">
        <v>558</v>
      </c>
      <c r="E73" s="221">
        <v>23</v>
      </c>
      <c r="F73" s="221">
        <v>2292</v>
      </c>
      <c r="G73" s="221">
        <v>3</v>
      </c>
      <c r="H73" s="221">
        <v>60</v>
      </c>
      <c r="I73" s="221">
        <v>1162</v>
      </c>
      <c r="J73" s="221">
        <v>1066</v>
      </c>
      <c r="K73" s="221">
        <v>612</v>
      </c>
      <c r="L73" s="221">
        <v>516</v>
      </c>
      <c r="M73" s="221">
        <v>22</v>
      </c>
      <c r="N73" s="30"/>
      <c r="O73" s="32" t="s">
        <v>403</v>
      </c>
      <c r="P73" s="33"/>
      <c r="Q73" s="221">
        <v>8</v>
      </c>
      <c r="R73" s="221">
        <v>10</v>
      </c>
      <c r="S73" s="221">
        <v>51</v>
      </c>
      <c r="T73" s="221">
        <v>832</v>
      </c>
      <c r="U73" s="221">
        <v>322</v>
      </c>
      <c r="V73" s="221">
        <v>81</v>
      </c>
      <c r="W73" s="221">
        <v>428</v>
      </c>
      <c r="X73" s="221">
        <v>97</v>
      </c>
      <c r="Y73" s="221">
        <v>85</v>
      </c>
      <c r="Z73" s="221">
        <v>31</v>
      </c>
      <c r="AA73" s="221">
        <v>0</v>
      </c>
    </row>
    <row r="74" spans="1:27" s="72" customFormat="1" ht="6" customHeight="1">
      <c r="A74" s="32"/>
      <c r="B74" s="33"/>
      <c r="C74" s="221"/>
      <c r="D74" s="221"/>
      <c r="E74" s="221"/>
      <c r="F74" s="221"/>
      <c r="G74" s="221"/>
      <c r="H74" s="221"/>
      <c r="I74" s="221"/>
      <c r="J74" s="221"/>
      <c r="K74" s="221"/>
      <c r="L74" s="221"/>
      <c r="M74" s="221"/>
      <c r="N74" s="30"/>
      <c r="O74" s="32"/>
      <c r="P74" s="33"/>
      <c r="Q74" s="221"/>
      <c r="R74" s="221"/>
      <c r="S74" s="221"/>
      <c r="T74" s="221"/>
      <c r="U74" s="221"/>
      <c r="V74" s="221"/>
      <c r="W74" s="221"/>
      <c r="X74" s="221"/>
      <c r="Y74" s="221"/>
      <c r="Z74" s="221"/>
      <c r="AA74" s="221"/>
    </row>
    <row r="75" spans="1:27" s="105" customFormat="1" ht="12" customHeight="1">
      <c r="A75" s="20" t="s">
        <v>404</v>
      </c>
      <c r="B75" s="35"/>
      <c r="C75" s="220">
        <v>73914</v>
      </c>
      <c r="D75" s="220">
        <v>235</v>
      </c>
      <c r="E75" s="220">
        <v>29</v>
      </c>
      <c r="F75" s="220">
        <v>6657</v>
      </c>
      <c r="G75" s="220">
        <v>33</v>
      </c>
      <c r="H75" s="220">
        <v>1026</v>
      </c>
      <c r="I75" s="220">
        <v>11507</v>
      </c>
      <c r="J75" s="220">
        <v>9904</v>
      </c>
      <c r="K75" s="220">
        <v>7145</v>
      </c>
      <c r="L75" s="220">
        <v>7323</v>
      </c>
      <c r="M75" s="220">
        <v>761</v>
      </c>
      <c r="N75" s="27"/>
      <c r="O75" s="20" t="s">
        <v>404</v>
      </c>
      <c r="P75" s="35"/>
      <c r="Q75" s="220">
        <v>151</v>
      </c>
      <c r="R75" s="220">
        <v>193</v>
      </c>
      <c r="S75" s="220">
        <v>1282</v>
      </c>
      <c r="T75" s="220">
        <v>9594</v>
      </c>
      <c r="U75" s="220">
        <v>2719</v>
      </c>
      <c r="V75" s="220">
        <v>1420</v>
      </c>
      <c r="W75" s="220">
        <v>11200</v>
      </c>
      <c r="X75" s="220">
        <v>1517</v>
      </c>
      <c r="Y75" s="220">
        <v>964</v>
      </c>
      <c r="Z75" s="220">
        <v>245</v>
      </c>
      <c r="AA75" s="220">
        <v>9</v>
      </c>
    </row>
    <row r="76" spans="1:27" s="72" customFormat="1" ht="6" customHeight="1">
      <c r="A76" s="32"/>
      <c r="B76" s="33"/>
      <c r="C76" s="220"/>
      <c r="D76" s="220"/>
      <c r="E76" s="220"/>
      <c r="F76" s="220"/>
      <c r="G76" s="220"/>
      <c r="H76" s="220"/>
      <c r="I76" s="220"/>
      <c r="J76" s="220"/>
      <c r="K76" s="220"/>
      <c r="L76" s="220"/>
      <c r="M76" s="220"/>
      <c r="N76" s="27"/>
      <c r="O76" s="32"/>
      <c r="P76" s="33"/>
      <c r="Q76" s="220"/>
      <c r="R76" s="220"/>
      <c r="S76" s="220"/>
      <c r="T76" s="220"/>
      <c r="U76" s="220"/>
      <c r="V76" s="220"/>
      <c r="W76" s="220"/>
      <c r="X76" s="220"/>
      <c r="Y76" s="220"/>
      <c r="Z76" s="220"/>
      <c r="AA76" s="220"/>
    </row>
    <row r="77" spans="1:27" s="105" customFormat="1" ht="12" customHeight="1">
      <c r="A77" s="20" t="s">
        <v>405</v>
      </c>
      <c r="B77" s="26"/>
      <c r="C77" s="220">
        <v>18601</v>
      </c>
      <c r="D77" s="220">
        <v>2851</v>
      </c>
      <c r="E77" s="220">
        <v>26</v>
      </c>
      <c r="F77" s="220">
        <v>4285</v>
      </c>
      <c r="G77" s="220">
        <v>8</v>
      </c>
      <c r="H77" s="220">
        <v>145</v>
      </c>
      <c r="I77" s="220">
        <v>2337</v>
      </c>
      <c r="J77" s="220">
        <v>2319</v>
      </c>
      <c r="K77" s="220">
        <v>1131</v>
      </c>
      <c r="L77" s="220">
        <v>1040</v>
      </c>
      <c r="M77" s="220">
        <v>80</v>
      </c>
      <c r="N77" s="27"/>
      <c r="O77" s="20" t="s">
        <v>405</v>
      </c>
      <c r="P77" s="26"/>
      <c r="Q77" s="220">
        <v>19</v>
      </c>
      <c r="R77" s="220">
        <v>12</v>
      </c>
      <c r="S77" s="220">
        <v>122</v>
      </c>
      <c r="T77" s="220">
        <v>2153</v>
      </c>
      <c r="U77" s="220">
        <v>559</v>
      </c>
      <c r="V77" s="220">
        <v>172</v>
      </c>
      <c r="W77" s="220">
        <v>965</v>
      </c>
      <c r="X77" s="220">
        <v>201</v>
      </c>
      <c r="Y77" s="220">
        <v>140</v>
      </c>
      <c r="Z77" s="220">
        <v>35</v>
      </c>
      <c r="AA77" s="220">
        <v>1</v>
      </c>
    </row>
    <row r="78" spans="1:27" s="72" customFormat="1" ht="6" customHeight="1">
      <c r="A78" s="32"/>
      <c r="B78" s="29"/>
      <c r="C78" s="220"/>
      <c r="D78" s="220"/>
      <c r="E78" s="220"/>
      <c r="F78" s="220"/>
      <c r="G78" s="220"/>
      <c r="H78" s="220"/>
      <c r="I78" s="220"/>
      <c r="J78" s="220"/>
      <c r="K78" s="220"/>
      <c r="L78" s="220"/>
      <c r="M78" s="220"/>
      <c r="N78" s="27"/>
      <c r="O78" s="32"/>
      <c r="P78" s="29"/>
      <c r="Q78" s="220"/>
      <c r="R78" s="220"/>
      <c r="S78" s="220"/>
      <c r="T78" s="220"/>
      <c r="U78" s="220"/>
      <c r="V78" s="220"/>
      <c r="W78" s="220"/>
      <c r="X78" s="220"/>
      <c r="Y78" s="220"/>
      <c r="Z78" s="220"/>
      <c r="AA78" s="220"/>
    </row>
    <row r="79" spans="1:27" s="105" customFormat="1" ht="12" customHeight="1">
      <c r="A79" s="20" t="s">
        <v>406</v>
      </c>
      <c r="B79" s="38"/>
      <c r="C79" s="220">
        <v>10849</v>
      </c>
      <c r="D79" s="220">
        <v>405</v>
      </c>
      <c r="E79" s="220">
        <v>13</v>
      </c>
      <c r="F79" s="220">
        <v>3887</v>
      </c>
      <c r="G79" s="220">
        <v>2</v>
      </c>
      <c r="H79" s="220">
        <v>184</v>
      </c>
      <c r="I79" s="220">
        <v>1372</v>
      </c>
      <c r="J79" s="220">
        <v>1056</v>
      </c>
      <c r="K79" s="220">
        <v>538</v>
      </c>
      <c r="L79" s="220">
        <v>489</v>
      </c>
      <c r="M79" s="220">
        <v>23</v>
      </c>
      <c r="N79" s="27"/>
      <c r="O79" s="20" t="s">
        <v>406</v>
      </c>
      <c r="P79" s="38"/>
      <c r="Q79" s="220">
        <v>7</v>
      </c>
      <c r="R79" s="220">
        <v>3</v>
      </c>
      <c r="S79" s="220">
        <v>103</v>
      </c>
      <c r="T79" s="220">
        <v>1085</v>
      </c>
      <c r="U79" s="220">
        <v>454</v>
      </c>
      <c r="V79" s="220">
        <v>180</v>
      </c>
      <c r="W79" s="220">
        <v>746</v>
      </c>
      <c r="X79" s="220">
        <v>203</v>
      </c>
      <c r="Y79" s="220">
        <v>87</v>
      </c>
      <c r="Z79" s="220">
        <v>12</v>
      </c>
      <c r="AA79" s="220">
        <v>0</v>
      </c>
    </row>
    <row r="80" spans="1:27" s="72" customFormat="1" ht="6" customHeight="1">
      <c r="A80" s="32"/>
      <c r="B80" s="33"/>
      <c r="C80" s="450"/>
      <c r="D80" s="450"/>
      <c r="E80" s="450"/>
      <c r="F80" s="450"/>
      <c r="G80" s="450"/>
      <c r="H80" s="450"/>
      <c r="I80" s="450"/>
      <c r="J80" s="450"/>
      <c r="K80" s="450"/>
      <c r="L80" s="450"/>
      <c r="M80" s="450"/>
      <c r="O80" s="32"/>
      <c r="P80" s="33"/>
      <c r="Q80" s="450"/>
      <c r="R80" s="450"/>
      <c r="S80" s="450"/>
      <c r="T80" s="450"/>
      <c r="U80" s="450"/>
      <c r="V80" s="450"/>
      <c r="W80" s="450"/>
      <c r="X80" s="450"/>
      <c r="Y80" s="450"/>
      <c r="Z80" s="450"/>
      <c r="AA80" s="450"/>
    </row>
    <row r="81" spans="1:27" s="105" customFormat="1" ht="12" customHeight="1">
      <c r="A81" s="20" t="s">
        <v>407</v>
      </c>
      <c r="B81" s="26"/>
      <c r="C81" s="220">
        <v>28526</v>
      </c>
      <c r="D81" s="220">
        <v>490</v>
      </c>
      <c r="E81" s="220">
        <v>21</v>
      </c>
      <c r="F81" s="220">
        <v>9254</v>
      </c>
      <c r="G81" s="220">
        <v>3</v>
      </c>
      <c r="H81" s="220">
        <v>360</v>
      </c>
      <c r="I81" s="220">
        <v>3564</v>
      </c>
      <c r="J81" s="220">
        <v>3122</v>
      </c>
      <c r="K81" s="220">
        <v>1451</v>
      </c>
      <c r="L81" s="220">
        <v>1643</v>
      </c>
      <c r="M81" s="220">
        <v>64</v>
      </c>
      <c r="N81" s="27"/>
      <c r="O81" s="20" t="s">
        <v>407</v>
      </c>
      <c r="P81" s="26"/>
      <c r="Q81" s="220">
        <v>23</v>
      </c>
      <c r="R81" s="220">
        <v>29</v>
      </c>
      <c r="S81" s="220">
        <v>312</v>
      </c>
      <c r="T81" s="220">
        <v>2910</v>
      </c>
      <c r="U81" s="220">
        <v>1361</v>
      </c>
      <c r="V81" s="220">
        <v>503</v>
      </c>
      <c r="W81" s="220">
        <v>2607</v>
      </c>
      <c r="X81" s="220">
        <v>490</v>
      </c>
      <c r="Y81" s="220">
        <v>255</v>
      </c>
      <c r="Z81" s="220">
        <v>64</v>
      </c>
      <c r="AA81" s="220">
        <v>0</v>
      </c>
    </row>
    <row r="82" spans="1:27" s="72" customFormat="1" ht="12" customHeight="1">
      <c r="A82" s="32" t="s">
        <v>529</v>
      </c>
      <c r="B82" s="33"/>
      <c r="C82" s="221">
        <v>5056</v>
      </c>
      <c r="D82" s="221">
        <v>65</v>
      </c>
      <c r="E82" s="221">
        <v>4</v>
      </c>
      <c r="F82" s="221">
        <v>1859</v>
      </c>
      <c r="G82" s="221">
        <v>0</v>
      </c>
      <c r="H82" s="221">
        <v>57</v>
      </c>
      <c r="I82" s="221">
        <v>514</v>
      </c>
      <c r="J82" s="221">
        <v>581</v>
      </c>
      <c r="K82" s="221">
        <v>298</v>
      </c>
      <c r="L82" s="221">
        <v>220</v>
      </c>
      <c r="M82" s="221">
        <v>1</v>
      </c>
      <c r="N82" s="30"/>
      <c r="O82" s="32" t="s">
        <v>529</v>
      </c>
      <c r="P82" s="33"/>
      <c r="Q82" s="221">
        <v>4</v>
      </c>
      <c r="R82" s="221">
        <v>1</v>
      </c>
      <c r="S82" s="221">
        <v>37</v>
      </c>
      <c r="T82" s="221">
        <v>647</v>
      </c>
      <c r="U82" s="221">
        <v>247</v>
      </c>
      <c r="V82" s="221">
        <v>66</v>
      </c>
      <c r="W82" s="221">
        <v>345</v>
      </c>
      <c r="X82" s="221">
        <v>74</v>
      </c>
      <c r="Y82" s="221">
        <v>25</v>
      </c>
      <c r="Z82" s="221">
        <v>11</v>
      </c>
      <c r="AA82" s="221">
        <v>0</v>
      </c>
    </row>
    <row r="83" spans="1:27" s="72" customFormat="1" ht="12" customHeight="1">
      <c r="A83" s="32" t="s">
        <v>530</v>
      </c>
      <c r="B83" s="33"/>
      <c r="C83" s="221">
        <v>8891</v>
      </c>
      <c r="D83" s="221">
        <v>138</v>
      </c>
      <c r="E83" s="221">
        <v>9</v>
      </c>
      <c r="F83" s="221">
        <v>3376</v>
      </c>
      <c r="G83" s="221">
        <v>1</v>
      </c>
      <c r="H83" s="221">
        <v>98</v>
      </c>
      <c r="I83" s="221">
        <v>1049</v>
      </c>
      <c r="J83" s="221">
        <v>824</v>
      </c>
      <c r="K83" s="221">
        <v>370</v>
      </c>
      <c r="L83" s="221">
        <v>495</v>
      </c>
      <c r="M83" s="221">
        <v>15</v>
      </c>
      <c r="N83" s="30"/>
      <c r="O83" s="32" t="s">
        <v>530</v>
      </c>
      <c r="P83" s="33"/>
      <c r="Q83" s="221">
        <v>4</v>
      </c>
      <c r="R83" s="221">
        <v>6</v>
      </c>
      <c r="S83" s="221">
        <v>97</v>
      </c>
      <c r="T83" s="221">
        <v>767</v>
      </c>
      <c r="U83" s="221">
        <v>374</v>
      </c>
      <c r="V83" s="221">
        <v>157</v>
      </c>
      <c r="W83" s="221">
        <v>868</v>
      </c>
      <c r="X83" s="221">
        <v>161</v>
      </c>
      <c r="Y83" s="221">
        <v>56</v>
      </c>
      <c r="Z83" s="221">
        <v>26</v>
      </c>
      <c r="AA83" s="221">
        <v>0</v>
      </c>
    </row>
    <row r="84" spans="1:27" s="72" customFormat="1" ht="12" customHeight="1">
      <c r="A84" s="32" t="s">
        <v>528</v>
      </c>
      <c r="B84" s="33"/>
      <c r="C84" s="221">
        <v>14579</v>
      </c>
      <c r="D84" s="221">
        <v>287</v>
      </c>
      <c r="E84" s="221">
        <v>8</v>
      </c>
      <c r="F84" s="221">
        <v>4019</v>
      </c>
      <c r="G84" s="221">
        <v>2</v>
      </c>
      <c r="H84" s="221">
        <v>205</v>
      </c>
      <c r="I84" s="221">
        <v>2001</v>
      </c>
      <c r="J84" s="221">
        <v>1717</v>
      </c>
      <c r="K84" s="221">
        <v>783</v>
      </c>
      <c r="L84" s="221">
        <v>928</v>
      </c>
      <c r="M84" s="221">
        <v>48</v>
      </c>
      <c r="N84" s="30"/>
      <c r="O84" s="32" t="s">
        <v>528</v>
      </c>
      <c r="P84" s="33"/>
      <c r="Q84" s="221">
        <v>15</v>
      </c>
      <c r="R84" s="221">
        <v>22</v>
      </c>
      <c r="S84" s="221">
        <v>178</v>
      </c>
      <c r="T84" s="221">
        <v>1496</v>
      </c>
      <c r="U84" s="221">
        <v>740</v>
      </c>
      <c r="V84" s="221">
        <v>280</v>
      </c>
      <c r="W84" s="221">
        <v>1394</v>
      </c>
      <c r="X84" s="221">
        <v>255</v>
      </c>
      <c r="Y84" s="221">
        <v>174</v>
      </c>
      <c r="Z84" s="221">
        <v>27</v>
      </c>
      <c r="AA84" s="221">
        <v>0</v>
      </c>
    </row>
    <row r="85" spans="1:27" s="72" customFormat="1" ht="6" customHeight="1">
      <c r="A85" s="32"/>
      <c r="B85" s="33"/>
      <c r="C85" s="450"/>
      <c r="D85" s="450"/>
      <c r="E85" s="450"/>
      <c r="F85" s="450"/>
      <c r="G85" s="450"/>
      <c r="H85" s="450"/>
      <c r="I85" s="450"/>
      <c r="J85" s="450"/>
      <c r="K85" s="450"/>
      <c r="L85" s="450"/>
      <c r="M85" s="450"/>
      <c r="O85" s="32"/>
      <c r="P85" s="33"/>
      <c r="Q85" s="450"/>
      <c r="R85" s="450"/>
      <c r="S85" s="450"/>
      <c r="T85" s="450"/>
      <c r="U85" s="450"/>
      <c r="V85" s="450"/>
      <c r="W85" s="450"/>
      <c r="X85" s="450"/>
      <c r="Y85" s="450"/>
      <c r="Z85" s="450"/>
      <c r="AA85" s="450"/>
    </row>
    <row r="86" spans="1:27" s="105" customFormat="1" ht="12" customHeight="1">
      <c r="A86" s="20" t="s">
        <v>408</v>
      </c>
      <c r="B86" s="26"/>
      <c r="C86" s="220">
        <v>5485</v>
      </c>
      <c r="D86" s="220">
        <v>262</v>
      </c>
      <c r="E86" s="220">
        <v>9</v>
      </c>
      <c r="F86" s="220">
        <v>1300</v>
      </c>
      <c r="G86" s="220">
        <v>0</v>
      </c>
      <c r="H86" s="220">
        <v>54</v>
      </c>
      <c r="I86" s="220">
        <v>673</v>
      </c>
      <c r="J86" s="220">
        <v>539</v>
      </c>
      <c r="K86" s="220">
        <v>203</v>
      </c>
      <c r="L86" s="220">
        <v>269</v>
      </c>
      <c r="M86" s="220">
        <v>9</v>
      </c>
      <c r="N86" s="27"/>
      <c r="O86" s="20" t="s">
        <v>408</v>
      </c>
      <c r="P86" s="26"/>
      <c r="Q86" s="220">
        <v>4</v>
      </c>
      <c r="R86" s="220">
        <v>2</v>
      </c>
      <c r="S86" s="220">
        <v>26</v>
      </c>
      <c r="T86" s="220">
        <v>379</v>
      </c>
      <c r="U86" s="220">
        <v>204</v>
      </c>
      <c r="V86" s="220">
        <v>47</v>
      </c>
      <c r="W86" s="220">
        <v>1332</v>
      </c>
      <c r="X86" s="220">
        <v>132</v>
      </c>
      <c r="Y86" s="220">
        <v>32</v>
      </c>
      <c r="Z86" s="220">
        <v>9</v>
      </c>
      <c r="AA86" s="220">
        <v>0</v>
      </c>
    </row>
    <row r="87" spans="1:27" s="72" customFormat="1" ht="6" customHeight="1">
      <c r="A87" s="20"/>
      <c r="B87" s="33"/>
      <c r="C87" s="221"/>
      <c r="D87" s="221"/>
      <c r="E87" s="221"/>
      <c r="F87" s="221"/>
      <c r="G87" s="221"/>
      <c r="H87" s="221"/>
      <c r="I87" s="221"/>
      <c r="J87" s="221"/>
      <c r="K87" s="221"/>
      <c r="L87" s="221"/>
      <c r="M87" s="221"/>
      <c r="N87" s="30"/>
      <c r="O87" s="20"/>
      <c r="P87" s="33"/>
      <c r="Q87" s="221"/>
      <c r="R87" s="221"/>
      <c r="S87" s="221"/>
      <c r="T87" s="221"/>
      <c r="U87" s="221"/>
      <c r="V87" s="221"/>
      <c r="W87" s="221"/>
      <c r="X87" s="221"/>
      <c r="Y87" s="221"/>
      <c r="Z87" s="221"/>
      <c r="AA87" s="221"/>
    </row>
    <row r="88" spans="1:27" s="105" customFormat="1" ht="12" customHeight="1">
      <c r="A88" s="20" t="s">
        <v>409</v>
      </c>
      <c r="B88" s="38"/>
      <c r="C88" s="220">
        <v>567</v>
      </c>
      <c r="D88" s="220">
        <v>2</v>
      </c>
      <c r="E88" s="220">
        <v>0</v>
      </c>
      <c r="F88" s="220">
        <v>12</v>
      </c>
      <c r="G88" s="220">
        <v>0</v>
      </c>
      <c r="H88" s="220">
        <v>33</v>
      </c>
      <c r="I88" s="220">
        <v>64</v>
      </c>
      <c r="J88" s="220">
        <v>66</v>
      </c>
      <c r="K88" s="220">
        <v>46</v>
      </c>
      <c r="L88" s="220">
        <v>51</v>
      </c>
      <c r="M88" s="220">
        <v>0</v>
      </c>
      <c r="N88" s="27"/>
      <c r="O88" s="20" t="s">
        <v>409</v>
      </c>
      <c r="P88" s="38"/>
      <c r="Q88" s="220">
        <v>0</v>
      </c>
      <c r="R88" s="220">
        <v>1</v>
      </c>
      <c r="S88" s="220">
        <v>2</v>
      </c>
      <c r="T88" s="220">
        <v>75</v>
      </c>
      <c r="U88" s="220">
        <v>79</v>
      </c>
      <c r="V88" s="220">
        <v>8</v>
      </c>
      <c r="W88" s="220">
        <v>105</v>
      </c>
      <c r="X88" s="220">
        <v>17</v>
      </c>
      <c r="Y88" s="220">
        <v>5</v>
      </c>
      <c r="Z88" s="220">
        <v>1</v>
      </c>
      <c r="AA88" s="220">
        <v>0</v>
      </c>
    </row>
    <row r="89" spans="1:27" s="105" customFormat="1" ht="6" customHeight="1">
      <c r="A89" s="20"/>
      <c r="B89" s="38"/>
      <c r="C89" s="220"/>
      <c r="D89" s="220"/>
      <c r="E89" s="220"/>
      <c r="F89" s="220"/>
      <c r="G89" s="220"/>
      <c r="H89" s="220"/>
      <c r="I89" s="220"/>
      <c r="J89" s="220"/>
      <c r="K89" s="220"/>
      <c r="L89" s="220"/>
      <c r="M89" s="220"/>
      <c r="N89" s="27"/>
      <c r="O89" s="20"/>
      <c r="P89" s="38"/>
      <c r="Q89" s="220"/>
      <c r="R89" s="220"/>
      <c r="S89" s="220"/>
      <c r="T89" s="220"/>
      <c r="U89" s="220"/>
      <c r="V89" s="220"/>
      <c r="W89" s="220"/>
      <c r="X89" s="220"/>
      <c r="Y89" s="220"/>
      <c r="Z89" s="220"/>
      <c r="AA89" s="220"/>
    </row>
    <row r="90" spans="1:27" s="72" customFormat="1" ht="12" customHeight="1">
      <c r="A90" s="20" t="s">
        <v>410</v>
      </c>
      <c r="B90" s="26"/>
      <c r="C90" s="220">
        <v>675</v>
      </c>
      <c r="D90" s="220">
        <v>0</v>
      </c>
      <c r="E90" s="220">
        <v>0</v>
      </c>
      <c r="F90" s="220">
        <v>18</v>
      </c>
      <c r="G90" s="220">
        <v>3</v>
      </c>
      <c r="H90" s="220">
        <v>35</v>
      </c>
      <c r="I90" s="220">
        <v>95</v>
      </c>
      <c r="J90" s="220">
        <v>89</v>
      </c>
      <c r="K90" s="220">
        <v>24</v>
      </c>
      <c r="L90" s="220">
        <v>47</v>
      </c>
      <c r="M90" s="220">
        <v>0</v>
      </c>
      <c r="N90" s="27"/>
      <c r="O90" s="20" t="s">
        <v>410</v>
      </c>
      <c r="P90" s="26"/>
      <c r="Q90" s="220">
        <v>1</v>
      </c>
      <c r="R90" s="220">
        <v>0</v>
      </c>
      <c r="S90" s="220">
        <v>1</v>
      </c>
      <c r="T90" s="220">
        <v>142</v>
      </c>
      <c r="U90" s="220">
        <v>46</v>
      </c>
      <c r="V90" s="220">
        <v>6</v>
      </c>
      <c r="W90" s="220">
        <v>127</v>
      </c>
      <c r="X90" s="220">
        <v>35</v>
      </c>
      <c r="Y90" s="220">
        <v>6</v>
      </c>
      <c r="Z90" s="220">
        <v>0</v>
      </c>
      <c r="AA90" s="220">
        <v>0</v>
      </c>
    </row>
    <row r="91" spans="1:27" ht="9" customHeight="1">
      <c r="A91" s="54"/>
      <c r="B91" s="91"/>
      <c r="C91" s="76"/>
      <c r="D91" s="76"/>
      <c r="E91" s="76"/>
      <c r="F91" s="76"/>
      <c r="G91" s="76"/>
      <c r="H91" s="76"/>
      <c r="I91" s="76"/>
      <c r="J91" s="76"/>
      <c r="K91" s="76"/>
    </row>
    <row r="92" spans="1:27" ht="32" customHeight="1">
      <c r="A92" s="564" t="s">
        <v>788</v>
      </c>
      <c r="B92" s="564"/>
      <c r="C92" s="564"/>
      <c r="D92" s="564"/>
      <c r="E92" s="564"/>
      <c r="F92" s="564"/>
      <c r="G92" s="564"/>
      <c r="H92" s="564"/>
      <c r="I92" s="564"/>
      <c r="J92" s="564"/>
      <c r="K92" s="564"/>
      <c r="L92" s="567"/>
      <c r="M92" s="567"/>
      <c r="O92" s="564" t="s">
        <v>788</v>
      </c>
      <c r="P92" s="564"/>
      <c r="Q92" s="564"/>
      <c r="R92" s="564"/>
      <c r="S92" s="564"/>
      <c r="T92" s="564"/>
      <c r="U92" s="564"/>
      <c r="V92" s="564"/>
      <c r="W92" s="564"/>
      <c r="X92" s="564"/>
      <c r="Y92" s="564"/>
      <c r="Z92" s="567"/>
      <c r="AA92" s="567"/>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6"/>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55" customWidth="1"/>
    <col min="2" max="2" width="1.7265625" style="355" customWidth="1"/>
    <col min="3" max="3" width="46.453125" style="355" customWidth="1"/>
    <col min="4" max="4" width="10.1796875" style="355" customWidth="1"/>
    <col min="5" max="5" width="10.1796875" style="384" customWidth="1"/>
    <col min="6" max="6" width="9.7265625" style="355" customWidth="1"/>
    <col min="7" max="7" width="12.26953125" style="355" customWidth="1"/>
    <col min="8" max="16384" width="11.453125" style="355"/>
  </cols>
  <sheetData>
    <row r="1" spans="1:133" ht="15.75" customHeight="1">
      <c r="A1" s="570" t="s">
        <v>344</v>
      </c>
      <c r="B1" s="571"/>
      <c r="C1" s="571"/>
      <c r="E1" s="355"/>
      <c r="G1" s="356" t="s">
        <v>345</v>
      </c>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7"/>
      <c r="DY1" s="357"/>
      <c r="DZ1" s="357"/>
      <c r="EA1" s="357"/>
      <c r="EB1" s="357"/>
      <c r="EC1" s="357"/>
    </row>
    <row r="2" spans="1:133" ht="5.25" customHeight="1">
      <c r="A2" s="358"/>
      <c r="C2" s="358"/>
      <c r="E2" s="355"/>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row>
    <row r="3" spans="1:133" ht="15" customHeight="1">
      <c r="A3" s="359" t="s">
        <v>730</v>
      </c>
      <c r="B3" s="359"/>
      <c r="C3" s="359"/>
      <c r="E3" s="355"/>
      <c r="G3" s="418" t="s">
        <v>335</v>
      </c>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c r="BI3" s="357"/>
      <c r="BJ3" s="357"/>
      <c r="BK3" s="357"/>
      <c r="BL3" s="357"/>
      <c r="BM3" s="357"/>
      <c r="BN3" s="357"/>
      <c r="BO3" s="357"/>
      <c r="BP3" s="357"/>
      <c r="BQ3" s="357"/>
      <c r="BR3" s="357"/>
      <c r="BS3" s="357"/>
      <c r="BT3" s="357"/>
      <c r="BU3" s="357"/>
      <c r="BV3" s="357"/>
      <c r="BW3" s="357"/>
      <c r="BX3" s="357"/>
      <c r="BY3" s="357"/>
      <c r="BZ3" s="357"/>
      <c r="CA3" s="357"/>
      <c r="CB3" s="357"/>
      <c r="CC3" s="357"/>
      <c r="CD3" s="357"/>
      <c r="CE3" s="357"/>
      <c r="CF3" s="357"/>
      <c r="CG3" s="357"/>
      <c r="CH3" s="357"/>
      <c r="CI3" s="357"/>
      <c r="CJ3" s="357"/>
      <c r="CK3" s="357"/>
      <c r="CL3" s="357"/>
      <c r="CM3" s="357"/>
      <c r="CN3" s="357"/>
      <c r="CO3" s="357"/>
      <c r="CP3" s="357"/>
      <c r="CQ3" s="357"/>
      <c r="CR3" s="357"/>
      <c r="CS3" s="357"/>
      <c r="CT3" s="357"/>
      <c r="CU3" s="357"/>
      <c r="CV3" s="357"/>
      <c r="CW3" s="357"/>
      <c r="CX3" s="357"/>
      <c r="CY3" s="357"/>
      <c r="CZ3" s="357"/>
      <c r="DA3" s="357"/>
      <c r="DB3" s="357"/>
      <c r="DC3" s="357"/>
      <c r="DD3" s="357"/>
      <c r="DE3" s="357"/>
      <c r="DF3" s="357"/>
      <c r="DG3" s="357"/>
      <c r="DH3" s="357"/>
      <c r="DI3" s="357"/>
      <c r="DJ3" s="357"/>
      <c r="DK3" s="357"/>
      <c r="DL3" s="357"/>
      <c r="DM3" s="357"/>
      <c r="DN3" s="357"/>
      <c r="DO3" s="357"/>
      <c r="DP3" s="357"/>
      <c r="DQ3" s="357"/>
      <c r="DR3" s="357"/>
      <c r="DS3" s="357"/>
      <c r="DT3" s="357"/>
      <c r="DU3" s="357"/>
      <c r="DV3" s="357"/>
      <c r="DW3" s="357"/>
      <c r="DX3" s="357"/>
      <c r="DY3" s="357"/>
      <c r="DZ3" s="357"/>
      <c r="EA3" s="357"/>
      <c r="EB3" s="357"/>
      <c r="EC3" s="357"/>
    </row>
    <row r="4" spans="1:133" ht="15" customHeight="1">
      <c r="A4" s="359" t="s">
        <v>731</v>
      </c>
      <c r="B4" s="359"/>
      <c r="C4" s="359"/>
      <c r="E4" s="355"/>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c r="AZ4" s="357"/>
      <c r="BA4" s="357"/>
      <c r="BB4" s="357"/>
      <c r="BC4" s="357"/>
      <c r="BD4" s="357"/>
      <c r="BE4" s="357"/>
      <c r="BF4" s="357"/>
      <c r="BG4" s="357"/>
      <c r="BH4" s="357"/>
      <c r="BI4" s="357"/>
      <c r="BJ4" s="357"/>
      <c r="BK4" s="357"/>
      <c r="BL4" s="357"/>
      <c r="BM4" s="357"/>
      <c r="BN4" s="357"/>
      <c r="BO4" s="357"/>
      <c r="BP4" s="357"/>
      <c r="BQ4" s="357"/>
      <c r="BR4" s="357"/>
      <c r="BS4" s="357"/>
      <c r="BT4" s="357"/>
      <c r="BU4" s="357"/>
      <c r="BV4" s="357"/>
      <c r="BW4" s="357"/>
      <c r="BX4" s="357"/>
      <c r="BY4" s="357"/>
      <c r="BZ4" s="357"/>
      <c r="CA4" s="357"/>
      <c r="CB4" s="357"/>
      <c r="CC4" s="357"/>
      <c r="CD4" s="357"/>
      <c r="CE4" s="357"/>
      <c r="CF4" s="357"/>
      <c r="CG4" s="357"/>
      <c r="CH4" s="357"/>
      <c r="CI4" s="357"/>
      <c r="CJ4" s="357"/>
      <c r="CK4" s="357"/>
      <c r="CL4" s="357"/>
      <c r="CM4" s="357"/>
      <c r="CN4" s="357"/>
      <c r="CO4" s="357"/>
      <c r="CP4" s="357"/>
      <c r="CQ4" s="357"/>
      <c r="CR4" s="357"/>
      <c r="CS4" s="357"/>
      <c r="CT4" s="357"/>
      <c r="CU4" s="357"/>
      <c r="CV4" s="357"/>
      <c r="CW4" s="357"/>
      <c r="CX4" s="357"/>
      <c r="CY4" s="357"/>
      <c r="CZ4" s="357"/>
      <c r="DA4" s="357"/>
      <c r="DB4" s="357"/>
      <c r="DC4" s="357"/>
      <c r="DD4" s="357"/>
      <c r="DE4" s="357"/>
      <c r="DF4" s="357"/>
      <c r="DG4" s="357"/>
      <c r="DH4" s="357"/>
      <c r="DI4" s="357"/>
      <c r="DJ4" s="357"/>
      <c r="DK4" s="357"/>
      <c r="DL4" s="357"/>
      <c r="DM4" s="357"/>
      <c r="DN4" s="357"/>
      <c r="DO4" s="357"/>
      <c r="DP4" s="357"/>
      <c r="DQ4" s="357"/>
      <c r="DR4" s="357"/>
      <c r="DS4" s="357"/>
      <c r="DT4" s="357"/>
      <c r="DU4" s="357"/>
      <c r="DV4" s="357"/>
      <c r="DW4" s="357"/>
      <c r="DX4" s="357"/>
      <c r="DY4" s="357"/>
      <c r="DZ4" s="357"/>
      <c r="EA4" s="357"/>
      <c r="EB4" s="357"/>
      <c r="EC4" s="357"/>
    </row>
    <row r="5" spans="1:133" ht="21.75" customHeight="1" thickBot="1">
      <c r="A5" s="572" t="s">
        <v>798</v>
      </c>
      <c r="B5" s="568"/>
      <c r="C5" s="568"/>
      <c r="D5" s="360"/>
      <c r="E5" s="573"/>
      <c r="F5" s="574"/>
      <c r="G5" s="574"/>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357"/>
      <c r="AY5" s="357"/>
      <c r="AZ5" s="357"/>
      <c r="BA5" s="357"/>
      <c r="BB5" s="357"/>
      <c r="BC5" s="357"/>
      <c r="BD5" s="357"/>
      <c r="BE5" s="357"/>
      <c r="BF5" s="357"/>
      <c r="BG5" s="357"/>
      <c r="BH5" s="357"/>
      <c r="BI5" s="357"/>
      <c r="BJ5" s="357"/>
      <c r="BK5" s="357"/>
      <c r="BL5" s="357"/>
      <c r="BM5" s="357"/>
      <c r="BN5" s="357"/>
      <c r="BO5" s="357"/>
      <c r="BP5" s="357"/>
      <c r="BQ5" s="357"/>
      <c r="BR5" s="357"/>
      <c r="BS5" s="357"/>
      <c r="BT5" s="357"/>
      <c r="BU5" s="357"/>
      <c r="BV5" s="357"/>
      <c r="BW5" s="357"/>
      <c r="BX5" s="357"/>
      <c r="BY5" s="357"/>
      <c r="BZ5" s="357"/>
      <c r="CA5" s="357"/>
      <c r="CB5" s="357"/>
      <c r="CC5" s="357"/>
      <c r="CD5" s="357"/>
      <c r="CE5" s="357"/>
      <c r="CF5" s="357"/>
      <c r="CG5" s="357"/>
      <c r="CH5" s="357"/>
      <c r="CI5" s="357"/>
      <c r="CJ5" s="357"/>
      <c r="CK5" s="357"/>
      <c r="CL5" s="357"/>
      <c r="CM5" s="357"/>
      <c r="CN5" s="357"/>
      <c r="CO5" s="357"/>
      <c r="CP5" s="357"/>
      <c r="CQ5" s="357"/>
      <c r="CR5" s="357"/>
      <c r="CS5" s="357"/>
      <c r="CT5" s="357"/>
      <c r="CU5" s="357"/>
      <c r="CV5" s="357"/>
      <c r="CW5" s="357"/>
      <c r="CX5" s="357"/>
      <c r="CY5" s="357"/>
      <c r="CZ5" s="357"/>
      <c r="DA5" s="357"/>
      <c r="DB5" s="357"/>
      <c r="DC5" s="357"/>
      <c r="DD5" s="357"/>
      <c r="DE5" s="357"/>
      <c r="DF5" s="357"/>
      <c r="DG5" s="357"/>
      <c r="DH5" s="357"/>
      <c r="DI5" s="357"/>
      <c r="DJ5" s="357"/>
      <c r="DK5" s="357"/>
      <c r="DL5" s="357"/>
      <c r="DM5" s="357"/>
      <c r="DN5" s="357"/>
      <c r="DO5" s="357"/>
      <c r="DP5" s="357"/>
      <c r="DQ5" s="357"/>
      <c r="DR5" s="357"/>
      <c r="DS5" s="357"/>
      <c r="DT5" s="357"/>
      <c r="DU5" s="357"/>
      <c r="DV5" s="357"/>
      <c r="DW5" s="357"/>
      <c r="DX5" s="357"/>
      <c r="DY5" s="357"/>
      <c r="DZ5" s="357"/>
      <c r="EA5" s="357"/>
      <c r="EB5" s="357"/>
      <c r="EC5" s="357"/>
    </row>
    <row r="6" spans="1:133" ht="32.25" customHeight="1">
      <c r="A6" s="361"/>
      <c r="B6" s="362"/>
      <c r="C6" s="362"/>
      <c r="D6" s="575" t="s">
        <v>27</v>
      </c>
      <c r="E6" s="575"/>
      <c r="F6" s="576" t="s">
        <v>727</v>
      </c>
      <c r="G6" s="576"/>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7"/>
      <c r="AX6" s="357"/>
      <c r="AY6" s="357"/>
      <c r="AZ6" s="357"/>
      <c r="BA6" s="357"/>
      <c r="BB6" s="357"/>
      <c r="BC6" s="357"/>
      <c r="BD6" s="357"/>
      <c r="BE6" s="357"/>
      <c r="BF6" s="357"/>
      <c r="BG6" s="357"/>
      <c r="BH6" s="357"/>
      <c r="BI6" s="357"/>
      <c r="BJ6" s="357"/>
      <c r="BK6" s="357"/>
      <c r="BL6" s="357"/>
      <c r="BM6" s="357"/>
      <c r="BN6" s="357"/>
      <c r="BO6" s="357"/>
      <c r="BP6" s="357"/>
      <c r="BQ6" s="357"/>
      <c r="BR6" s="357"/>
      <c r="BS6" s="357"/>
      <c r="BT6" s="357"/>
      <c r="BU6" s="357"/>
      <c r="BV6" s="357"/>
      <c r="BW6" s="357"/>
      <c r="BX6" s="357"/>
      <c r="BY6" s="357"/>
      <c r="BZ6" s="357"/>
      <c r="CA6" s="357"/>
      <c r="CB6" s="357"/>
      <c r="CC6" s="357"/>
      <c r="CD6" s="357"/>
      <c r="CE6" s="357"/>
      <c r="CF6" s="357"/>
      <c r="CG6" s="357"/>
      <c r="CH6" s="357"/>
      <c r="CI6" s="357"/>
      <c r="CJ6" s="357"/>
      <c r="CK6" s="357"/>
      <c r="CL6" s="357"/>
      <c r="CM6" s="357"/>
      <c r="CN6" s="357"/>
      <c r="CO6" s="357"/>
      <c r="CP6" s="357"/>
      <c r="CQ6" s="357"/>
      <c r="CR6" s="357"/>
      <c r="CS6" s="357"/>
      <c r="CT6" s="357"/>
      <c r="CU6" s="357"/>
      <c r="CV6" s="357"/>
      <c r="CW6" s="357"/>
      <c r="CX6" s="357"/>
      <c r="CY6" s="357"/>
      <c r="CZ6" s="357"/>
      <c r="DA6" s="357"/>
      <c r="DB6" s="357"/>
      <c r="DC6" s="357"/>
      <c r="DD6" s="357"/>
      <c r="DE6" s="357"/>
      <c r="DF6" s="357"/>
      <c r="DG6" s="357"/>
      <c r="DH6" s="357"/>
      <c r="DI6" s="357"/>
      <c r="DJ6" s="357"/>
      <c r="DK6" s="357"/>
      <c r="DL6" s="357"/>
      <c r="DM6" s="357"/>
      <c r="DN6" s="357"/>
      <c r="DO6" s="357"/>
      <c r="DP6" s="357"/>
      <c r="DQ6" s="357"/>
      <c r="DR6" s="357"/>
      <c r="DS6" s="357"/>
      <c r="DT6" s="357"/>
      <c r="DU6" s="357"/>
      <c r="DV6" s="357"/>
      <c r="DW6" s="357"/>
      <c r="DX6" s="357"/>
      <c r="DY6" s="357"/>
      <c r="DZ6" s="357"/>
      <c r="EA6" s="357"/>
      <c r="EB6" s="357"/>
      <c r="EC6" s="357"/>
    </row>
    <row r="7" spans="1:133" ht="15" customHeight="1">
      <c r="A7" s="363"/>
      <c r="B7" s="364"/>
      <c r="C7" s="363"/>
      <c r="D7" s="365">
        <v>2021</v>
      </c>
      <c r="E7" s="365">
        <v>2022</v>
      </c>
      <c r="F7" s="366" t="s">
        <v>28</v>
      </c>
      <c r="G7" s="366" t="s">
        <v>29</v>
      </c>
      <c r="H7" s="357"/>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row>
    <row r="8" spans="1:133" ht="18.75" customHeight="1">
      <c r="A8" s="367" t="s">
        <v>732</v>
      </c>
      <c r="B8" s="364"/>
      <c r="C8" s="363"/>
      <c r="D8" s="368"/>
      <c r="E8" s="368"/>
      <c r="F8" s="369"/>
      <c r="G8" s="369"/>
      <c r="H8" s="357"/>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7"/>
      <c r="AI8" s="357"/>
      <c r="AJ8" s="357"/>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357"/>
      <c r="BK8" s="357"/>
      <c r="BL8" s="357"/>
      <c r="BM8" s="357"/>
      <c r="BN8" s="357"/>
      <c r="BO8" s="357"/>
      <c r="BP8" s="357"/>
      <c r="BQ8" s="357"/>
      <c r="BR8" s="357"/>
      <c r="BS8" s="357"/>
      <c r="BT8" s="357"/>
      <c r="BU8" s="357"/>
      <c r="BV8" s="357"/>
      <c r="BW8" s="357"/>
      <c r="BX8" s="357"/>
      <c r="BY8" s="357"/>
      <c r="BZ8" s="357"/>
      <c r="CA8" s="357"/>
      <c r="CB8" s="357"/>
      <c r="CC8" s="357"/>
      <c r="CD8" s="357"/>
      <c r="CE8" s="357"/>
      <c r="CF8" s="357"/>
      <c r="CG8" s="357"/>
      <c r="CH8" s="357"/>
      <c r="CI8" s="357"/>
      <c r="CJ8" s="357"/>
      <c r="CK8" s="357"/>
      <c r="CL8" s="357"/>
      <c r="CM8" s="357"/>
      <c r="CN8" s="357"/>
      <c r="CO8" s="357"/>
      <c r="CP8" s="357"/>
      <c r="CQ8" s="357"/>
      <c r="CR8" s="357"/>
      <c r="CS8" s="357"/>
      <c r="CT8" s="357"/>
      <c r="CU8" s="357"/>
      <c r="CV8" s="357"/>
      <c r="CW8" s="357"/>
      <c r="CX8" s="357"/>
      <c r="CY8" s="357"/>
      <c r="CZ8" s="357"/>
      <c r="DA8" s="357"/>
      <c r="DB8" s="357"/>
      <c r="DC8" s="357"/>
      <c r="DD8" s="357"/>
      <c r="DE8" s="357"/>
      <c r="DF8" s="357"/>
      <c r="DG8" s="357"/>
      <c r="DH8" s="357"/>
      <c r="DI8" s="357"/>
      <c r="DJ8" s="357"/>
      <c r="DK8" s="357"/>
      <c r="DL8" s="357"/>
      <c r="DM8" s="357"/>
      <c r="DN8" s="357"/>
      <c r="DO8" s="357"/>
      <c r="DP8" s="357"/>
      <c r="DQ8" s="357"/>
      <c r="DR8" s="357"/>
      <c r="DS8" s="357"/>
      <c r="DT8" s="357"/>
      <c r="DU8" s="357"/>
      <c r="DV8" s="357"/>
      <c r="DW8" s="357"/>
      <c r="DX8" s="357"/>
      <c r="DY8" s="357"/>
      <c r="DZ8" s="357"/>
      <c r="EA8" s="357"/>
      <c r="EB8" s="357"/>
      <c r="EC8" s="357"/>
    </row>
    <row r="9" spans="1:133" s="374" customFormat="1" ht="19.5" customHeight="1">
      <c r="A9" s="367"/>
      <c r="B9" s="367" t="s">
        <v>733</v>
      </c>
      <c r="C9" s="370"/>
      <c r="D9" s="423">
        <v>497735</v>
      </c>
      <c r="E9" s="371">
        <v>552173</v>
      </c>
      <c r="F9" s="371">
        <v>54438</v>
      </c>
      <c r="G9" s="372">
        <v>10.937145268064331</v>
      </c>
      <c r="H9" s="387"/>
      <c r="I9" s="470"/>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73"/>
      <c r="DQ9" s="373"/>
      <c r="DR9" s="373"/>
      <c r="DS9" s="373"/>
      <c r="DT9" s="373"/>
      <c r="DU9" s="373"/>
      <c r="DV9" s="373"/>
      <c r="DW9" s="373"/>
      <c r="DX9" s="373"/>
      <c r="DY9" s="373"/>
      <c r="DZ9" s="373"/>
      <c r="EA9" s="373"/>
      <c r="EB9" s="373"/>
      <c r="EC9" s="373"/>
    </row>
    <row r="10" spans="1:133" ht="12" customHeight="1">
      <c r="A10" s="363"/>
      <c r="B10" s="364"/>
      <c r="C10" s="364" t="s">
        <v>734</v>
      </c>
      <c r="D10" s="424">
        <v>44535</v>
      </c>
      <c r="E10" s="375">
        <v>47886</v>
      </c>
      <c r="F10" s="391">
        <v>3351</v>
      </c>
      <c r="G10" s="392">
        <v>7.524418996295049</v>
      </c>
      <c r="H10" s="440"/>
      <c r="I10" s="357"/>
      <c r="J10" s="357"/>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c r="BU10" s="357"/>
      <c r="BV10" s="357"/>
      <c r="BW10" s="357"/>
      <c r="BX10" s="357"/>
      <c r="BY10" s="357"/>
      <c r="BZ10" s="357"/>
      <c r="CA10" s="357"/>
      <c r="CB10" s="357"/>
      <c r="CC10" s="357"/>
      <c r="CD10" s="357"/>
      <c r="CE10" s="357"/>
      <c r="CF10" s="357"/>
      <c r="CG10" s="357"/>
      <c r="CH10" s="357"/>
      <c r="CI10" s="357"/>
      <c r="CJ10" s="357"/>
      <c r="CK10" s="357"/>
      <c r="CL10" s="357"/>
      <c r="CM10" s="357"/>
      <c r="CN10" s="357"/>
      <c r="CO10" s="357"/>
      <c r="CP10" s="357"/>
      <c r="CQ10" s="357"/>
      <c r="CR10" s="357"/>
      <c r="CS10" s="357"/>
      <c r="CT10" s="357"/>
      <c r="CU10" s="357"/>
      <c r="CV10" s="357"/>
      <c r="CW10" s="357"/>
      <c r="CX10" s="357"/>
      <c r="CY10" s="357"/>
      <c r="CZ10" s="357"/>
      <c r="DA10" s="357"/>
      <c r="DB10" s="357"/>
      <c r="DC10" s="357"/>
      <c r="DD10" s="357"/>
      <c r="DE10" s="357"/>
      <c r="DF10" s="357"/>
      <c r="DG10" s="357"/>
      <c r="DH10" s="357"/>
      <c r="DI10" s="357"/>
      <c r="DJ10" s="357"/>
      <c r="DK10" s="357"/>
      <c r="DL10" s="357"/>
      <c r="DM10" s="357"/>
      <c r="DN10" s="357"/>
      <c r="DO10" s="357"/>
      <c r="DP10" s="357"/>
      <c r="DQ10" s="357"/>
      <c r="DR10" s="357"/>
      <c r="DS10" s="357"/>
      <c r="DT10" s="357"/>
      <c r="DU10" s="357"/>
      <c r="DV10" s="357"/>
      <c r="DW10" s="357"/>
      <c r="DX10" s="357"/>
      <c r="DY10" s="357"/>
      <c r="DZ10" s="357"/>
      <c r="EA10" s="357"/>
      <c r="EB10" s="357"/>
      <c r="EC10" s="357"/>
    </row>
    <row r="11" spans="1:133" ht="12" customHeight="1">
      <c r="A11" s="363"/>
      <c r="B11" s="364"/>
      <c r="C11" s="364" t="s">
        <v>735</v>
      </c>
      <c r="D11" s="424">
        <v>38889</v>
      </c>
      <c r="E11" s="375">
        <v>45765</v>
      </c>
      <c r="F11" s="391">
        <v>6876</v>
      </c>
      <c r="G11" s="392">
        <v>17.681092339736171</v>
      </c>
      <c r="H11" s="388"/>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357"/>
      <c r="BK11" s="357"/>
      <c r="BL11" s="357"/>
      <c r="BM11" s="357"/>
      <c r="BN11" s="357"/>
      <c r="BO11" s="357"/>
      <c r="BP11" s="357"/>
      <c r="BQ11" s="357"/>
      <c r="BR11" s="357"/>
      <c r="BS11" s="357"/>
      <c r="BT11" s="357"/>
      <c r="BU11" s="357"/>
      <c r="BV11" s="357"/>
      <c r="BW11" s="357"/>
      <c r="BX11" s="357"/>
      <c r="BY11" s="357"/>
      <c r="BZ11" s="357"/>
      <c r="CA11" s="357"/>
      <c r="CB11" s="357"/>
      <c r="CC11" s="357"/>
      <c r="CD11" s="357"/>
      <c r="CE11" s="357"/>
      <c r="CF11" s="357"/>
      <c r="CG11" s="357"/>
      <c r="CH11" s="357"/>
      <c r="CI11" s="357"/>
      <c r="CJ11" s="357"/>
      <c r="CK11" s="357"/>
      <c r="CL11" s="357"/>
      <c r="CM11" s="357"/>
      <c r="CN11" s="357"/>
      <c r="CO11" s="357"/>
      <c r="CP11" s="357"/>
      <c r="CQ11" s="357"/>
      <c r="CR11" s="357"/>
      <c r="CS11" s="357"/>
      <c r="CT11" s="357"/>
      <c r="CU11" s="357"/>
      <c r="CV11" s="357"/>
      <c r="CW11" s="357"/>
      <c r="CX11" s="357"/>
      <c r="CY11" s="357"/>
      <c r="CZ11" s="357"/>
      <c r="DA11" s="357"/>
      <c r="DB11" s="357"/>
      <c r="DC11" s="357"/>
      <c r="DD11" s="357"/>
      <c r="DE11" s="357"/>
      <c r="DF11" s="357"/>
      <c r="DG11" s="357"/>
      <c r="DH11" s="357"/>
      <c r="DI11" s="357"/>
      <c r="DJ11" s="357"/>
      <c r="DK11" s="357"/>
      <c r="DL11" s="357"/>
      <c r="DM11" s="357"/>
      <c r="DN11" s="357"/>
      <c r="DO11" s="357"/>
      <c r="DP11" s="357"/>
      <c r="DQ11" s="357"/>
      <c r="DR11" s="357"/>
      <c r="DS11" s="357"/>
      <c r="DT11" s="357"/>
      <c r="DU11" s="357"/>
      <c r="DV11" s="357"/>
      <c r="DW11" s="357"/>
      <c r="DX11" s="357"/>
      <c r="DY11" s="357"/>
      <c r="DZ11" s="357"/>
      <c r="EA11" s="357"/>
      <c r="EB11" s="357"/>
      <c r="EC11" s="357"/>
    </row>
    <row r="12" spans="1:133" s="438" customFormat="1" ht="12" customHeight="1">
      <c r="A12" s="431"/>
      <c r="B12" s="433"/>
      <c r="C12" s="433" t="s">
        <v>792</v>
      </c>
      <c r="D12" s="429">
        <v>42033</v>
      </c>
      <c r="E12" s="434">
        <v>50490</v>
      </c>
      <c r="F12" s="434">
        <v>8457</v>
      </c>
      <c r="G12" s="435">
        <v>20.119905788309186</v>
      </c>
      <c r="H12" s="436"/>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c r="BC12" s="437"/>
      <c r="BD12" s="437"/>
      <c r="BE12" s="437"/>
      <c r="BF12" s="437"/>
      <c r="BG12" s="437"/>
      <c r="BH12" s="437"/>
      <c r="BI12" s="437"/>
      <c r="BJ12" s="437"/>
      <c r="BK12" s="437"/>
      <c r="BL12" s="437"/>
      <c r="BM12" s="437"/>
      <c r="BN12" s="437"/>
      <c r="BO12" s="437"/>
      <c r="BP12" s="437"/>
      <c r="BQ12" s="437"/>
      <c r="BR12" s="437"/>
      <c r="BS12" s="437"/>
      <c r="BT12" s="437"/>
      <c r="BU12" s="437"/>
      <c r="BV12" s="437"/>
      <c r="BW12" s="437"/>
      <c r="BX12" s="437"/>
      <c r="BY12" s="437"/>
      <c r="BZ12" s="437"/>
      <c r="CA12" s="437"/>
      <c r="CB12" s="437"/>
      <c r="CC12" s="437"/>
      <c r="CD12" s="437"/>
      <c r="CE12" s="437"/>
      <c r="CF12" s="437"/>
      <c r="CG12" s="437"/>
      <c r="CH12" s="437"/>
      <c r="CI12" s="437"/>
      <c r="CJ12" s="437"/>
      <c r="CK12" s="437"/>
      <c r="CL12" s="437"/>
      <c r="CM12" s="437"/>
      <c r="CN12" s="437"/>
      <c r="CO12" s="437"/>
      <c r="CP12" s="437"/>
      <c r="CQ12" s="437"/>
      <c r="CR12" s="437"/>
      <c r="CS12" s="437"/>
      <c r="CT12" s="437"/>
      <c r="CU12" s="437"/>
      <c r="CV12" s="437"/>
      <c r="CW12" s="437"/>
      <c r="CX12" s="437"/>
      <c r="CY12" s="437"/>
      <c r="CZ12" s="437"/>
      <c r="DA12" s="437"/>
      <c r="DB12" s="437"/>
      <c r="DC12" s="437"/>
      <c r="DD12" s="437"/>
      <c r="DE12" s="437"/>
      <c r="DF12" s="437"/>
      <c r="DG12" s="437"/>
      <c r="DH12" s="437"/>
      <c r="DI12" s="437"/>
      <c r="DJ12" s="437"/>
      <c r="DK12" s="437"/>
      <c r="DL12" s="437"/>
      <c r="DM12" s="437"/>
      <c r="DN12" s="437"/>
      <c r="DO12" s="437"/>
      <c r="DP12" s="437"/>
      <c r="DQ12" s="437"/>
      <c r="DR12" s="437"/>
      <c r="DS12" s="437"/>
      <c r="DT12" s="437"/>
      <c r="DU12" s="437"/>
      <c r="DV12" s="437"/>
      <c r="DW12" s="437"/>
      <c r="DX12" s="437"/>
      <c r="DY12" s="437"/>
      <c r="DZ12" s="437"/>
      <c r="EA12" s="437"/>
      <c r="EB12" s="437"/>
      <c r="EC12" s="437"/>
    </row>
    <row r="13" spans="1:133" ht="12" customHeight="1">
      <c r="A13" s="363"/>
      <c r="B13" s="364"/>
      <c r="C13" s="364" t="s">
        <v>738</v>
      </c>
      <c r="D13" s="375">
        <v>38902</v>
      </c>
      <c r="E13" s="375">
        <v>42117</v>
      </c>
      <c r="F13" s="391">
        <v>3215</v>
      </c>
      <c r="G13" s="392">
        <v>8.2643565883502141</v>
      </c>
      <c r="H13" s="388"/>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c r="CD13" s="357"/>
      <c r="CE13" s="357"/>
      <c r="CF13" s="357"/>
      <c r="CG13" s="357"/>
      <c r="CH13" s="357"/>
      <c r="CI13" s="357"/>
      <c r="CJ13" s="357"/>
      <c r="CK13" s="357"/>
      <c r="CL13" s="357"/>
      <c r="CM13" s="357"/>
      <c r="CN13" s="357"/>
      <c r="CO13" s="357"/>
      <c r="CP13" s="357"/>
      <c r="CQ13" s="357"/>
      <c r="CR13" s="357"/>
      <c r="CS13" s="357"/>
      <c r="CT13" s="357"/>
      <c r="CU13" s="357"/>
      <c r="CV13" s="357"/>
      <c r="CW13" s="357"/>
      <c r="CX13" s="357"/>
      <c r="CY13" s="357"/>
      <c r="CZ13" s="357"/>
      <c r="DA13" s="357"/>
      <c r="DB13" s="357"/>
      <c r="DC13" s="357"/>
      <c r="DD13" s="357"/>
      <c r="DE13" s="357"/>
      <c r="DF13" s="357"/>
      <c r="DG13" s="357"/>
      <c r="DH13" s="357"/>
      <c r="DI13" s="357"/>
      <c r="DJ13" s="357"/>
      <c r="DK13" s="357"/>
      <c r="DL13" s="357"/>
      <c r="DM13" s="357"/>
      <c r="DN13" s="357"/>
      <c r="DO13" s="357"/>
      <c r="DP13" s="357"/>
      <c r="DQ13" s="357"/>
      <c r="DR13" s="357"/>
      <c r="DS13" s="357"/>
      <c r="DT13" s="357"/>
      <c r="DU13" s="357"/>
      <c r="DV13" s="357"/>
      <c r="DW13" s="357"/>
      <c r="DX13" s="357"/>
      <c r="DY13" s="357"/>
      <c r="DZ13" s="357"/>
      <c r="EA13" s="357"/>
      <c r="EB13" s="357"/>
      <c r="EC13" s="357"/>
    </row>
    <row r="14" spans="1:133" ht="12" customHeight="1">
      <c r="A14" s="363"/>
      <c r="B14" s="364"/>
      <c r="C14" s="364" t="s">
        <v>743</v>
      </c>
      <c r="D14" s="375">
        <v>42842</v>
      </c>
      <c r="E14" s="429">
        <v>53312</v>
      </c>
      <c r="F14" s="391">
        <v>10470</v>
      </c>
      <c r="G14" s="392">
        <v>24.438634984361141</v>
      </c>
      <c r="H14" s="388"/>
      <c r="I14" s="357"/>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c r="CD14" s="357"/>
      <c r="CE14" s="357"/>
      <c r="CF14" s="357"/>
      <c r="CG14" s="357"/>
      <c r="CH14" s="357"/>
      <c r="CI14" s="357"/>
      <c r="CJ14" s="357"/>
      <c r="CK14" s="357"/>
      <c r="CL14" s="357"/>
      <c r="CM14" s="357"/>
      <c r="CN14" s="357"/>
      <c r="CO14" s="357"/>
      <c r="CP14" s="357"/>
      <c r="CQ14" s="357"/>
      <c r="CR14" s="357"/>
      <c r="CS14" s="357"/>
      <c r="CT14" s="357"/>
      <c r="CU14" s="357"/>
      <c r="CV14" s="357"/>
      <c r="CW14" s="357"/>
      <c r="CX14" s="357"/>
      <c r="CY14" s="357"/>
      <c r="CZ14" s="357"/>
      <c r="DA14" s="357"/>
      <c r="DB14" s="357"/>
      <c r="DC14" s="357"/>
      <c r="DD14" s="357"/>
      <c r="DE14" s="357"/>
      <c r="DF14" s="357"/>
      <c r="DG14" s="357"/>
      <c r="DH14" s="357"/>
      <c r="DI14" s="357"/>
      <c r="DJ14" s="357"/>
      <c r="DK14" s="357"/>
      <c r="DL14" s="357"/>
      <c r="DM14" s="357"/>
      <c r="DN14" s="357"/>
      <c r="DO14" s="357"/>
      <c r="DP14" s="357"/>
      <c r="DQ14" s="357"/>
      <c r="DR14" s="357"/>
      <c r="DS14" s="357"/>
      <c r="DT14" s="357"/>
      <c r="DU14" s="357"/>
      <c r="DV14" s="357"/>
      <c r="DW14" s="357"/>
      <c r="DX14" s="357"/>
      <c r="DY14" s="357"/>
      <c r="DZ14" s="357"/>
      <c r="EA14" s="357"/>
      <c r="EB14" s="357"/>
      <c r="EC14" s="357"/>
    </row>
    <row r="15" spans="1:133" ht="12" customHeight="1">
      <c r="A15" s="363"/>
      <c r="B15" s="364"/>
      <c r="C15" s="364" t="s">
        <v>746</v>
      </c>
      <c r="D15" s="375">
        <v>43511</v>
      </c>
      <c r="E15" s="429">
        <v>53035</v>
      </c>
      <c r="F15" s="391">
        <v>9524</v>
      </c>
      <c r="G15" s="392">
        <v>21.888717795499989</v>
      </c>
      <c r="H15" s="388"/>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c r="BU15" s="357"/>
      <c r="BV15" s="357"/>
      <c r="BW15" s="357"/>
      <c r="BX15" s="357"/>
      <c r="BY15" s="357"/>
      <c r="BZ15" s="357"/>
      <c r="CA15" s="357"/>
      <c r="CB15" s="357"/>
      <c r="CC15" s="357"/>
      <c r="CD15" s="357"/>
      <c r="CE15" s="357"/>
      <c r="CF15" s="357"/>
      <c r="CG15" s="357"/>
      <c r="CH15" s="357"/>
      <c r="CI15" s="357"/>
      <c r="CJ15" s="357"/>
      <c r="CK15" s="357"/>
      <c r="CL15" s="357"/>
      <c r="CM15" s="357"/>
      <c r="CN15" s="357"/>
      <c r="CO15" s="357"/>
      <c r="CP15" s="357"/>
      <c r="CQ15" s="357"/>
      <c r="CR15" s="357"/>
      <c r="CS15" s="357"/>
      <c r="CT15" s="357"/>
      <c r="CU15" s="357"/>
      <c r="CV15" s="357"/>
      <c r="CW15" s="357"/>
      <c r="CX15" s="357"/>
      <c r="CY15" s="357"/>
      <c r="CZ15" s="357"/>
      <c r="DA15" s="357"/>
      <c r="DB15" s="357"/>
      <c r="DC15" s="357"/>
      <c r="DD15" s="357"/>
      <c r="DE15" s="357"/>
      <c r="DF15" s="357"/>
      <c r="DG15" s="357"/>
      <c r="DH15" s="357"/>
      <c r="DI15" s="357"/>
      <c r="DJ15" s="357"/>
      <c r="DK15" s="357"/>
      <c r="DL15" s="357"/>
      <c r="DM15" s="357"/>
      <c r="DN15" s="357"/>
      <c r="DO15" s="357"/>
      <c r="DP15" s="357"/>
      <c r="DQ15" s="357"/>
      <c r="DR15" s="357"/>
      <c r="DS15" s="357"/>
      <c r="DT15" s="357"/>
      <c r="DU15" s="357"/>
      <c r="DV15" s="357"/>
      <c r="DW15" s="357"/>
      <c r="DX15" s="357"/>
      <c r="DY15" s="357"/>
      <c r="DZ15" s="357"/>
      <c r="EA15" s="357"/>
      <c r="EB15" s="357"/>
      <c r="EC15" s="357"/>
    </row>
    <row r="16" spans="1:133" ht="12" customHeight="1">
      <c r="A16" s="363"/>
      <c r="B16" s="364"/>
      <c r="C16" s="364" t="s">
        <v>747</v>
      </c>
      <c r="D16" s="375">
        <v>43473</v>
      </c>
      <c r="E16" s="429">
        <v>47243</v>
      </c>
      <c r="F16" s="391">
        <v>3770</v>
      </c>
      <c r="G16" s="392">
        <v>8.672049317967474</v>
      </c>
      <c r="H16" s="388"/>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7"/>
      <c r="CD16" s="357"/>
      <c r="CE16" s="357"/>
      <c r="CF16" s="357"/>
      <c r="CG16" s="357"/>
      <c r="CH16" s="357"/>
      <c r="CI16" s="357"/>
      <c r="CJ16" s="357"/>
      <c r="CK16" s="357"/>
      <c r="CL16" s="357"/>
      <c r="CM16" s="357"/>
      <c r="CN16" s="357"/>
      <c r="CO16" s="357"/>
      <c r="CP16" s="357"/>
      <c r="CQ16" s="357"/>
      <c r="CR16" s="357"/>
      <c r="CS16" s="357"/>
      <c r="CT16" s="357"/>
      <c r="CU16" s="357"/>
      <c r="CV16" s="357"/>
      <c r="CW16" s="357"/>
      <c r="CX16" s="357"/>
      <c r="CY16" s="357"/>
      <c r="CZ16" s="357"/>
      <c r="DA16" s="357"/>
      <c r="DB16" s="357"/>
      <c r="DC16" s="357"/>
      <c r="DD16" s="357"/>
      <c r="DE16" s="357"/>
      <c r="DF16" s="357"/>
      <c r="DG16" s="357"/>
      <c r="DH16" s="357"/>
      <c r="DI16" s="357"/>
      <c r="DJ16" s="357"/>
      <c r="DK16" s="357"/>
      <c r="DL16" s="357"/>
      <c r="DM16" s="357"/>
      <c r="DN16" s="357"/>
      <c r="DO16" s="357"/>
      <c r="DP16" s="357"/>
      <c r="DQ16" s="357"/>
      <c r="DR16" s="357"/>
      <c r="DS16" s="357"/>
      <c r="DT16" s="357"/>
      <c r="DU16" s="357"/>
      <c r="DV16" s="357"/>
      <c r="DW16" s="357"/>
      <c r="DX16" s="357"/>
      <c r="DY16" s="357"/>
      <c r="DZ16" s="357"/>
      <c r="EA16" s="357"/>
      <c r="EB16" s="357"/>
      <c r="EC16" s="357"/>
    </row>
    <row r="17" spans="1:133" ht="12" customHeight="1">
      <c r="A17" s="363"/>
      <c r="B17" s="364"/>
      <c r="C17" s="364" t="s">
        <v>748</v>
      </c>
      <c r="D17" s="375">
        <v>39260</v>
      </c>
      <c r="E17" s="429">
        <v>42750</v>
      </c>
      <c r="F17" s="391">
        <v>3490</v>
      </c>
      <c r="G17" s="392">
        <v>8.8894549159449827</v>
      </c>
      <c r="H17" s="388"/>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7"/>
      <c r="CB17" s="357"/>
      <c r="CC17" s="357"/>
      <c r="CD17" s="357"/>
      <c r="CE17" s="357"/>
      <c r="CF17" s="357"/>
      <c r="CG17" s="357"/>
      <c r="CH17" s="357"/>
      <c r="CI17" s="357"/>
      <c r="CJ17" s="357"/>
      <c r="CK17" s="357"/>
      <c r="CL17" s="357"/>
      <c r="CM17" s="357"/>
      <c r="CN17" s="357"/>
      <c r="CO17" s="357"/>
      <c r="CP17" s="357"/>
      <c r="CQ17" s="357"/>
      <c r="CR17" s="357"/>
      <c r="CS17" s="357"/>
      <c r="CT17" s="357"/>
      <c r="CU17" s="357"/>
      <c r="CV17" s="357"/>
      <c r="CW17" s="357"/>
      <c r="CX17" s="357"/>
      <c r="CY17" s="357"/>
      <c r="CZ17" s="357"/>
      <c r="DA17" s="357"/>
      <c r="DB17" s="357"/>
      <c r="DC17" s="357"/>
      <c r="DD17" s="357"/>
      <c r="DE17" s="357"/>
      <c r="DF17" s="357"/>
      <c r="DG17" s="357"/>
      <c r="DH17" s="357"/>
      <c r="DI17" s="357"/>
      <c r="DJ17" s="357"/>
      <c r="DK17" s="357"/>
      <c r="DL17" s="357"/>
      <c r="DM17" s="357"/>
      <c r="DN17" s="357"/>
      <c r="DO17" s="357"/>
      <c r="DP17" s="357"/>
      <c r="DQ17" s="357"/>
      <c r="DR17" s="357"/>
      <c r="DS17" s="357"/>
      <c r="DT17" s="357"/>
      <c r="DU17" s="357"/>
      <c r="DV17" s="357"/>
      <c r="DW17" s="357"/>
      <c r="DX17" s="357"/>
      <c r="DY17" s="357"/>
      <c r="DZ17" s="357"/>
      <c r="EA17" s="357"/>
      <c r="EB17" s="357"/>
      <c r="EC17" s="357"/>
    </row>
    <row r="18" spans="1:133" ht="12" customHeight="1">
      <c r="A18" s="363"/>
      <c r="B18" s="364"/>
      <c r="C18" s="364" t="s">
        <v>749</v>
      </c>
      <c r="D18" s="375">
        <v>45444</v>
      </c>
      <c r="E18" s="429">
        <v>46804</v>
      </c>
      <c r="F18" s="391">
        <v>1360</v>
      </c>
      <c r="G18" s="392">
        <v>2.9926943050787784</v>
      </c>
      <c r="H18" s="388"/>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c r="BK18" s="357"/>
      <c r="BL18" s="357"/>
      <c r="BM18" s="357"/>
      <c r="BN18" s="357"/>
      <c r="BO18" s="357"/>
      <c r="BP18" s="357"/>
      <c r="BQ18" s="357"/>
      <c r="BR18" s="357"/>
      <c r="BS18" s="357"/>
      <c r="BT18" s="357"/>
      <c r="BU18" s="357"/>
      <c r="BV18" s="357"/>
      <c r="BW18" s="357"/>
      <c r="BX18" s="357"/>
      <c r="BY18" s="357"/>
      <c r="BZ18" s="357"/>
      <c r="CA18" s="357"/>
      <c r="CB18" s="357"/>
      <c r="CC18" s="357"/>
      <c r="CD18" s="357"/>
      <c r="CE18" s="357"/>
      <c r="CF18" s="357"/>
      <c r="CG18" s="357"/>
      <c r="CH18" s="357"/>
      <c r="CI18" s="357"/>
      <c r="CJ18" s="357"/>
      <c r="CK18" s="357"/>
      <c r="CL18" s="357"/>
      <c r="CM18" s="357"/>
      <c r="CN18" s="357"/>
      <c r="CO18" s="357"/>
      <c r="CP18" s="357"/>
      <c r="CQ18" s="357"/>
      <c r="CR18" s="357"/>
      <c r="CS18" s="357"/>
      <c r="CT18" s="357"/>
      <c r="CU18" s="357"/>
      <c r="CV18" s="357"/>
      <c r="CW18" s="357"/>
      <c r="CX18" s="357"/>
      <c r="CY18" s="357"/>
      <c r="CZ18" s="357"/>
      <c r="DA18" s="357"/>
      <c r="DB18" s="357"/>
      <c r="DC18" s="357"/>
      <c r="DD18" s="357"/>
      <c r="DE18" s="357"/>
      <c r="DF18" s="357"/>
      <c r="DG18" s="357"/>
      <c r="DH18" s="357"/>
      <c r="DI18" s="357"/>
      <c r="DJ18" s="357"/>
      <c r="DK18" s="357"/>
      <c r="DL18" s="357"/>
      <c r="DM18" s="357"/>
      <c r="DN18" s="357"/>
      <c r="DO18" s="357"/>
      <c r="DP18" s="357"/>
      <c r="DQ18" s="357"/>
      <c r="DR18" s="357"/>
      <c r="DS18" s="357"/>
      <c r="DT18" s="357"/>
      <c r="DU18" s="357"/>
      <c r="DV18" s="357"/>
      <c r="DW18" s="357"/>
      <c r="DX18" s="357"/>
      <c r="DY18" s="357"/>
      <c r="DZ18" s="357"/>
      <c r="EA18" s="357"/>
      <c r="EB18" s="357"/>
      <c r="EC18" s="357"/>
    </row>
    <row r="19" spans="1:133" ht="12" customHeight="1">
      <c r="A19" s="363"/>
      <c r="B19" s="364"/>
      <c r="C19" s="364" t="s">
        <v>750</v>
      </c>
      <c r="D19" s="375">
        <v>42450</v>
      </c>
      <c r="E19" s="429">
        <v>45316</v>
      </c>
      <c r="F19" s="391">
        <v>2866</v>
      </c>
      <c r="G19" s="392">
        <v>6.751472320376914</v>
      </c>
      <c r="H19" s="388"/>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c r="BU19" s="357"/>
      <c r="BV19" s="357"/>
      <c r="BW19" s="357"/>
      <c r="BX19" s="357"/>
      <c r="BY19" s="357"/>
      <c r="BZ19" s="357"/>
      <c r="CA19" s="357"/>
      <c r="CB19" s="357"/>
      <c r="CC19" s="357"/>
      <c r="CD19" s="357"/>
      <c r="CE19" s="357"/>
      <c r="CF19" s="357"/>
      <c r="CG19" s="357"/>
      <c r="CH19" s="357"/>
      <c r="CI19" s="357"/>
      <c r="CJ19" s="357"/>
      <c r="CK19" s="357"/>
      <c r="CL19" s="357"/>
      <c r="CM19" s="357"/>
      <c r="CN19" s="357"/>
      <c r="CO19" s="357"/>
      <c r="CP19" s="357"/>
      <c r="CQ19" s="357"/>
      <c r="CR19" s="357"/>
      <c r="CS19" s="357"/>
      <c r="CT19" s="357"/>
      <c r="CU19" s="357"/>
      <c r="CV19" s="357"/>
      <c r="CW19" s="357"/>
      <c r="CX19" s="357"/>
      <c r="CY19" s="357"/>
      <c r="CZ19" s="357"/>
      <c r="DA19" s="357"/>
      <c r="DB19" s="357"/>
      <c r="DC19" s="357"/>
      <c r="DD19" s="357"/>
      <c r="DE19" s="357"/>
      <c r="DF19" s="357"/>
      <c r="DG19" s="357"/>
      <c r="DH19" s="357"/>
      <c r="DI19" s="357"/>
      <c r="DJ19" s="357"/>
      <c r="DK19" s="357"/>
      <c r="DL19" s="357"/>
      <c r="DM19" s="357"/>
      <c r="DN19" s="357"/>
      <c r="DO19" s="357"/>
      <c r="DP19" s="357"/>
      <c r="DQ19" s="357"/>
      <c r="DR19" s="357"/>
      <c r="DS19" s="357"/>
      <c r="DT19" s="357"/>
      <c r="DU19" s="357"/>
      <c r="DV19" s="357"/>
      <c r="DW19" s="357"/>
      <c r="DX19" s="357"/>
      <c r="DY19" s="357"/>
      <c r="DZ19" s="357"/>
      <c r="EA19" s="357"/>
      <c r="EB19" s="357"/>
      <c r="EC19" s="357"/>
    </row>
    <row r="20" spans="1:133" ht="12" customHeight="1">
      <c r="A20" s="363"/>
      <c r="B20" s="364"/>
      <c r="C20" s="364" t="s">
        <v>773</v>
      </c>
      <c r="D20" s="375">
        <v>44041</v>
      </c>
      <c r="E20" s="429">
        <v>45699</v>
      </c>
      <c r="F20" s="391">
        <v>1658</v>
      </c>
      <c r="G20" s="392">
        <v>3.7646738266615198</v>
      </c>
      <c r="H20" s="388"/>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7"/>
      <c r="BR20" s="357"/>
      <c r="BS20" s="357"/>
      <c r="BT20" s="357"/>
      <c r="BU20" s="357"/>
      <c r="BV20" s="357"/>
      <c r="BW20" s="357"/>
      <c r="BX20" s="357"/>
      <c r="BY20" s="357"/>
      <c r="BZ20" s="357"/>
      <c r="CA20" s="357"/>
      <c r="CB20" s="357"/>
      <c r="CC20" s="357"/>
      <c r="CD20" s="357"/>
      <c r="CE20" s="357"/>
      <c r="CF20" s="357"/>
      <c r="CG20" s="357"/>
      <c r="CH20" s="357"/>
      <c r="CI20" s="357"/>
      <c r="CJ20" s="357"/>
      <c r="CK20" s="357"/>
      <c r="CL20" s="357"/>
      <c r="CM20" s="357"/>
      <c r="CN20" s="357"/>
      <c r="CO20" s="357"/>
      <c r="CP20" s="357"/>
      <c r="CQ20" s="357"/>
      <c r="CR20" s="357"/>
      <c r="CS20" s="357"/>
      <c r="CT20" s="357"/>
      <c r="CU20" s="357"/>
      <c r="CV20" s="357"/>
      <c r="CW20" s="357"/>
      <c r="CX20" s="357"/>
      <c r="CY20" s="357"/>
      <c r="CZ20" s="357"/>
      <c r="DA20" s="357"/>
      <c r="DB20" s="357"/>
      <c r="DC20" s="357"/>
      <c r="DD20" s="357"/>
      <c r="DE20" s="357"/>
      <c r="DF20" s="357"/>
      <c r="DG20" s="357"/>
      <c r="DH20" s="357"/>
      <c r="DI20" s="357"/>
      <c r="DJ20" s="357"/>
      <c r="DK20" s="357"/>
      <c r="DL20" s="357"/>
      <c r="DM20" s="357"/>
      <c r="DN20" s="357"/>
      <c r="DO20" s="357"/>
      <c r="DP20" s="357"/>
      <c r="DQ20" s="357"/>
      <c r="DR20" s="357"/>
      <c r="DS20" s="357"/>
      <c r="DT20" s="357"/>
      <c r="DU20" s="357"/>
      <c r="DV20" s="357"/>
      <c r="DW20" s="357"/>
      <c r="DX20" s="357"/>
      <c r="DY20" s="357"/>
      <c r="DZ20" s="357"/>
      <c r="EA20" s="357"/>
      <c r="EB20" s="357"/>
      <c r="EC20" s="357"/>
    </row>
    <row r="21" spans="1:133" ht="12" customHeight="1">
      <c r="A21" s="363"/>
      <c r="B21" s="364"/>
      <c r="C21" s="364" t="s">
        <v>774</v>
      </c>
      <c r="D21" s="375">
        <v>32355</v>
      </c>
      <c r="E21" s="429">
        <v>31756</v>
      </c>
      <c r="F21" s="391">
        <v>-599</v>
      </c>
      <c r="G21" s="392">
        <v>-1.8513367331169834</v>
      </c>
      <c r="H21" s="388"/>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c r="BU21" s="357"/>
      <c r="BV21" s="357"/>
      <c r="BW21" s="357"/>
      <c r="BX21" s="357"/>
      <c r="BY21" s="357"/>
      <c r="BZ21" s="357"/>
      <c r="CA21" s="357"/>
      <c r="CB21" s="357"/>
      <c r="CC21" s="357"/>
      <c r="CD21" s="357"/>
      <c r="CE21" s="357"/>
      <c r="CF21" s="357"/>
      <c r="CG21" s="357"/>
      <c r="CH21" s="357"/>
      <c r="CI21" s="357"/>
      <c r="CJ21" s="357"/>
      <c r="CK21" s="357"/>
      <c r="CL21" s="357"/>
      <c r="CM21" s="357"/>
      <c r="CN21" s="357"/>
      <c r="CO21" s="357"/>
      <c r="CP21" s="357"/>
      <c r="CQ21" s="357"/>
      <c r="CR21" s="357"/>
      <c r="CS21" s="357"/>
      <c r="CT21" s="357"/>
      <c r="CU21" s="357"/>
      <c r="CV21" s="357"/>
      <c r="CW21" s="357"/>
      <c r="CX21" s="357"/>
      <c r="CY21" s="357"/>
      <c r="CZ21" s="357"/>
      <c r="DA21" s="357"/>
      <c r="DB21" s="357"/>
      <c r="DC21" s="357"/>
      <c r="DD21" s="357"/>
      <c r="DE21" s="357"/>
      <c r="DF21" s="357"/>
      <c r="DG21" s="357"/>
      <c r="DH21" s="357"/>
      <c r="DI21" s="357"/>
      <c r="DJ21" s="357"/>
      <c r="DK21" s="357"/>
      <c r="DL21" s="357"/>
      <c r="DM21" s="357"/>
      <c r="DN21" s="357"/>
      <c r="DO21" s="357"/>
      <c r="DP21" s="357"/>
      <c r="DQ21" s="357"/>
      <c r="DR21" s="357"/>
      <c r="DS21" s="357"/>
      <c r="DT21" s="357"/>
      <c r="DU21" s="357"/>
      <c r="DV21" s="357"/>
      <c r="DW21" s="357"/>
      <c r="DX21" s="357"/>
      <c r="DY21" s="357"/>
      <c r="DZ21" s="357"/>
      <c r="EA21" s="357"/>
      <c r="EB21" s="357"/>
      <c r="EC21" s="357"/>
    </row>
    <row r="22" spans="1:133" ht="3.75" customHeight="1">
      <c r="A22" s="363"/>
      <c r="B22" s="364"/>
      <c r="C22" s="364"/>
      <c r="D22" s="375"/>
      <c r="E22" s="375"/>
      <c r="F22" s="375"/>
      <c r="G22" s="376"/>
      <c r="H22" s="388"/>
      <c r="I22" s="357"/>
      <c r="J22" s="357"/>
      <c r="K22" s="357"/>
      <c r="L22" s="357"/>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7"/>
      <c r="BZ22" s="357"/>
      <c r="CA22" s="357"/>
      <c r="CB22" s="357"/>
      <c r="CC22" s="357"/>
      <c r="CD22" s="357"/>
      <c r="CE22" s="357"/>
      <c r="CF22" s="357"/>
      <c r="CG22" s="357"/>
      <c r="CH22" s="357"/>
      <c r="CI22" s="357"/>
      <c r="CJ22" s="357"/>
      <c r="CK22" s="357"/>
      <c r="CL22" s="357"/>
      <c r="CM22" s="357"/>
      <c r="CN22" s="357"/>
      <c r="CO22" s="357"/>
      <c r="CP22" s="357"/>
      <c r="CQ22" s="357"/>
      <c r="CR22" s="357"/>
      <c r="CS22" s="357"/>
      <c r="CT22" s="357"/>
      <c r="CU22" s="357"/>
      <c r="CV22" s="357"/>
      <c r="CW22" s="357"/>
      <c r="CX22" s="357"/>
      <c r="CY22" s="357"/>
      <c r="CZ22" s="357"/>
      <c r="DA22" s="357"/>
      <c r="DB22" s="357"/>
      <c r="DC22" s="357"/>
      <c r="DD22" s="357"/>
      <c r="DE22" s="357"/>
      <c r="DF22" s="357"/>
      <c r="DG22" s="357"/>
      <c r="DH22" s="357"/>
      <c r="DI22" s="357"/>
      <c r="DJ22" s="357"/>
      <c r="DK22" s="357"/>
      <c r="DL22" s="357"/>
      <c r="DM22" s="357"/>
      <c r="DN22" s="357"/>
      <c r="DO22" s="357"/>
      <c r="DP22" s="357"/>
      <c r="DQ22" s="357"/>
      <c r="DR22" s="357"/>
      <c r="DS22" s="357"/>
      <c r="DT22" s="357"/>
      <c r="DU22" s="357"/>
      <c r="DV22" s="357"/>
      <c r="DW22" s="357"/>
      <c r="DX22" s="357"/>
      <c r="DY22" s="357"/>
      <c r="DZ22" s="357"/>
      <c r="EA22" s="357"/>
      <c r="EB22" s="357"/>
      <c r="EC22" s="357"/>
    </row>
    <row r="23" spans="1:133" s="374" customFormat="1" ht="20.25" customHeight="1">
      <c r="A23" s="367"/>
      <c r="B23" s="377" t="s">
        <v>31</v>
      </c>
      <c r="C23" s="378"/>
      <c r="D23" s="426">
        <v>74713</v>
      </c>
      <c r="E23" s="379">
        <v>79551</v>
      </c>
      <c r="F23" s="379">
        <v>4838</v>
      </c>
      <c r="G23" s="385">
        <v>6.4754460401804241</v>
      </c>
      <c r="H23" s="387"/>
      <c r="I23" s="470"/>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3"/>
      <c r="AR23" s="373"/>
      <c r="AS23" s="373"/>
      <c r="AT23" s="373"/>
      <c r="AU23" s="373"/>
      <c r="AV23" s="373"/>
      <c r="AW23" s="373"/>
      <c r="AX23" s="373"/>
      <c r="AY23" s="373"/>
      <c r="AZ23" s="373"/>
      <c r="BA23" s="373"/>
      <c r="BB23" s="373"/>
      <c r="BC23" s="373"/>
      <c r="BD23" s="373"/>
      <c r="BE23" s="373"/>
      <c r="BF23" s="373"/>
      <c r="BG23" s="373"/>
      <c r="BH23" s="373"/>
      <c r="BI23" s="373"/>
      <c r="BJ23" s="373"/>
      <c r="BK23" s="373"/>
      <c r="BL23" s="373"/>
      <c r="BM23" s="373"/>
      <c r="BN23" s="373"/>
      <c r="BO23" s="373"/>
      <c r="BP23" s="373"/>
      <c r="BQ23" s="373"/>
      <c r="BR23" s="373"/>
      <c r="BS23" s="373"/>
      <c r="BT23" s="373"/>
      <c r="BU23" s="373"/>
      <c r="BV23" s="373"/>
      <c r="BW23" s="373"/>
      <c r="BX23" s="373"/>
      <c r="BY23" s="373"/>
      <c r="BZ23" s="373"/>
      <c r="CA23" s="373"/>
      <c r="CB23" s="373"/>
      <c r="CC23" s="373"/>
      <c r="CD23" s="373"/>
      <c r="CE23" s="373"/>
      <c r="CF23" s="373"/>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row>
    <row r="24" spans="1:133" ht="12" customHeight="1">
      <c r="A24" s="363"/>
      <c r="B24" s="364"/>
      <c r="C24" s="364" t="s">
        <v>789</v>
      </c>
      <c r="D24" s="425">
        <v>10612</v>
      </c>
      <c r="E24" s="375">
        <v>5789</v>
      </c>
      <c r="F24" s="391">
        <v>-4823</v>
      </c>
      <c r="G24" s="392">
        <v>-45.44854881266491</v>
      </c>
      <c r="H24" s="440"/>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57"/>
      <c r="CJ24" s="357"/>
      <c r="CK24" s="357"/>
      <c r="CL24" s="357"/>
      <c r="CM24" s="357"/>
      <c r="CN24" s="357"/>
      <c r="CO24" s="357"/>
      <c r="CP24" s="357"/>
      <c r="CQ24" s="357"/>
      <c r="CR24" s="357"/>
      <c r="CS24" s="357"/>
      <c r="CT24" s="357"/>
      <c r="CU24" s="357"/>
      <c r="CV24" s="357"/>
      <c r="CW24" s="357"/>
      <c r="CX24" s="357"/>
      <c r="CY24" s="357"/>
      <c r="CZ24" s="357"/>
      <c r="DA24" s="357"/>
      <c r="DB24" s="357"/>
      <c r="DC24" s="357"/>
      <c r="DD24" s="357"/>
      <c r="DE24" s="357"/>
      <c r="DF24" s="357"/>
      <c r="DG24" s="357"/>
      <c r="DH24" s="357"/>
      <c r="DI24" s="357"/>
      <c r="DJ24" s="357"/>
      <c r="DK24" s="357"/>
      <c r="DL24" s="357"/>
      <c r="DM24" s="357"/>
      <c r="DN24" s="357"/>
      <c r="DO24" s="357"/>
      <c r="DP24" s="357"/>
      <c r="DQ24" s="357"/>
      <c r="DR24" s="357"/>
      <c r="DS24" s="357"/>
      <c r="DT24" s="357"/>
      <c r="DU24" s="357"/>
      <c r="DV24" s="357"/>
      <c r="DW24" s="357"/>
      <c r="DX24" s="357"/>
      <c r="DY24" s="357"/>
      <c r="DZ24" s="357"/>
      <c r="EA24" s="357"/>
      <c r="EB24" s="357"/>
      <c r="EC24" s="357"/>
    </row>
    <row r="25" spans="1:133" ht="12" customHeight="1">
      <c r="A25" s="363"/>
      <c r="B25" s="364"/>
      <c r="C25" s="364" t="s">
        <v>735</v>
      </c>
      <c r="D25" s="425">
        <v>4864</v>
      </c>
      <c r="E25" s="375">
        <v>6185</v>
      </c>
      <c r="F25" s="391">
        <v>1321</v>
      </c>
      <c r="G25" s="392">
        <v>27.158717105263158</v>
      </c>
      <c r="H25" s="440"/>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c r="BU25" s="357"/>
      <c r="BV25" s="357"/>
      <c r="BW25" s="357"/>
      <c r="BX25" s="357"/>
      <c r="BY25" s="357"/>
      <c r="BZ25" s="357"/>
      <c r="CA25" s="357"/>
      <c r="CB25" s="357"/>
      <c r="CC25" s="357"/>
      <c r="CD25" s="357"/>
      <c r="CE25" s="357"/>
      <c r="CF25" s="357"/>
      <c r="CG25" s="357"/>
      <c r="CH25" s="357"/>
      <c r="CI25" s="357"/>
      <c r="CJ25" s="357"/>
      <c r="CK25" s="357"/>
      <c r="CL25" s="357"/>
      <c r="CM25" s="357"/>
      <c r="CN25" s="357"/>
      <c r="CO25" s="357"/>
      <c r="CP25" s="357"/>
      <c r="CQ25" s="357"/>
      <c r="CR25" s="357"/>
      <c r="CS25" s="357"/>
      <c r="CT25" s="357"/>
      <c r="CU25" s="357"/>
      <c r="CV25" s="357"/>
      <c r="CW25" s="357"/>
      <c r="CX25" s="357"/>
      <c r="CY25" s="357"/>
      <c r="CZ25" s="357"/>
      <c r="DA25" s="357"/>
      <c r="DB25" s="357"/>
      <c r="DC25" s="357"/>
      <c r="DD25" s="357"/>
      <c r="DE25" s="357"/>
      <c r="DF25" s="357"/>
      <c r="DG25" s="357"/>
      <c r="DH25" s="357"/>
      <c r="DI25" s="357"/>
      <c r="DJ25" s="357"/>
      <c r="DK25" s="357"/>
      <c r="DL25" s="357"/>
      <c r="DM25" s="357"/>
      <c r="DN25" s="357"/>
      <c r="DO25" s="357"/>
      <c r="DP25" s="357"/>
      <c r="DQ25" s="357"/>
      <c r="DR25" s="357"/>
      <c r="DS25" s="357"/>
      <c r="DT25" s="357"/>
      <c r="DU25" s="357"/>
      <c r="DV25" s="357"/>
      <c r="DW25" s="357"/>
      <c r="DX25" s="357"/>
      <c r="DY25" s="357"/>
      <c r="DZ25" s="357"/>
      <c r="EA25" s="357"/>
      <c r="EB25" s="357"/>
      <c r="EC25" s="357"/>
    </row>
    <row r="26" spans="1:133" s="438" customFormat="1" ht="12" customHeight="1">
      <c r="A26" s="431"/>
      <c r="B26" s="432"/>
      <c r="C26" s="433" t="s">
        <v>736</v>
      </c>
      <c r="D26" s="434">
        <v>5445</v>
      </c>
      <c r="E26" s="434">
        <v>6925</v>
      </c>
      <c r="F26" s="434">
        <v>1480</v>
      </c>
      <c r="G26" s="435">
        <v>27.180899908172634</v>
      </c>
      <c r="H26" s="436"/>
      <c r="I26" s="43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7"/>
      <c r="AZ26" s="437"/>
      <c r="BA26" s="437"/>
      <c r="BB26" s="437"/>
      <c r="BC26" s="437"/>
      <c r="BD26" s="437"/>
      <c r="BE26" s="437"/>
      <c r="BF26" s="437"/>
      <c r="BG26" s="437"/>
      <c r="BH26" s="437"/>
      <c r="BI26" s="437"/>
      <c r="BJ26" s="437"/>
      <c r="BK26" s="437"/>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437"/>
      <c r="CT26" s="437"/>
      <c r="CU26" s="437"/>
      <c r="CV26" s="437"/>
      <c r="CW26" s="437"/>
      <c r="CX26" s="437"/>
      <c r="CY26" s="437"/>
      <c r="CZ26" s="437"/>
      <c r="DA26" s="437"/>
      <c r="DB26" s="437"/>
      <c r="DC26" s="437"/>
      <c r="DD26" s="437"/>
      <c r="DE26" s="437"/>
      <c r="DF26" s="437"/>
      <c r="DG26" s="437"/>
      <c r="DH26" s="437"/>
      <c r="DI26" s="437"/>
      <c r="DJ26" s="437"/>
      <c r="DK26" s="437"/>
      <c r="DL26" s="437"/>
      <c r="DM26" s="437"/>
      <c r="DN26" s="437"/>
      <c r="DO26" s="437"/>
      <c r="DP26" s="437"/>
      <c r="DQ26" s="437"/>
      <c r="DR26" s="437"/>
      <c r="DS26" s="437"/>
      <c r="DT26" s="437"/>
      <c r="DU26" s="437"/>
      <c r="DV26" s="437"/>
      <c r="DW26" s="437"/>
      <c r="DX26" s="437"/>
      <c r="DY26" s="437"/>
      <c r="DZ26" s="437"/>
      <c r="EA26" s="437"/>
      <c r="EB26" s="437"/>
      <c r="EC26" s="437"/>
    </row>
    <row r="27" spans="1:133" ht="12" customHeight="1">
      <c r="A27" s="363"/>
      <c r="B27" s="364"/>
      <c r="C27" s="364" t="s">
        <v>738</v>
      </c>
      <c r="D27" s="375">
        <v>5097</v>
      </c>
      <c r="E27" s="375">
        <v>5819</v>
      </c>
      <c r="F27" s="391">
        <v>722</v>
      </c>
      <c r="G27" s="392">
        <v>14.165195212870316</v>
      </c>
      <c r="H27" s="388"/>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357"/>
      <c r="BJ27" s="357"/>
      <c r="BK27" s="357"/>
      <c r="BL27" s="357"/>
      <c r="BM27" s="357"/>
      <c r="BN27" s="357"/>
      <c r="BO27" s="357"/>
      <c r="BP27" s="357"/>
      <c r="BQ27" s="357"/>
      <c r="BR27" s="357"/>
      <c r="BS27" s="357"/>
      <c r="BT27" s="357"/>
      <c r="BU27" s="357"/>
      <c r="BV27" s="357"/>
      <c r="BW27" s="357"/>
      <c r="BX27" s="357"/>
      <c r="BY27" s="357"/>
      <c r="BZ27" s="357"/>
      <c r="CA27" s="357"/>
      <c r="CB27" s="357"/>
      <c r="CC27" s="357"/>
      <c r="CD27" s="357"/>
      <c r="CE27" s="357"/>
      <c r="CF27" s="357"/>
      <c r="CG27" s="357"/>
      <c r="CH27" s="357"/>
      <c r="CI27" s="357"/>
      <c r="CJ27" s="357"/>
      <c r="CK27" s="357"/>
      <c r="CL27" s="357"/>
      <c r="CM27" s="357"/>
      <c r="CN27" s="357"/>
      <c r="CO27" s="357"/>
      <c r="CP27" s="357"/>
      <c r="CQ27" s="357"/>
      <c r="CR27" s="357"/>
      <c r="CS27" s="357"/>
      <c r="CT27" s="357"/>
      <c r="CU27" s="357"/>
      <c r="CV27" s="357"/>
      <c r="CW27" s="357"/>
      <c r="CX27" s="357"/>
      <c r="CY27" s="357"/>
      <c r="CZ27" s="357"/>
      <c r="DA27" s="357"/>
      <c r="DB27" s="357"/>
      <c r="DC27" s="357"/>
      <c r="DD27" s="357"/>
      <c r="DE27" s="357"/>
      <c r="DF27" s="357"/>
      <c r="DG27" s="357"/>
      <c r="DH27" s="357"/>
      <c r="DI27" s="357"/>
      <c r="DJ27" s="357"/>
      <c r="DK27" s="357"/>
      <c r="DL27" s="357"/>
      <c r="DM27" s="357"/>
      <c r="DN27" s="357"/>
      <c r="DO27" s="357"/>
      <c r="DP27" s="357"/>
      <c r="DQ27" s="357"/>
      <c r="DR27" s="357"/>
      <c r="DS27" s="357"/>
      <c r="DT27" s="357"/>
      <c r="DU27" s="357"/>
      <c r="DV27" s="357"/>
      <c r="DW27" s="357"/>
      <c r="DX27" s="357"/>
      <c r="DY27" s="357"/>
      <c r="DZ27" s="357"/>
      <c r="EA27" s="357"/>
      <c r="EB27" s="357"/>
      <c r="EC27" s="357"/>
    </row>
    <row r="28" spans="1:133" ht="12" customHeight="1">
      <c r="A28" s="363"/>
      <c r="B28" s="364"/>
      <c r="C28" s="364" t="s">
        <v>743</v>
      </c>
      <c r="D28" s="375">
        <v>5872</v>
      </c>
      <c r="E28" s="429">
        <v>7314</v>
      </c>
      <c r="F28" s="391">
        <v>1442</v>
      </c>
      <c r="G28" s="392">
        <v>24.557220708446867</v>
      </c>
      <c r="H28" s="388"/>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7"/>
      <c r="BR28" s="357"/>
      <c r="BS28" s="357"/>
      <c r="BT28" s="357"/>
      <c r="BU28" s="357"/>
      <c r="BV28" s="357"/>
      <c r="BW28" s="357"/>
      <c r="BX28" s="357"/>
      <c r="BY28" s="357"/>
      <c r="BZ28" s="357"/>
      <c r="CA28" s="357"/>
      <c r="CB28" s="357"/>
      <c r="CC28" s="357"/>
      <c r="CD28" s="357"/>
      <c r="CE28" s="357"/>
      <c r="CF28" s="357"/>
      <c r="CG28" s="357"/>
      <c r="CH28" s="357"/>
      <c r="CI28" s="357"/>
      <c r="CJ28" s="357"/>
      <c r="CK28" s="357"/>
      <c r="CL28" s="357"/>
      <c r="CM28" s="357"/>
      <c r="CN28" s="357"/>
      <c r="CO28" s="357"/>
      <c r="CP28" s="357"/>
      <c r="CQ28" s="357"/>
      <c r="CR28" s="357"/>
      <c r="CS28" s="357"/>
      <c r="CT28" s="357"/>
      <c r="CU28" s="357"/>
      <c r="CV28" s="357"/>
      <c r="CW28" s="357"/>
      <c r="CX28" s="357"/>
      <c r="CY28" s="357"/>
      <c r="CZ28" s="357"/>
      <c r="DA28" s="357"/>
      <c r="DB28" s="357"/>
      <c r="DC28" s="357"/>
      <c r="DD28" s="357"/>
      <c r="DE28" s="357"/>
      <c r="DF28" s="357"/>
      <c r="DG28" s="357"/>
      <c r="DH28" s="357"/>
      <c r="DI28" s="357"/>
      <c r="DJ28" s="357"/>
      <c r="DK28" s="357"/>
      <c r="DL28" s="357"/>
      <c r="DM28" s="357"/>
      <c r="DN28" s="357"/>
      <c r="DO28" s="357"/>
      <c r="DP28" s="357"/>
      <c r="DQ28" s="357"/>
      <c r="DR28" s="357"/>
      <c r="DS28" s="357"/>
      <c r="DT28" s="357"/>
      <c r="DU28" s="357"/>
      <c r="DV28" s="357"/>
      <c r="DW28" s="357"/>
      <c r="DX28" s="357"/>
      <c r="DY28" s="357"/>
      <c r="DZ28" s="357"/>
      <c r="EA28" s="357"/>
      <c r="EB28" s="357"/>
      <c r="EC28" s="357"/>
    </row>
    <row r="29" spans="1:133" ht="12" customHeight="1">
      <c r="A29" s="363"/>
      <c r="B29" s="364"/>
      <c r="C29" s="364" t="s">
        <v>746</v>
      </c>
      <c r="D29" s="375">
        <v>6074</v>
      </c>
      <c r="E29" s="429">
        <v>7204</v>
      </c>
      <c r="F29" s="391">
        <v>1130</v>
      </c>
      <c r="G29" s="392">
        <v>18.603885413236746</v>
      </c>
      <c r="H29" s="388"/>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c r="BS29" s="357"/>
      <c r="BT29" s="357"/>
      <c r="BU29" s="357"/>
      <c r="BV29" s="357"/>
      <c r="BW29" s="357"/>
      <c r="BX29" s="357"/>
      <c r="BY29" s="357"/>
      <c r="BZ29" s="357"/>
      <c r="CA29" s="357"/>
      <c r="CB29" s="357"/>
      <c r="CC29" s="357"/>
      <c r="CD29" s="357"/>
      <c r="CE29" s="357"/>
      <c r="CF29" s="357"/>
      <c r="CG29" s="357"/>
      <c r="CH29" s="357"/>
      <c r="CI29" s="357"/>
      <c r="CJ29" s="357"/>
      <c r="CK29" s="357"/>
      <c r="CL29" s="357"/>
      <c r="CM29" s="357"/>
      <c r="CN29" s="357"/>
      <c r="CO29" s="357"/>
      <c r="CP29" s="357"/>
      <c r="CQ29" s="357"/>
      <c r="CR29" s="357"/>
      <c r="CS29" s="357"/>
      <c r="CT29" s="357"/>
      <c r="CU29" s="357"/>
      <c r="CV29" s="357"/>
      <c r="CW29" s="357"/>
      <c r="CX29" s="357"/>
      <c r="CY29" s="357"/>
      <c r="CZ29" s="357"/>
      <c r="DA29" s="357"/>
      <c r="DB29" s="357"/>
      <c r="DC29" s="357"/>
      <c r="DD29" s="357"/>
      <c r="DE29" s="357"/>
      <c r="DF29" s="357"/>
      <c r="DG29" s="357"/>
      <c r="DH29" s="357"/>
      <c r="DI29" s="357"/>
      <c r="DJ29" s="357"/>
      <c r="DK29" s="357"/>
      <c r="DL29" s="357"/>
      <c r="DM29" s="357"/>
      <c r="DN29" s="357"/>
      <c r="DO29" s="357"/>
      <c r="DP29" s="357"/>
      <c r="DQ29" s="357"/>
      <c r="DR29" s="357"/>
      <c r="DS29" s="357"/>
      <c r="DT29" s="357"/>
      <c r="DU29" s="357"/>
      <c r="DV29" s="357"/>
      <c r="DW29" s="357"/>
      <c r="DX29" s="357"/>
      <c r="DY29" s="357"/>
      <c r="DZ29" s="357"/>
      <c r="EA29" s="357"/>
      <c r="EB29" s="357"/>
      <c r="EC29" s="357"/>
    </row>
    <row r="30" spans="1:133" ht="12" customHeight="1">
      <c r="A30" s="363"/>
      <c r="B30" s="364"/>
      <c r="C30" s="364" t="s">
        <v>747</v>
      </c>
      <c r="D30" s="375">
        <v>5861</v>
      </c>
      <c r="E30" s="429">
        <v>6933</v>
      </c>
      <c r="F30" s="391">
        <v>1072</v>
      </c>
      <c r="G30" s="392">
        <v>18.29039413069442</v>
      </c>
      <c r="H30" s="388"/>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7"/>
      <c r="BP30" s="357"/>
      <c r="BQ30" s="357"/>
      <c r="BR30" s="357"/>
      <c r="BS30" s="357"/>
      <c r="BT30" s="357"/>
      <c r="BU30" s="357"/>
      <c r="BV30" s="357"/>
      <c r="BW30" s="357"/>
      <c r="BX30" s="357"/>
      <c r="BY30" s="357"/>
      <c r="BZ30" s="357"/>
      <c r="CA30" s="357"/>
      <c r="CB30" s="357"/>
      <c r="CC30" s="357"/>
      <c r="CD30" s="357"/>
      <c r="CE30" s="357"/>
      <c r="CF30" s="357"/>
      <c r="CG30" s="357"/>
      <c r="CH30" s="357"/>
      <c r="CI30" s="357"/>
      <c r="CJ30" s="357"/>
      <c r="CK30" s="357"/>
      <c r="CL30" s="357"/>
      <c r="CM30" s="357"/>
      <c r="CN30" s="357"/>
      <c r="CO30" s="357"/>
      <c r="CP30" s="357"/>
      <c r="CQ30" s="357"/>
      <c r="CR30" s="357"/>
      <c r="CS30" s="357"/>
      <c r="CT30" s="357"/>
      <c r="CU30" s="357"/>
      <c r="CV30" s="357"/>
      <c r="CW30" s="357"/>
      <c r="CX30" s="357"/>
      <c r="CY30" s="357"/>
      <c r="CZ30" s="357"/>
      <c r="DA30" s="357"/>
      <c r="DB30" s="357"/>
      <c r="DC30" s="357"/>
      <c r="DD30" s="357"/>
      <c r="DE30" s="357"/>
      <c r="DF30" s="357"/>
      <c r="DG30" s="357"/>
      <c r="DH30" s="357"/>
      <c r="DI30" s="357"/>
      <c r="DJ30" s="357"/>
      <c r="DK30" s="357"/>
      <c r="DL30" s="357"/>
      <c r="DM30" s="357"/>
      <c r="DN30" s="357"/>
      <c r="DO30" s="357"/>
      <c r="DP30" s="357"/>
      <c r="DQ30" s="357"/>
      <c r="DR30" s="357"/>
      <c r="DS30" s="357"/>
      <c r="DT30" s="357"/>
      <c r="DU30" s="357"/>
      <c r="DV30" s="357"/>
      <c r="DW30" s="357"/>
      <c r="DX30" s="357"/>
      <c r="DY30" s="357"/>
      <c r="DZ30" s="357"/>
      <c r="EA30" s="357"/>
      <c r="EB30" s="357"/>
      <c r="EC30" s="357"/>
    </row>
    <row r="31" spans="1:133" ht="12" customHeight="1">
      <c r="A31" s="363"/>
      <c r="B31" s="364"/>
      <c r="C31" s="364" t="s">
        <v>748</v>
      </c>
      <c r="D31" s="375">
        <v>5031</v>
      </c>
      <c r="E31" s="429">
        <v>5994</v>
      </c>
      <c r="F31" s="391">
        <v>963</v>
      </c>
      <c r="G31" s="392">
        <v>19.141323792486585</v>
      </c>
      <c r="H31" s="388"/>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7"/>
      <c r="BY31" s="357"/>
      <c r="BZ31" s="357"/>
      <c r="CA31" s="357"/>
      <c r="CB31" s="357"/>
      <c r="CC31" s="357"/>
      <c r="CD31" s="357"/>
      <c r="CE31" s="357"/>
      <c r="CF31" s="357"/>
      <c r="CG31" s="357"/>
      <c r="CH31" s="357"/>
      <c r="CI31" s="357"/>
      <c r="CJ31" s="357"/>
      <c r="CK31" s="357"/>
      <c r="CL31" s="357"/>
      <c r="CM31" s="357"/>
      <c r="CN31" s="357"/>
      <c r="CO31" s="357"/>
      <c r="CP31" s="357"/>
      <c r="CQ31" s="357"/>
      <c r="CR31" s="357"/>
      <c r="CS31" s="357"/>
      <c r="CT31" s="357"/>
      <c r="CU31" s="357"/>
      <c r="CV31" s="357"/>
      <c r="CW31" s="357"/>
      <c r="CX31" s="357"/>
      <c r="CY31" s="357"/>
      <c r="CZ31" s="357"/>
      <c r="DA31" s="357"/>
      <c r="DB31" s="357"/>
      <c r="DC31" s="357"/>
      <c r="DD31" s="357"/>
      <c r="DE31" s="357"/>
      <c r="DF31" s="357"/>
      <c r="DG31" s="357"/>
      <c r="DH31" s="357"/>
      <c r="DI31" s="357"/>
      <c r="DJ31" s="357"/>
      <c r="DK31" s="357"/>
      <c r="DL31" s="357"/>
      <c r="DM31" s="357"/>
      <c r="DN31" s="357"/>
      <c r="DO31" s="357"/>
      <c r="DP31" s="357"/>
      <c r="DQ31" s="357"/>
      <c r="DR31" s="357"/>
      <c r="DS31" s="357"/>
      <c r="DT31" s="357"/>
      <c r="DU31" s="357"/>
      <c r="DV31" s="357"/>
      <c r="DW31" s="357"/>
      <c r="DX31" s="357"/>
      <c r="DY31" s="357"/>
      <c r="DZ31" s="357"/>
      <c r="EA31" s="357"/>
      <c r="EB31" s="357"/>
      <c r="EC31" s="357"/>
    </row>
    <row r="32" spans="1:133" ht="12" customHeight="1">
      <c r="A32" s="363"/>
      <c r="B32" s="364"/>
      <c r="C32" s="364" t="s">
        <v>749</v>
      </c>
      <c r="D32" s="375">
        <v>7082</v>
      </c>
      <c r="E32" s="429">
        <v>7331</v>
      </c>
      <c r="F32" s="391">
        <v>249</v>
      </c>
      <c r="G32" s="392">
        <v>3.5159559446484043</v>
      </c>
      <c r="H32" s="388"/>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7"/>
      <c r="BZ32" s="357"/>
      <c r="CA32" s="357"/>
      <c r="CB32" s="357"/>
      <c r="CC32" s="357"/>
      <c r="CD32" s="357"/>
      <c r="CE32" s="357"/>
      <c r="CF32" s="357"/>
      <c r="CG32" s="357"/>
      <c r="CH32" s="357"/>
      <c r="CI32" s="357"/>
      <c r="CJ32" s="357"/>
      <c r="CK32" s="357"/>
      <c r="CL32" s="357"/>
      <c r="CM32" s="357"/>
      <c r="CN32" s="357"/>
      <c r="CO32" s="357"/>
      <c r="CP32" s="357"/>
      <c r="CQ32" s="357"/>
      <c r="CR32" s="357"/>
      <c r="CS32" s="357"/>
      <c r="CT32" s="357"/>
      <c r="CU32" s="357"/>
      <c r="CV32" s="357"/>
      <c r="CW32" s="357"/>
      <c r="CX32" s="357"/>
      <c r="CY32" s="357"/>
      <c r="CZ32" s="357"/>
      <c r="DA32" s="357"/>
      <c r="DB32" s="357"/>
      <c r="DC32" s="357"/>
      <c r="DD32" s="357"/>
      <c r="DE32" s="357"/>
      <c r="DF32" s="357"/>
      <c r="DG32" s="357"/>
      <c r="DH32" s="357"/>
      <c r="DI32" s="357"/>
      <c r="DJ32" s="357"/>
      <c r="DK32" s="357"/>
      <c r="DL32" s="357"/>
      <c r="DM32" s="357"/>
      <c r="DN32" s="357"/>
      <c r="DO32" s="357"/>
      <c r="DP32" s="357"/>
      <c r="DQ32" s="357"/>
      <c r="DR32" s="357"/>
      <c r="DS32" s="357"/>
      <c r="DT32" s="357"/>
      <c r="DU32" s="357"/>
      <c r="DV32" s="357"/>
      <c r="DW32" s="357"/>
      <c r="DX32" s="357"/>
      <c r="DY32" s="357"/>
      <c r="DZ32" s="357"/>
      <c r="EA32" s="357"/>
      <c r="EB32" s="357"/>
      <c r="EC32" s="357"/>
    </row>
    <row r="33" spans="1:133" ht="12" customHeight="1">
      <c r="A33" s="363"/>
      <c r="B33" s="364"/>
      <c r="C33" s="364" t="s">
        <v>750</v>
      </c>
      <c r="D33" s="375">
        <v>6922</v>
      </c>
      <c r="E33" s="429">
        <v>7080</v>
      </c>
      <c r="F33" s="391">
        <v>158</v>
      </c>
      <c r="G33" s="392">
        <v>2.2825772898006358</v>
      </c>
      <c r="H33" s="388"/>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c r="BS33" s="357"/>
      <c r="BT33" s="357"/>
      <c r="BU33" s="357"/>
      <c r="BV33" s="357"/>
      <c r="BW33" s="357"/>
      <c r="BX33" s="357"/>
      <c r="BY33" s="357"/>
      <c r="BZ33" s="357"/>
      <c r="CA33" s="357"/>
      <c r="CB33" s="357"/>
      <c r="CC33" s="357"/>
      <c r="CD33" s="357"/>
      <c r="CE33" s="357"/>
      <c r="CF33" s="357"/>
      <c r="CG33" s="357"/>
      <c r="CH33" s="357"/>
      <c r="CI33" s="357"/>
      <c r="CJ33" s="357"/>
      <c r="CK33" s="357"/>
      <c r="CL33" s="357"/>
      <c r="CM33" s="357"/>
      <c r="CN33" s="357"/>
      <c r="CO33" s="357"/>
      <c r="CP33" s="357"/>
      <c r="CQ33" s="357"/>
      <c r="CR33" s="357"/>
      <c r="CS33" s="357"/>
      <c r="CT33" s="357"/>
      <c r="CU33" s="357"/>
      <c r="CV33" s="357"/>
      <c r="CW33" s="357"/>
      <c r="CX33" s="357"/>
      <c r="CY33" s="357"/>
      <c r="CZ33" s="357"/>
      <c r="DA33" s="357"/>
      <c r="DB33" s="357"/>
      <c r="DC33" s="357"/>
      <c r="DD33" s="357"/>
      <c r="DE33" s="357"/>
      <c r="DF33" s="357"/>
      <c r="DG33" s="357"/>
      <c r="DH33" s="357"/>
      <c r="DI33" s="357"/>
      <c r="DJ33" s="357"/>
      <c r="DK33" s="357"/>
      <c r="DL33" s="357"/>
      <c r="DM33" s="357"/>
      <c r="DN33" s="357"/>
      <c r="DO33" s="357"/>
      <c r="DP33" s="357"/>
      <c r="DQ33" s="357"/>
      <c r="DR33" s="357"/>
      <c r="DS33" s="357"/>
      <c r="DT33" s="357"/>
      <c r="DU33" s="357"/>
      <c r="DV33" s="357"/>
      <c r="DW33" s="357"/>
      <c r="DX33" s="357"/>
      <c r="DY33" s="357"/>
      <c r="DZ33" s="357"/>
      <c r="EA33" s="357"/>
      <c r="EB33" s="357"/>
      <c r="EC33" s="357"/>
    </row>
    <row r="34" spans="1:133" ht="12" customHeight="1">
      <c r="A34" s="363"/>
      <c r="B34" s="364"/>
      <c r="C34" s="364" t="s">
        <v>773</v>
      </c>
      <c r="D34" s="375">
        <v>7097</v>
      </c>
      <c r="E34" s="429">
        <v>7495</v>
      </c>
      <c r="F34" s="391">
        <v>398</v>
      </c>
      <c r="G34" s="392">
        <v>5.6080033817105823</v>
      </c>
      <c r="H34" s="388"/>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c r="BT34" s="357"/>
      <c r="BU34" s="357"/>
      <c r="BV34" s="357"/>
      <c r="BW34" s="357"/>
      <c r="BX34" s="357"/>
      <c r="BY34" s="357"/>
      <c r="BZ34" s="357"/>
      <c r="CA34" s="357"/>
      <c r="CB34" s="357"/>
      <c r="CC34" s="357"/>
      <c r="CD34" s="357"/>
      <c r="CE34" s="357"/>
      <c r="CF34" s="357"/>
      <c r="CG34" s="357"/>
      <c r="CH34" s="357"/>
      <c r="CI34" s="357"/>
      <c r="CJ34" s="357"/>
      <c r="CK34" s="357"/>
      <c r="CL34" s="357"/>
      <c r="CM34" s="357"/>
      <c r="CN34" s="357"/>
      <c r="CO34" s="357"/>
      <c r="CP34" s="357"/>
      <c r="CQ34" s="357"/>
      <c r="CR34" s="357"/>
      <c r="CS34" s="357"/>
      <c r="CT34" s="357"/>
      <c r="CU34" s="357"/>
      <c r="CV34" s="357"/>
      <c r="CW34" s="357"/>
      <c r="CX34" s="357"/>
      <c r="CY34" s="357"/>
      <c r="CZ34" s="357"/>
      <c r="DA34" s="357"/>
      <c r="DB34" s="357"/>
      <c r="DC34" s="357"/>
      <c r="DD34" s="357"/>
      <c r="DE34" s="357"/>
      <c r="DF34" s="357"/>
      <c r="DG34" s="357"/>
      <c r="DH34" s="357"/>
      <c r="DI34" s="357"/>
      <c r="DJ34" s="357"/>
      <c r="DK34" s="357"/>
      <c r="DL34" s="357"/>
      <c r="DM34" s="357"/>
      <c r="DN34" s="357"/>
      <c r="DO34" s="357"/>
      <c r="DP34" s="357"/>
      <c r="DQ34" s="357"/>
      <c r="DR34" s="357"/>
      <c r="DS34" s="357"/>
      <c r="DT34" s="357"/>
      <c r="DU34" s="357"/>
      <c r="DV34" s="357"/>
      <c r="DW34" s="357"/>
      <c r="DX34" s="357"/>
      <c r="DY34" s="357"/>
      <c r="DZ34" s="357"/>
      <c r="EA34" s="357"/>
      <c r="EB34" s="357"/>
      <c r="EC34" s="357"/>
    </row>
    <row r="35" spans="1:133" ht="12" customHeight="1">
      <c r="A35" s="363"/>
      <c r="B35" s="364"/>
      <c r="C35" s="364" t="s">
        <v>774</v>
      </c>
      <c r="D35" s="375">
        <v>4756</v>
      </c>
      <c r="E35" s="429">
        <v>5482</v>
      </c>
      <c r="F35" s="391">
        <v>726</v>
      </c>
      <c r="G35" s="392">
        <v>15.264928511354078</v>
      </c>
      <c r="H35" s="388"/>
      <c r="I35" s="357"/>
      <c r="J35" s="357"/>
      <c r="K35" s="357"/>
      <c r="L35" s="357"/>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7"/>
      <c r="BV35" s="357"/>
      <c r="BW35" s="357"/>
      <c r="BX35" s="357"/>
      <c r="BY35" s="357"/>
      <c r="BZ35" s="357"/>
      <c r="CA35" s="357"/>
      <c r="CB35" s="357"/>
      <c r="CC35" s="357"/>
      <c r="CD35" s="357"/>
      <c r="CE35" s="357"/>
      <c r="CF35" s="357"/>
      <c r="CG35" s="357"/>
      <c r="CH35" s="357"/>
      <c r="CI35" s="357"/>
      <c r="CJ35" s="357"/>
      <c r="CK35" s="357"/>
      <c r="CL35" s="357"/>
      <c r="CM35" s="357"/>
      <c r="CN35" s="357"/>
      <c r="CO35" s="357"/>
      <c r="CP35" s="357"/>
      <c r="CQ35" s="357"/>
      <c r="CR35" s="357"/>
      <c r="CS35" s="357"/>
      <c r="CT35" s="357"/>
      <c r="CU35" s="357"/>
      <c r="CV35" s="357"/>
      <c r="CW35" s="357"/>
      <c r="CX35" s="357"/>
      <c r="CY35" s="357"/>
      <c r="CZ35" s="357"/>
      <c r="DA35" s="357"/>
      <c r="DB35" s="357"/>
      <c r="DC35" s="357"/>
      <c r="DD35" s="357"/>
      <c r="DE35" s="357"/>
      <c r="DF35" s="357"/>
      <c r="DG35" s="357"/>
      <c r="DH35" s="357"/>
      <c r="DI35" s="357"/>
      <c r="DJ35" s="357"/>
      <c r="DK35" s="357"/>
      <c r="DL35" s="357"/>
      <c r="DM35" s="357"/>
      <c r="DN35" s="357"/>
      <c r="DO35" s="357"/>
      <c r="DP35" s="357"/>
      <c r="DQ35" s="357"/>
      <c r="DR35" s="357"/>
      <c r="DS35" s="357"/>
      <c r="DT35" s="357"/>
      <c r="DU35" s="357"/>
      <c r="DV35" s="357"/>
      <c r="DW35" s="357"/>
      <c r="DX35" s="357"/>
      <c r="DY35" s="357"/>
      <c r="DZ35" s="357"/>
      <c r="EA35" s="357"/>
      <c r="EB35" s="357"/>
      <c r="EC35" s="357"/>
    </row>
    <row r="36" spans="1:133" ht="3.75" customHeight="1">
      <c r="A36" s="363"/>
      <c r="B36" s="364"/>
      <c r="C36" s="364"/>
      <c r="D36" s="375"/>
      <c r="E36" s="375"/>
      <c r="F36" s="391"/>
      <c r="G36" s="392"/>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7"/>
      <c r="BR36" s="357"/>
      <c r="BS36" s="357"/>
      <c r="BT36" s="357"/>
      <c r="BU36" s="357"/>
      <c r="BV36" s="357"/>
      <c r="BW36" s="357"/>
      <c r="BX36" s="357"/>
      <c r="BY36" s="357"/>
      <c r="BZ36" s="357"/>
      <c r="CA36" s="357"/>
      <c r="CB36" s="357"/>
      <c r="CC36" s="357"/>
      <c r="CD36" s="357"/>
      <c r="CE36" s="357"/>
      <c r="CF36" s="357"/>
      <c r="CG36" s="357"/>
      <c r="CH36" s="357"/>
      <c r="CI36" s="357"/>
      <c r="CJ36" s="357"/>
      <c r="CK36" s="357"/>
      <c r="CL36" s="357"/>
      <c r="CM36" s="357"/>
      <c r="CN36" s="357"/>
      <c r="CO36" s="357"/>
      <c r="CP36" s="357"/>
      <c r="CQ36" s="357"/>
      <c r="CR36" s="357"/>
      <c r="CS36" s="357"/>
      <c r="CT36" s="357"/>
      <c r="CU36" s="357"/>
      <c r="CV36" s="357"/>
      <c r="CW36" s="357"/>
      <c r="CX36" s="357"/>
      <c r="CY36" s="357"/>
      <c r="CZ36" s="357"/>
      <c r="DA36" s="357"/>
      <c r="DB36" s="357"/>
      <c r="DC36" s="357"/>
      <c r="DD36" s="357"/>
      <c r="DE36" s="357"/>
      <c r="DF36" s="357"/>
      <c r="DG36" s="357"/>
      <c r="DH36" s="357"/>
      <c r="DI36" s="357"/>
      <c r="DJ36" s="357"/>
      <c r="DK36" s="357"/>
      <c r="DL36" s="357"/>
      <c r="DM36" s="357"/>
      <c r="DN36" s="357"/>
      <c r="DO36" s="357"/>
      <c r="DP36" s="357"/>
      <c r="DQ36" s="357"/>
      <c r="DR36" s="357"/>
      <c r="DS36" s="357"/>
      <c r="DT36" s="357"/>
      <c r="DU36" s="357"/>
      <c r="DV36" s="357"/>
      <c r="DW36" s="357"/>
      <c r="DX36" s="357"/>
      <c r="DY36" s="357"/>
      <c r="DZ36" s="357"/>
      <c r="EA36" s="357"/>
      <c r="EB36" s="357"/>
      <c r="EC36" s="357"/>
    </row>
    <row r="37" spans="1:133" ht="19.5" customHeight="1">
      <c r="A37" s="380" t="s">
        <v>737</v>
      </c>
      <c r="B37" s="381"/>
      <c r="C37" s="381"/>
      <c r="D37" s="382"/>
      <c r="E37" s="382"/>
      <c r="F37" s="382"/>
      <c r="G37" s="383"/>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7"/>
      <c r="BR37" s="357"/>
      <c r="BS37" s="357"/>
      <c r="BT37" s="357"/>
      <c r="BU37" s="357"/>
      <c r="BV37" s="357"/>
      <c r="BW37" s="357"/>
      <c r="BX37" s="357"/>
      <c r="BY37" s="357"/>
      <c r="BZ37" s="357"/>
      <c r="CA37" s="357"/>
      <c r="CB37" s="357"/>
      <c r="CC37" s="357"/>
      <c r="CD37" s="357"/>
      <c r="CE37" s="357"/>
      <c r="CF37" s="357"/>
      <c r="CG37" s="357"/>
      <c r="CH37" s="357"/>
      <c r="CI37" s="357"/>
      <c r="CJ37" s="357"/>
      <c r="CK37" s="357"/>
      <c r="CL37" s="357"/>
      <c r="CM37" s="357"/>
      <c r="CN37" s="357"/>
      <c r="CO37" s="357"/>
      <c r="CP37" s="357"/>
      <c r="CQ37" s="357"/>
      <c r="CR37" s="357"/>
      <c r="CS37" s="357"/>
      <c r="CT37" s="357"/>
      <c r="CU37" s="357"/>
      <c r="CV37" s="357"/>
      <c r="CW37" s="357"/>
      <c r="CX37" s="357"/>
      <c r="CY37" s="357"/>
      <c r="CZ37" s="357"/>
      <c r="DA37" s="357"/>
      <c r="DB37" s="357"/>
      <c r="DC37" s="357"/>
      <c r="DD37" s="357"/>
      <c r="DE37" s="357"/>
      <c r="DF37" s="357"/>
      <c r="DG37" s="357"/>
      <c r="DH37" s="357"/>
      <c r="DI37" s="357"/>
      <c r="DJ37" s="357"/>
      <c r="DK37" s="357"/>
      <c r="DL37" s="357"/>
      <c r="DM37" s="357"/>
      <c r="DN37" s="357"/>
      <c r="DO37" s="357"/>
      <c r="DP37" s="357"/>
      <c r="DQ37" s="357"/>
      <c r="DR37" s="357"/>
      <c r="DS37" s="357"/>
      <c r="DT37" s="357"/>
      <c r="DU37" s="357"/>
      <c r="DV37" s="357"/>
      <c r="DW37" s="357"/>
      <c r="DX37" s="357"/>
      <c r="DY37" s="357"/>
      <c r="DZ37" s="357"/>
      <c r="EA37" s="357"/>
      <c r="EB37" s="357"/>
      <c r="EC37" s="357"/>
    </row>
    <row r="38" spans="1:133" s="374" customFormat="1" ht="20.25" customHeight="1">
      <c r="A38" s="367"/>
      <c r="B38" s="367" t="s">
        <v>733</v>
      </c>
      <c r="C38" s="370"/>
      <c r="D38" s="427">
        <v>575</v>
      </c>
      <c r="E38" s="371">
        <v>679</v>
      </c>
      <c r="F38" s="371">
        <v>104</v>
      </c>
      <c r="G38" s="386">
        <v>18.086956521739129</v>
      </c>
      <c r="H38" s="389"/>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3"/>
      <c r="AY38" s="373"/>
      <c r="AZ38" s="373"/>
      <c r="BA38" s="373"/>
      <c r="BB38" s="373"/>
      <c r="BC38" s="373"/>
      <c r="BD38" s="373"/>
      <c r="BE38" s="373"/>
      <c r="BF38" s="373"/>
      <c r="BG38" s="373"/>
      <c r="BH38" s="373"/>
      <c r="BI38" s="373"/>
      <c r="BJ38" s="373"/>
      <c r="BK38" s="373"/>
      <c r="BL38" s="373"/>
      <c r="BM38" s="373"/>
      <c r="BN38" s="373"/>
      <c r="BO38" s="373"/>
      <c r="BP38" s="373"/>
      <c r="BQ38" s="373"/>
      <c r="BR38" s="373"/>
      <c r="BS38" s="373"/>
      <c r="BT38" s="373"/>
      <c r="BU38" s="373"/>
      <c r="BV38" s="373"/>
      <c r="BW38" s="373"/>
      <c r="BX38" s="373"/>
      <c r="BY38" s="373"/>
      <c r="BZ38" s="373"/>
      <c r="CA38" s="373"/>
      <c r="CB38" s="373"/>
      <c r="CC38" s="373"/>
      <c r="CD38" s="373"/>
      <c r="CE38" s="373"/>
      <c r="CF38" s="373"/>
      <c r="CG38" s="373"/>
      <c r="CH38" s="373"/>
      <c r="CI38" s="373"/>
      <c r="CJ38" s="373"/>
      <c r="CK38" s="373"/>
      <c r="CL38" s="373"/>
      <c r="CM38" s="373"/>
      <c r="CN38" s="373"/>
      <c r="CO38" s="373"/>
      <c r="CP38" s="373"/>
      <c r="CQ38" s="373"/>
      <c r="CR38" s="373"/>
      <c r="CS38" s="373"/>
      <c r="CT38" s="373"/>
      <c r="CU38" s="373"/>
      <c r="CV38" s="373"/>
      <c r="CW38" s="373"/>
      <c r="CX38" s="373"/>
      <c r="CY38" s="373"/>
      <c r="CZ38" s="373"/>
      <c r="DA38" s="373"/>
      <c r="DB38" s="373"/>
      <c r="DC38" s="373"/>
      <c r="DD38" s="373"/>
      <c r="DE38" s="373"/>
      <c r="DF38" s="373"/>
      <c r="DG38" s="373"/>
      <c r="DH38" s="373"/>
      <c r="DI38" s="373"/>
      <c r="DJ38" s="373"/>
      <c r="DK38" s="373"/>
      <c r="DL38" s="373"/>
      <c r="DM38" s="373"/>
      <c r="DN38" s="373"/>
      <c r="DO38" s="373"/>
      <c r="DP38" s="373"/>
      <c r="DQ38" s="373"/>
      <c r="DR38" s="373"/>
      <c r="DS38" s="373"/>
      <c r="DT38" s="373"/>
      <c r="DU38" s="373"/>
      <c r="DV38" s="373"/>
      <c r="DW38" s="373"/>
      <c r="DX38" s="373"/>
      <c r="DY38" s="373"/>
      <c r="DZ38" s="373"/>
      <c r="EA38" s="373"/>
      <c r="EB38" s="373"/>
      <c r="EC38" s="373"/>
    </row>
    <row r="39" spans="1:133" ht="12" customHeight="1">
      <c r="A39" s="363"/>
      <c r="B39" s="364"/>
      <c r="C39" s="364" t="s">
        <v>734</v>
      </c>
      <c r="D39" s="428">
        <v>61</v>
      </c>
      <c r="E39" s="375">
        <v>56</v>
      </c>
      <c r="F39" s="391">
        <v>-5</v>
      </c>
      <c r="G39" s="392">
        <v>-8.1967213114754092</v>
      </c>
      <c r="H39" s="442"/>
      <c r="I39" s="441"/>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7"/>
      <c r="CC39" s="357"/>
      <c r="CD39" s="357"/>
      <c r="CE39" s="357"/>
      <c r="CF39" s="357"/>
      <c r="CG39" s="357"/>
      <c r="CH39" s="357"/>
      <c r="CI39" s="357"/>
      <c r="CJ39" s="357"/>
      <c r="CK39" s="357"/>
      <c r="CL39" s="357"/>
      <c r="CM39" s="357"/>
      <c r="CN39" s="357"/>
      <c r="CO39" s="357"/>
      <c r="CP39" s="357"/>
      <c r="CQ39" s="357"/>
      <c r="CR39" s="357"/>
      <c r="CS39" s="357"/>
      <c r="CT39" s="357"/>
      <c r="CU39" s="357"/>
      <c r="CV39" s="357"/>
      <c r="CW39" s="357"/>
      <c r="CX39" s="357"/>
      <c r="CY39" s="357"/>
      <c r="CZ39" s="357"/>
      <c r="DA39" s="357"/>
      <c r="DB39" s="357"/>
      <c r="DC39" s="357"/>
      <c r="DD39" s="357"/>
      <c r="DE39" s="357"/>
      <c r="DF39" s="357"/>
      <c r="DG39" s="357"/>
      <c r="DH39" s="357"/>
      <c r="DI39" s="357"/>
      <c r="DJ39" s="357"/>
      <c r="DK39" s="357"/>
      <c r="DL39" s="357"/>
      <c r="DM39" s="357"/>
      <c r="DN39" s="357"/>
      <c r="DO39" s="357"/>
      <c r="DP39" s="357"/>
      <c r="DQ39" s="357"/>
      <c r="DR39" s="357"/>
      <c r="DS39" s="357"/>
      <c r="DT39" s="357"/>
      <c r="DU39" s="357"/>
      <c r="DV39" s="357"/>
      <c r="DW39" s="357"/>
      <c r="DX39" s="357"/>
      <c r="DY39" s="357"/>
      <c r="DZ39" s="357"/>
      <c r="EA39" s="357"/>
      <c r="EB39" s="357"/>
      <c r="EC39" s="357"/>
    </row>
    <row r="40" spans="1:133" ht="12" customHeight="1">
      <c r="A40" s="363"/>
      <c r="B40" s="364"/>
      <c r="C40" s="364" t="s">
        <v>735</v>
      </c>
      <c r="D40" s="428">
        <v>48</v>
      </c>
      <c r="E40" s="375">
        <v>75</v>
      </c>
      <c r="F40" s="391">
        <v>27</v>
      </c>
      <c r="G40" s="392">
        <v>56.25</v>
      </c>
      <c r="H40" s="390"/>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57"/>
      <c r="BZ40" s="357"/>
      <c r="CA40" s="357"/>
      <c r="CB40" s="357"/>
      <c r="CC40" s="357"/>
      <c r="CD40" s="357"/>
      <c r="CE40" s="357"/>
      <c r="CF40" s="357"/>
      <c r="CG40" s="357"/>
      <c r="CH40" s="357"/>
      <c r="CI40" s="357"/>
      <c r="CJ40" s="357"/>
      <c r="CK40" s="357"/>
      <c r="CL40" s="357"/>
      <c r="CM40" s="357"/>
      <c r="CN40" s="357"/>
      <c r="CO40" s="357"/>
      <c r="CP40" s="357"/>
      <c r="CQ40" s="357"/>
      <c r="CR40" s="357"/>
      <c r="CS40" s="357"/>
      <c r="CT40" s="357"/>
      <c r="CU40" s="357"/>
      <c r="CV40" s="357"/>
      <c r="CW40" s="357"/>
      <c r="CX40" s="357"/>
      <c r="CY40" s="357"/>
      <c r="CZ40" s="357"/>
      <c r="DA40" s="357"/>
      <c r="DB40" s="357"/>
      <c r="DC40" s="357"/>
      <c r="DD40" s="357"/>
      <c r="DE40" s="357"/>
      <c r="DF40" s="357"/>
      <c r="DG40" s="357"/>
      <c r="DH40" s="357"/>
      <c r="DI40" s="357"/>
      <c r="DJ40" s="357"/>
      <c r="DK40" s="357"/>
      <c r="DL40" s="357"/>
      <c r="DM40" s="357"/>
      <c r="DN40" s="357"/>
      <c r="DO40" s="357"/>
      <c r="DP40" s="357"/>
      <c r="DQ40" s="357"/>
      <c r="DR40" s="357"/>
      <c r="DS40" s="357"/>
      <c r="DT40" s="357"/>
      <c r="DU40" s="357"/>
      <c r="DV40" s="357"/>
      <c r="DW40" s="357"/>
      <c r="DX40" s="357"/>
      <c r="DY40" s="357"/>
      <c r="DZ40" s="357"/>
      <c r="EA40" s="357"/>
      <c r="EB40" s="357"/>
      <c r="EC40" s="357"/>
    </row>
    <row r="41" spans="1:133" s="438" customFormat="1" ht="12" customHeight="1">
      <c r="A41" s="431"/>
      <c r="B41" s="433"/>
      <c r="C41" s="433" t="s">
        <v>736</v>
      </c>
      <c r="D41" s="429">
        <v>39</v>
      </c>
      <c r="E41" s="434">
        <v>53</v>
      </c>
      <c r="F41" s="391">
        <v>14</v>
      </c>
      <c r="G41" s="392">
        <v>35.897435897435898</v>
      </c>
      <c r="H41" s="439"/>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c r="BC41" s="437"/>
      <c r="BD41" s="437"/>
      <c r="BE41" s="437"/>
      <c r="BF41" s="437"/>
      <c r="BG41" s="437"/>
      <c r="BH41" s="437"/>
      <c r="BI41" s="437"/>
      <c r="BJ41" s="437"/>
      <c r="BK41" s="437"/>
      <c r="BL41" s="437"/>
      <c r="BM41" s="437"/>
      <c r="BN41" s="437"/>
      <c r="BO41" s="437"/>
      <c r="BP41" s="437"/>
      <c r="BQ41" s="437"/>
      <c r="BR41" s="437"/>
      <c r="BS41" s="437"/>
      <c r="BT41" s="437"/>
      <c r="BU41" s="437"/>
      <c r="BV41" s="437"/>
      <c r="BW41" s="437"/>
      <c r="BX41" s="437"/>
      <c r="BY41" s="437"/>
      <c r="BZ41" s="437"/>
      <c r="CA41" s="437"/>
      <c r="CB41" s="437"/>
      <c r="CC41" s="437"/>
      <c r="CD41" s="437"/>
      <c r="CE41" s="437"/>
      <c r="CF41" s="437"/>
      <c r="CG41" s="437"/>
      <c r="CH41" s="437"/>
      <c r="CI41" s="437"/>
      <c r="CJ41" s="437"/>
      <c r="CK41" s="437"/>
      <c r="CL41" s="437"/>
      <c r="CM41" s="437"/>
      <c r="CN41" s="437"/>
      <c r="CO41" s="437"/>
      <c r="CP41" s="437"/>
      <c r="CQ41" s="437"/>
      <c r="CR41" s="437"/>
      <c r="CS41" s="437"/>
      <c r="CT41" s="437"/>
      <c r="CU41" s="437"/>
      <c r="CV41" s="437"/>
      <c r="CW41" s="437"/>
      <c r="CX41" s="437"/>
      <c r="CY41" s="437"/>
      <c r="CZ41" s="437"/>
      <c r="DA41" s="437"/>
      <c r="DB41" s="437"/>
      <c r="DC41" s="437"/>
      <c r="DD41" s="437"/>
      <c r="DE41" s="437"/>
      <c r="DF41" s="437"/>
      <c r="DG41" s="437"/>
      <c r="DH41" s="437"/>
      <c r="DI41" s="437"/>
      <c r="DJ41" s="437"/>
      <c r="DK41" s="437"/>
      <c r="DL41" s="437"/>
      <c r="DM41" s="437"/>
      <c r="DN41" s="437"/>
      <c r="DO41" s="437"/>
      <c r="DP41" s="437"/>
      <c r="DQ41" s="437"/>
      <c r="DR41" s="437"/>
      <c r="DS41" s="437"/>
      <c r="DT41" s="437"/>
      <c r="DU41" s="437"/>
      <c r="DV41" s="437"/>
      <c r="DW41" s="437"/>
      <c r="DX41" s="437"/>
      <c r="DY41" s="437"/>
      <c r="DZ41" s="437"/>
      <c r="EA41" s="437"/>
      <c r="EB41" s="437"/>
      <c r="EC41" s="437"/>
    </row>
    <row r="42" spans="1:133" ht="12" customHeight="1">
      <c r="A42" s="363"/>
      <c r="B42" s="364"/>
      <c r="C42" s="364" t="s">
        <v>738</v>
      </c>
      <c r="D42" s="434">
        <v>38</v>
      </c>
      <c r="E42" s="375">
        <v>50</v>
      </c>
      <c r="F42" s="391">
        <v>12</v>
      </c>
      <c r="G42" s="392">
        <v>31.578947368421051</v>
      </c>
      <c r="H42" s="390"/>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c r="BU42" s="357"/>
      <c r="BV42" s="357"/>
      <c r="BW42" s="357"/>
      <c r="BX42" s="357"/>
      <c r="BY42" s="357"/>
      <c r="BZ42" s="357"/>
      <c r="CA42" s="357"/>
      <c r="CB42" s="357"/>
      <c r="CC42" s="357"/>
      <c r="CD42" s="357"/>
      <c r="CE42" s="357"/>
      <c r="CF42" s="357"/>
      <c r="CG42" s="357"/>
      <c r="CH42" s="357"/>
      <c r="CI42" s="357"/>
      <c r="CJ42" s="357"/>
      <c r="CK42" s="357"/>
      <c r="CL42" s="357"/>
      <c r="CM42" s="357"/>
      <c r="CN42" s="357"/>
      <c r="CO42" s="357"/>
      <c r="CP42" s="357"/>
      <c r="CQ42" s="357"/>
      <c r="CR42" s="357"/>
      <c r="CS42" s="357"/>
      <c r="CT42" s="357"/>
      <c r="CU42" s="357"/>
      <c r="CV42" s="357"/>
      <c r="CW42" s="357"/>
      <c r="CX42" s="357"/>
      <c r="CY42" s="357"/>
      <c r="CZ42" s="357"/>
      <c r="DA42" s="357"/>
      <c r="DB42" s="357"/>
      <c r="DC42" s="357"/>
      <c r="DD42" s="357"/>
      <c r="DE42" s="357"/>
      <c r="DF42" s="357"/>
      <c r="DG42" s="357"/>
      <c r="DH42" s="357"/>
      <c r="DI42" s="357"/>
      <c r="DJ42" s="357"/>
      <c r="DK42" s="357"/>
      <c r="DL42" s="357"/>
      <c r="DM42" s="357"/>
      <c r="DN42" s="357"/>
      <c r="DO42" s="357"/>
      <c r="DP42" s="357"/>
      <c r="DQ42" s="357"/>
      <c r="DR42" s="357"/>
      <c r="DS42" s="357"/>
      <c r="DT42" s="357"/>
      <c r="DU42" s="357"/>
      <c r="DV42" s="357"/>
      <c r="DW42" s="357"/>
      <c r="DX42" s="357"/>
      <c r="DY42" s="357"/>
      <c r="DZ42" s="357"/>
      <c r="EA42" s="357"/>
      <c r="EB42" s="357"/>
      <c r="EC42" s="357"/>
    </row>
    <row r="43" spans="1:133" ht="12" customHeight="1">
      <c r="A43" s="363"/>
      <c r="B43" s="364"/>
      <c r="C43" s="364" t="s">
        <v>743</v>
      </c>
      <c r="D43" s="375">
        <v>55</v>
      </c>
      <c r="E43" s="429">
        <v>58</v>
      </c>
      <c r="F43" s="391">
        <v>3</v>
      </c>
      <c r="G43" s="392">
        <v>5.4545454545454541</v>
      </c>
      <c r="H43" s="390"/>
      <c r="I43" s="357"/>
      <c r="J43" s="357"/>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357"/>
      <c r="CA43" s="357"/>
      <c r="CB43" s="357"/>
      <c r="CC43" s="357"/>
      <c r="CD43" s="357"/>
      <c r="CE43" s="357"/>
      <c r="CF43" s="357"/>
      <c r="CG43" s="357"/>
      <c r="CH43" s="357"/>
      <c r="CI43" s="357"/>
      <c r="CJ43" s="357"/>
      <c r="CK43" s="357"/>
      <c r="CL43" s="357"/>
      <c r="CM43" s="357"/>
      <c r="CN43" s="357"/>
      <c r="CO43" s="357"/>
      <c r="CP43" s="357"/>
      <c r="CQ43" s="357"/>
      <c r="CR43" s="357"/>
      <c r="CS43" s="357"/>
      <c r="CT43" s="357"/>
      <c r="CU43" s="357"/>
      <c r="CV43" s="357"/>
      <c r="CW43" s="357"/>
      <c r="CX43" s="357"/>
      <c r="CY43" s="357"/>
      <c r="CZ43" s="357"/>
      <c r="DA43" s="357"/>
      <c r="DB43" s="357"/>
      <c r="DC43" s="357"/>
      <c r="DD43" s="357"/>
      <c r="DE43" s="357"/>
      <c r="DF43" s="357"/>
      <c r="DG43" s="357"/>
      <c r="DH43" s="357"/>
      <c r="DI43" s="357"/>
      <c r="DJ43" s="357"/>
      <c r="DK43" s="357"/>
      <c r="DL43" s="357"/>
      <c r="DM43" s="357"/>
      <c r="DN43" s="357"/>
      <c r="DO43" s="357"/>
      <c r="DP43" s="357"/>
      <c r="DQ43" s="357"/>
      <c r="DR43" s="357"/>
      <c r="DS43" s="357"/>
      <c r="DT43" s="357"/>
      <c r="DU43" s="357"/>
      <c r="DV43" s="357"/>
      <c r="DW43" s="357"/>
      <c r="DX43" s="357"/>
      <c r="DY43" s="357"/>
      <c r="DZ43" s="357"/>
      <c r="EA43" s="357"/>
      <c r="EB43" s="357"/>
      <c r="EC43" s="357"/>
    </row>
    <row r="44" spans="1:133" ht="12" customHeight="1">
      <c r="A44" s="363"/>
      <c r="B44" s="364"/>
      <c r="C44" s="364" t="s">
        <v>746</v>
      </c>
      <c r="D44" s="375">
        <v>64</v>
      </c>
      <c r="E44" s="429">
        <v>56</v>
      </c>
      <c r="F44" s="391">
        <v>-8</v>
      </c>
      <c r="G44" s="392">
        <v>-12.5</v>
      </c>
      <c r="H44" s="390"/>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c r="CD44" s="357"/>
      <c r="CE44" s="357"/>
      <c r="CF44" s="357"/>
      <c r="CG44" s="357"/>
      <c r="CH44" s="357"/>
      <c r="CI44" s="357"/>
      <c r="CJ44" s="357"/>
      <c r="CK44" s="357"/>
      <c r="CL44" s="357"/>
      <c r="CM44" s="357"/>
      <c r="CN44" s="357"/>
      <c r="CO44" s="357"/>
      <c r="CP44" s="357"/>
      <c r="CQ44" s="357"/>
      <c r="CR44" s="357"/>
      <c r="CS44" s="357"/>
      <c r="CT44" s="357"/>
      <c r="CU44" s="357"/>
      <c r="CV44" s="357"/>
      <c r="CW44" s="357"/>
      <c r="CX44" s="357"/>
      <c r="CY44" s="357"/>
      <c r="CZ44" s="357"/>
      <c r="DA44" s="357"/>
      <c r="DB44" s="357"/>
      <c r="DC44" s="357"/>
      <c r="DD44" s="357"/>
      <c r="DE44" s="357"/>
      <c r="DF44" s="357"/>
      <c r="DG44" s="357"/>
      <c r="DH44" s="357"/>
      <c r="DI44" s="357"/>
      <c r="DJ44" s="357"/>
      <c r="DK44" s="357"/>
      <c r="DL44" s="357"/>
      <c r="DM44" s="357"/>
      <c r="DN44" s="357"/>
      <c r="DO44" s="357"/>
      <c r="DP44" s="357"/>
      <c r="DQ44" s="357"/>
      <c r="DR44" s="357"/>
      <c r="DS44" s="357"/>
      <c r="DT44" s="357"/>
      <c r="DU44" s="357"/>
      <c r="DV44" s="357"/>
      <c r="DW44" s="357"/>
      <c r="DX44" s="357"/>
      <c r="DY44" s="357"/>
      <c r="DZ44" s="357"/>
      <c r="EA44" s="357"/>
      <c r="EB44" s="357"/>
      <c r="EC44" s="357"/>
    </row>
    <row r="45" spans="1:133" ht="12" customHeight="1">
      <c r="A45" s="363"/>
      <c r="B45" s="364"/>
      <c r="C45" s="364" t="s">
        <v>747</v>
      </c>
      <c r="D45" s="375">
        <v>53</v>
      </c>
      <c r="E45" s="429">
        <v>62</v>
      </c>
      <c r="F45" s="391">
        <v>9</v>
      </c>
      <c r="G45" s="392">
        <v>16.981132075471699</v>
      </c>
      <c r="H45" s="390"/>
      <c r="I45" s="357"/>
      <c r="J45" s="357"/>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7"/>
      <c r="BQ45" s="357"/>
      <c r="BR45" s="357"/>
      <c r="BS45" s="357"/>
      <c r="BT45" s="357"/>
      <c r="BU45" s="357"/>
      <c r="BV45" s="357"/>
      <c r="BW45" s="357"/>
      <c r="BX45" s="357"/>
      <c r="BY45" s="357"/>
      <c r="BZ45" s="357"/>
      <c r="CA45" s="357"/>
      <c r="CB45" s="357"/>
      <c r="CC45" s="357"/>
      <c r="CD45" s="357"/>
      <c r="CE45" s="357"/>
      <c r="CF45" s="357"/>
      <c r="CG45" s="357"/>
      <c r="CH45" s="357"/>
      <c r="CI45" s="357"/>
      <c r="CJ45" s="357"/>
      <c r="CK45" s="357"/>
      <c r="CL45" s="357"/>
      <c r="CM45" s="357"/>
      <c r="CN45" s="357"/>
      <c r="CO45" s="357"/>
      <c r="CP45" s="357"/>
      <c r="CQ45" s="357"/>
      <c r="CR45" s="357"/>
      <c r="CS45" s="357"/>
      <c r="CT45" s="357"/>
      <c r="CU45" s="357"/>
      <c r="CV45" s="357"/>
      <c r="CW45" s="357"/>
      <c r="CX45" s="357"/>
      <c r="CY45" s="357"/>
      <c r="CZ45" s="357"/>
      <c r="DA45" s="357"/>
      <c r="DB45" s="357"/>
      <c r="DC45" s="357"/>
      <c r="DD45" s="357"/>
      <c r="DE45" s="357"/>
      <c r="DF45" s="357"/>
      <c r="DG45" s="357"/>
      <c r="DH45" s="357"/>
      <c r="DI45" s="357"/>
      <c r="DJ45" s="357"/>
      <c r="DK45" s="357"/>
      <c r="DL45" s="357"/>
      <c r="DM45" s="357"/>
      <c r="DN45" s="357"/>
      <c r="DO45" s="357"/>
      <c r="DP45" s="357"/>
      <c r="DQ45" s="357"/>
      <c r="DR45" s="357"/>
      <c r="DS45" s="357"/>
      <c r="DT45" s="357"/>
      <c r="DU45" s="357"/>
      <c r="DV45" s="357"/>
      <c r="DW45" s="357"/>
      <c r="DX45" s="357"/>
      <c r="DY45" s="357"/>
      <c r="DZ45" s="357"/>
      <c r="EA45" s="357"/>
      <c r="EB45" s="357"/>
      <c r="EC45" s="357"/>
    </row>
    <row r="46" spans="1:133" ht="12" customHeight="1">
      <c r="A46" s="363"/>
      <c r="B46" s="364"/>
      <c r="C46" s="364" t="s">
        <v>748</v>
      </c>
      <c r="D46" s="375">
        <v>46</v>
      </c>
      <c r="E46" s="429">
        <v>67</v>
      </c>
      <c r="F46" s="391">
        <v>21</v>
      </c>
      <c r="G46" s="392">
        <v>45.652173913043477</v>
      </c>
      <c r="H46" s="390"/>
      <c r="I46" s="357"/>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c r="BU46" s="357"/>
      <c r="BV46" s="357"/>
      <c r="BW46" s="357"/>
      <c r="BX46" s="357"/>
      <c r="BY46" s="357"/>
      <c r="BZ46" s="357"/>
      <c r="CA46" s="357"/>
      <c r="CB46" s="357"/>
      <c r="CC46" s="357"/>
      <c r="CD46" s="357"/>
      <c r="CE46" s="357"/>
      <c r="CF46" s="357"/>
      <c r="CG46" s="357"/>
      <c r="CH46" s="357"/>
      <c r="CI46" s="357"/>
      <c r="CJ46" s="357"/>
      <c r="CK46" s="357"/>
      <c r="CL46" s="357"/>
      <c r="CM46" s="357"/>
      <c r="CN46" s="357"/>
      <c r="CO46" s="357"/>
      <c r="CP46" s="357"/>
      <c r="CQ46" s="357"/>
      <c r="CR46" s="357"/>
      <c r="CS46" s="357"/>
      <c r="CT46" s="357"/>
      <c r="CU46" s="357"/>
      <c r="CV46" s="357"/>
      <c r="CW46" s="357"/>
      <c r="CX46" s="357"/>
      <c r="CY46" s="357"/>
      <c r="CZ46" s="357"/>
      <c r="DA46" s="357"/>
      <c r="DB46" s="357"/>
      <c r="DC46" s="357"/>
      <c r="DD46" s="357"/>
      <c r="DE46" s="357"/>
      <c r="DF46" s="357"/>
      <c r="DG46" s="357"/>
      <c r="DH46" s="357"/>
      <c r="DI46" s="357"/>
      <c r="DJ46" s="357"/>
      <c r="DK46" s="357"/>
      <c r="DL46" s="357"/>
      <c r="DM46" s="357"/>
      <c r="DN46" s="357"/>
      <c r="DO46" s="357"/>
      <c r="DP46" s="357"/>
      <c r="DQ46" s="357"/>
      <c r="DR46" s="357"/>
      <c r="DS46" s="357"/>
      <c r="DT46" s="357"/>
      <c r="DU46" s="357"/>
      <c r="DV46" s="357"/>
      <c r="DW46" s="357"/>
      <c r="DX46" s="357"/>
      <c r="DY46" s="357"/>
      <c r="DZ46" s="357"/>
      <c r="EA46" s="357"/>
      <c r="EB46" s="357"/>
      <c r="EC46" s="357"/>
    </row>
    <row r="47" spans="1:133" ht="12" customHeight="1">
      <c r="A47" s="363"/>
      <c r="B47" s="364"/>
      <c r="C47" s="364" t="s">
        <v>749</v>
      </c>
      <c r="D47" s="375">
        <v>44</v>
      </c>
      <c r="E47" s="429">
        <v>54</v>
      </c>
      <c r="F47" s="391">
        <v>10</v>
      </c>
      <c r="G47" s="392">
        <v>22.727272727272727</v>
      </c>
      <c r="H47" s="390"/>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c r="BU47" s="357"/>
      <c r="BV47" s="357"/>
      <c r="BW47" s="357"/>
      <c r="BX47" s="357"/>
      <c r="BY47" s="357"/>
      <c r="BZ47" s="357"/>
      <c r="CA47" s="357"/>
      <c r="CB47" s="357"/>
      <c r="CC47" s="357"/>
      <c r="CD47" s="357"/>
      <c r="CE47" s="357"/>
      <c r="CF47" s="357"/>
      <c r="CG47" s="357"/>
      <c r="CH47" s="357"/>
      <c r="CI47" s="357"/>
      <c r="CJ47" s="357"/>
      <c r="CK47" s="357"/>
      <c r="CL47" s="357"/>
      <c r="CM47" s="357"/>
      <c r="CN47" s="357"/>
      <c r="CO47" s="357"/>
      <c r="CP47" s="357"/>
      <c r="CQ47" s="357"/>
      <c r="CR47" s="357"/>
      <c r="CS47" s="357"/>
      <c r="CT47" s="357"/>
      <c r="CU47" s="357"/>
      <c r="CV47" s="357"/>
      <c r="CW47" s="357"/>
      <c r="CX47" s="357"/>
      <c r="CY47" s="357"/>
      <c r="CZ47" s="357"/>
      <c r="DA47" s="357"/>
      <c r="DB47" s="357"/>
      <c r="DC47" s="357"/>
      <c r="DD47" s="357"/>
      <c r="DE47" s="357"/>
      <c r="DF47" s="357"/>
      <c r="DG47" s="357"/>
      <c r="DH47" s="357"/>
      <c r="DI47" s="357"/>
      <c r="DJ47" s="357"/>
      <c r="DK47" s="357"/>
      <c r="DL47" s="357"/>
      <c r="DM47" s="357"/>
      <c r="DN47" s="357"/>
      <c r="DO47" s="357"/>
      <c r="DP47" s="357"/>
      <c r="DQ47" s="357"/>
      <c r="DR47" s="357"/>
      <c r="DS47" s="357"/>
      <c r="DT47" s="357"/>
      <c r="DU47" s="357"/>
      <c r="DV47" s="357"/>
      <c r="DW47" s="357"/>
      <c r="DX47" s="357"/>
      <c r="DY47" s="357"/>
      <c r="DZ47" s="357"/>
      <c r="EA47" s="357"/>
      <c r="EB47" s="357"/>
      <c r="EC47" s="357"/>
    </row>
    <row r="48" spans="1:133" ht="12" customHeight="1">
      <c r="A48" s="363"/>
      <c r="B48" s="364"/>
      <c r="C48" s="364" t="s">
        <v>750</v>
      </c>
      <c r="D48" s="375">
        <v>48</v>
      </c>
      <c r="E48" s="429">
        <v>51</v>
      </c>
      <c r="F48" s="391">
        <v>3</v>
      </c>
      <c r="G48" s="392">
        <v>6.25</v>
      </c>
      <c r="H48" s="390"/>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7"/>
      <c r="BQ48" s="357"/>
      <c r="BR48" s="357"/>
      <c r="BS48" s="357"/>
      <c r="BT48" s="357"/>
      <c r="BU48" s="357"/>
      <c r="BV48" s="357"/>
      <c r="BW48" s="357"/>
      <c r="BX48" s="357"/>
      <c r="BY48" s="357"/>
      <c r="BZ48" s="357"/>
      <c r="CA48" s="357"/>
      <c r="CB48" s="357"/>
      <c r="CC48" s="357"/>
      <c r="CD48" s="357"/>
      <c r="CE48" s="357"/>
      <c r="CF48" s="357"/>
      <c r="CG48" s="357"/>
      <c r="CH48" s="357"/>
      <c r="CI48" s="357"/>
      <c r="CJ48" s="357"/>
      <c r="CK48" s="357"/>
      <c r="CL48" s="357"/>
      <c r="CM48" s="357"/>
      <c r="CN48" s="357"/>
      <c r="CO48" s="357"/>
      <c r="CP48" s="357"/>
      <c r="CQ48" s="357"/>
      <c r="CR48" s="357"/>
      <c r="CS48" s="357"/>
      <c r="CT48" s="357"/>
      <c r="CU48" s="357"/>
      <c r="CV48" s="357"/>
      <c r="CW48" s="357"/>
      <c r="CX48" s="357"/>
      <c r="CY48" s="357"/>
      <c r="CZ48" s="357"/>
      <c r="DA48" s="357"/>
      <c r="DB48" s="357"/>
      <c r="DC48" s="357"/>
      <c r="DD48" s="357"/>
      <c r="DE48" s="357"/>
      <c r="DF48" s="357"/>
      <c r="DG48" s="357"/>
      <c r="DH48" s="357"/>
      <c r="DI48" s="357"/>
      <c r="DJ48" s="357"/>
      <c r="DK48" s="357"/>
      <c r="DL48" s="357"/>
      <c r="DM48" s="357"/>
      <c r="DN48" s="357"/>
      <c r="DO48" s="357"/>
      <c r="DP48" s="357"/>
      <c r="DQ48" s="357"/>
      <c r="DR48" s="357"/>
      <c r="DS48" s="357"/>
      <c r="DT48" s="357"/>
      <c r="DU48" s="357"/>
      <c r="DV48" s="357"/>
      <c r="DW48" s="357"/>
      <c r="DX48" s="357"/>
      <c r="DY48" s="357"/>
      <c r="DZ48" s="357"/>
      <c r="EA48" s="357"/>
      <c r="EB48" s="357"/>
      <c r="EC48" s="357"/>
    </row>
    <row r="49" spans="1:133" ht="12" customHeight="1">
      <c r="A49" s="363"/>
      <c r="B49" s="364"/>
      <c r="C49" s="364" t="s">
        <v>773</v>
      </c>
      <c r="D49" s="375">
        <v>47</v>
      </c>
      <c r="E49" s="429">
        <v>57</v>
      </c>
      <c r="F49" s="391">
        <v>10</v>
      </c>
      <c r="G49" s="392">
        <v>21.276595744680851</v>
      </c>
      <c r="H49" s="390"/>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7"/>
      <c r="BR49" s="357"/>
      <c r="BS49" s="357"/>
      <c r="BT49" s="357"/>
      <c r="BU49" s="357"/>
      <c r="BV49" s="357"/>
      <c r="BW49" s="357"/>
      <c r="BX49" s="357"/>
      <c r="BY49" s="357"/>
      <c r="BZ49" s="357"/>
      <c r="CA49" s="357"/>
      <c r="CB49" s="357"/>
      <c r="CC49" s="357"/>
      <c r="CD49" s="357"/>
      <c r="CE49" s="357"/>
      <c r="CF49" s="357"/>
      <c r="CG49" s="357"/>
      <c r="CH49" s="357"/>
      <c r="CI49" s="357"/>
      <c r="CJ49" s="357"/>
      <c r="CK49" s="357"/>
      <c r="CL49" s="357"/>
      <c r="CM49" s="357"/>
      <c r="CN49" s="357"/>
      <c r="CO49" s="357"/>
      <c r="CP49" s="357"/>
      <c r="CQ49" s="357"/>
      <c r="CR49" s="357"/>
      <c r="CS49" s="357"/>
      <c r="CT49" s="357"/>
      <c r="CU49" s="357"/>
      <c r="CV49" s="357"/>
      <c r="CW49" s="357"/>
      <c r="CX49" s="357"/>
      <c r="CY49" s="357"/>
      <c r="CZ49" s="357"/>
      <c r="DA49" s="357"/>
      <c r="DB49" s="357"/>
      <c r="DC49" s="357"/>
      <c r="DD49" s="357"/>
      <c r="DE49" s="357"/>
      <c r="DF49" s="357"/>
      <c r="DG49" s="357"/>
      <c r="DH49" s="357"/>
      <c r="DI49" s="357"/>
      <c r="DJ49" s="357"/>
      <c r="DK49" s="357"/>
      <c r="DL49" s="357"/>
      <c r="DM49" s="357"/>
      <c r="DN49" s="357"/>
      <c r="DO49" s="357"/>
      <c r="DP49" s="357"/>
      <c r="DQ49" s="357"/>
      <c r="DR49" s="357"/>
      <c r="DS49" s="357"/>
      <c r="DT49" s="357"/>
      <c r="DU49" s="357"/>
      <c r="DV49" s="357"/>
      <c r="DW49" s="357"/>
      <c r="DX49" s="357"/>
      <c r="DY49" s="357"/>
      <c r="DZ49" s="357"/>
      <c r="EA49" s="357"/>
      <c r="EB49" s="357"/>
      <c r="EC49" s="357"/>
    </row>
    <row r="50" spans="1:133" ht="12" customHeight="1">
      <c r="A50" s="363"/>
      <c r="B50" s="364"/>
      <c r="C50" s="364" t="s">
        <v>774</v>
      </c>
      <c r="D50" s="375">
        <v>32</v>
      </c>
      <c r="E50" s="429">
        <v>40</v>
      </c>
      <c r="F50" s="391">
        <v>8</v>
      </c>
      <c r="G50" s="392">
        <v>25</v>
      </c>
      <c r="H50" s="390"/>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7"/>
      <c r="BR50" s="357"/>
      <c r="BS50" s="357"/>
      <c r="BT50" s="357"/>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7"/>
      <c r="CU50" s="357"/>
      <c r="CV50" s="357"/>
      <c r="CW50" s="357"/>
      <c r="CX50" s="357"/>
      <c r="CY50" s="357"/>
      <c r="CZ50" s="357"/>
      <c r="DA50" s="357"/>
      <c r="DB50" s="357"/>
      <c r="DC50" s="357"/>
      <c r="DD50" s="357"/>
      <c r="DE50" s="357"/>
      <c r="DF50" s="357"/>
      <c r="DG50" s="357"/>
      <c r="DH50" s="357"/>
      <c r="DI50" s="357"/>
      <c r="DJ50" s="357"/>
      <c r="DK50" s="357"/>
      <c r="DL50" s="357"/>
      <c r="DM50" s="357"/>
      <c r="DN50" s="357"/>
      <c r="DO50" s="357"/>
      <c r="DP50" s="357"/>
      <c r="DQ50" s="357"/>
      <c r="DR50" s="357"/>
      <c r="DS50" s="357"/>
      <c r="DT50" s="357"/>
      <c r="DU50" s="357"/>
      <c r="DV50" s="357"/>
      <c r="DW50" s="357"/>
      <c r="DX50" s="357"/>
      <c r="DY50" s="357"/>
      <c r="DZ50" s="357"/>
      <c r="EA50" s="357"/>
      <c r="EB50" s="357"/>
      <c r="EC50" s="357"/>
    </row>
    <row r="51" spans="1:133" ht="3.75" customHeight="1">
      <c r="A51" s="363"/>
      <c r="B51" s="364"/>
      <c r="C51" s="364"/>
      <c r="D51" s="375"/>
      <c r="E51" s="375"/>
      <c r="F51" s="375"/>
      <c r="G51" s="376"/>
      <c r="H51" s="390"/>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7"/>
      <c r="BR51" s="357"/>
      <c r="BS51" s="357"/>
      <c r="BT51" s="357"/>
      <c r="BU51" s="357"/>
      <c r="BV51" s="357"/>
      <c r="BW51" s="357"/>
      <c r="BX51" s="357"/>
      <c r="BY51" s="357"/>
      <c r="BZ51" s="357"/>
      <c r="CA51" s="357"/>
      <c r="CB51" s="357"/>
      <c r="CC51" s="357"/>
      <c r="CD51" s="357"/>
      <c r="CE51" s="357"/>
      <c r="CF51" s="357"/>
      <c r="CG51" s="357"/>
      <c r="CH51" s="357"/>
      <c r="CI51" s="357"/>
      <c r="CJ51" s="357"/>
      <c r="CK51" s="357"/>
      <c r="CL51" s="357"/>
      <c r="CM51" s="357"/>
      <c r="CN51" s="357"/>
      <c r="CO51" s="357"/>
      <c r="CP51" s="357"/>
      <c r="CQ51" s="357"/>
      <c r="CR51" s="357"/>
      <c r="CS51" s="357"/>
      <c r="CT51" s="357"/>
      <c r="CU51" s="357"/>
      <c r="CV51" s="357"/>
      <c r="CW51" s="357"/>
      <c r="CX51" s="357"/>
      <c r="CY51" s="357"/>
      <c r="CZ51" s="357"/>
      <c r="DA51" s="357"/>
      <c r="DB51" s="357"/>
      <c r="DC51" s="357"/>
      <c r="DD51" s="357"/>
      <c r="DE51" s="357"/>
      <c r="DF51" s="357"/>
      <c r="DG51" s="357"/>
      <c r="DH51" s="357"/>
      <c r="DI51" s="357"/>
      <c r="DJ51" s="357"/>
      <c r="DK51" s="357"/>
      <c r="DL51" s="357"/>
      <c r="DM51" s="357"/>
      <c r="DN51" s="357"/>
      <c r="DO51" s="357"/>
      <c r="DP51" s="357"/>
      <c r="DQ51" s="357"/>
      <c r="DR51" s="357"/>
      <c r="DS51" s="357"/>
      <c r="DT51" s="357"/>
      <c r="DU51" s="357"/>
      <c r="DV51" s="357"/>
      <c r="DW51" s="357"/>
      <c r="DX51" s="357"/>
      <c r="DY51" s="357"/>
      <c r="DZ51" s="357"/>
      <c r="EA51" s="357"/>
      <c r="EB51" s="357"/>
      <c r="EC51" s="357"/>
    </row>
    <row r="52" spans="1:133" s="374" customFormat="1" ht="20.25" customHeight="1">
      <c r="A52" s="367"/>
      <c r="B52" s="377" t="s">
        <v>31</v>
      </c>
      <c r="C52" s="378"/>
      <c r="D52" s="430">
        <v>130</v>
      </c>
      <c r="E52" s="379">
        <v>147</v>
      </c>
      <c r="F52" s="379">
        <v>17</v>
      </c>
      <c r="G52" s="385">
        <v>13.076923076923077</v>
      </c>
      <c r="H52" s="389"/>
      <c r="I52" s="470"/>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3"/>
      <c r="BA52" s="373"/>
      <c r="BB52" s="373"/>
      <c r="BC52" s="373"/>
      <c r="BD52" s="373"/>
      <c r="BE52" s="373"/>
      <c r="BF52" s="373"/>
      <c r="BG52" s="373"/>
      <c r="BH52" s="373"/>
      <c r="BI52" s="373"/>
      <c r="BJ52" s="373"/>
      <c r="BK52" s="373"/>
      <c r="BL52" s="373"/>
      <c r="BM52" s="373"/>
      <c r="BN52" s="373"/>
      <c r="BO52" s="373"/>
      <c r="BP52" s="373"/>
      <c r="BQ52" s="373"/>
      <c r="BR52" s="373"/>
      <c r="BS52" s="373"/>
      <c r="BT52" s="373"/>
      <c r="BU52" s="373"/>
      <c r="BV52" s="373"/>
      <c r="BW52" s="373"/>
      <c r="BX52" s="373"/>
      <c r="BY52" s="373"/>
      <c r="BZ52" s="373"/>
      <c r="CA52" s="373"/>
      <c r="CB52" s="373"/>
      <c r="CC52" s="373"/>
      <c r="CD52" s="373"/>
      <c r="CE52" s="373"/>
      <c r="CF52" s="373"/>
      <c r="CG52" s="373"/>
      <c r="CH52" s="373"/>
      <c r="CI52" s="373"/>
      <c r="CJ52" s="373"/>
      <c r="CK52" s="373"/>
      <c r="CL52" s="373"/>
      <c r="CM52" s="373"/>
      <c r="CN52" s="373"/>
      <c r="CO52" s="373"/>
      <c r="CP52" s="373"/>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row>
    <row r="53" spans="1:133" ht="12" customHeight="1">
      <c r="A53" s="363"/>
      <c r="B53" s="364"/>
      <c r="C53" s="364" t="s">
        <v>734</v>
      </c>
      <c r="D53" s="429">
        <v>6</v>
      </c>
      <c r="E53" s="375">
        <v>9</v>
      </c>
      <c r="F53" s="391">
        <v>3</v>
      </c>
      <c r="G53" s="392">
        <v>50</v>
      </c>
      <c r="H53" s="442"/>
      <c r="I53" s="357"/>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7"/>
      <c r="BR53" s="357"/>
      <c r="BS53" s="357"/>
      <c r="BT53" s="357"/>
      <c r="BU53" s="357"/>
      <c r="BV53" s="357"/>
      <c r="BW53" s="357"/>
      <c r="BX53" s="357"/>
      <c r="BY53" s="357"/>
      <c r="BZ53" s="357"/>
      <c r="CA53" s="357"/>
      <c r="CB53" s="357"/>
      <c r="CC53" s="357"/>
      <c r="CD53" s="357"/>
      <c r="CE53" s="357"/>
      <c r="CF53" s="357"/>
      <c r="CG53" s="357"/>
      <c r="CH53" s="357"/>
      <c r="CI53" s="357"/>
      <c r="CJ53" s="357"/>
      <c r="CK53" s="357"/>
      <c r="CL53" s="357"/>
      <c r="CM53" s="357"/>
      <c r="CN53" s="357"/>
      <c r="CO53" s="357"/>
      <c r="CP53" s="357"/>
      <c r="CQ53" s="357"/>
      <c r="CR53" s="357"/>
      <c r="CS53" s="357"/>
      <c r="CT53" s="357"/>
      <c r="CU53" s="357"/>
      <c r="CV53" s="357"/>
      <c r="CW53" s="357"/>
      <c r="CX53" s="357"/>
      <c r="CY53" s="357"/>
      <c r="CZ53" s="357"/>
      <c r="DA53" s="357"/>
      <c r="DB53" s="357"/>
      <c r="DC53" s="357"/>
      <c r="DD53" s="357"/>
      <c r="DE53" s="357"/>
      <c r="DF53" s="357"/>
      <c r="DG53" s="357"/>
      <c r="DH53" s="357"/>
      <c r="DI53" s="357"/>
      <c r="DJ53" s="357"/>
      <c r="DK53" s="357"/>
      <c r="DL53" s="357"/>
      <c r="DM53" s="357"/>
      <c r="DN53" s="357"/>
      <c r="DO53" s="357"/>
      <c r="DP53" s="357"/>
      <c r="DQ53" s="357"/>
      <c r="DR53" s="357"/>
      <c r="DS53" s="357"/>
      <c r="DT53" s="357"/>
      <c r="DU53" s="357"/>
      <c r="DV53" s="357"/>
      <c r="DW53" s="357"/>
      <c r="DX53" s="357"/>
      <c r="DY53" s="357"/>
      <c r="DZ53" s="357"/>
      <c r="EA53" s="357"/>
      <c r="EB53" s="357"/>
      <c r="EC53" s="357"/>
    </row>
    <row r="54" spans="1:133" ht="12" customHeight="1">
      <c r="A54" s="363"/>
      <c r="B54" s="364"/>
      <c r="C54" s="364" t="s">
        <v>735</v>
      </c>
      <c r="D54" s="429">
        <v>7</v>
      </c>
      <c r="E54" s="375">
        <v>11</v>
      </c>
      <c r="F54" s="391">
        <v>4</v>
      </c>
      <c r="G54" s="392">
        <v>57.142857142857146</v>
      </c>
      <c r="H54" s="442"/>
      <c r="I54" s="441"/>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7"/>
      <c r="BK54" s="357"/>
      <c r="BL54" s="357"/>
      <c r="BM54" s="357"/>
      <c r="BN54" s="357"/>
      <c r="BO54" s="357"/>
      <c r="BP54" s="357"/>
      <c r="BQ54" s="357"/>
      <c r="BR54" s="357"/>
      <c r="BS54" s="357"/>
      <c r="BT54" s="357"/>
      <c r="BU54" s="357"/>
      <c r="BV54" s="357"/>
      <c r="BW54" s="357"/>
      <c r="BX54" s="357"/>
      <c r="BY54" s="357"/>
      <c r="BZ54" s="357"/>
      <c r="CA54" s="357"/>
      <c r="CB54" s="357"/>
      <c r="CC54" s="357"/>
      <c r="CD54" s="357"/>
      <c r="CE54" s="357"/>
      <c r="CF54" s="357"/>
      <c r="CG54" s="357"/>
      <c r="CH54" s="357"/>
      <c r="CI54" s="357"/>
      <c r="CJ54" s="357"/>
      <c r="CK54" s="357"/>
      <c r="CL54" s="357"/>
      <c r="CM54" s="357"/>
      <c r="CN54" s="357"/>
      <c r="CO54" s="357"/>
      <c r="CP54" s="357"/>
      <c r="CQ54" s="357"/>
      <c r="CR54" s="357"/>
      <c r="CS54" s="357"/>
      <c r="CT54" s="357"/>
      <c r="CU54" s="357"/>
      <c r="CV54" s="357"/>
      <c r="CW54" s="357"/>
      <c r="CX54" s="357"/>
      <c r="CY54" s="357"/>
      <c r="CZ54" s="357"/>
      <c r="DA54" s="357"/>
      <c r="DB54" s="357"/>
      <c r="DC54" s="357"/>
      <c r="DD54" s="357"/>
      <c r="DE54" s="357"/>
      <c r="DF54" s="357"/>
      <c r="DG54" s="357"/>
      <c r="DH54" s="357"/>
      <c r="DI54" s="357"/>
      <c r="DJ54" s="357"/>
      <c r="DK54" s="357"/>
      <c r="DL54" s="357"/>
      <c r="DM54" s="357"/>
      <c r="DN54" s="357"/>
      <c r="DO54" s="357"/>
      <c r="DP54" s="357"/>
      <c r="DQ54" s="357"/>
      <c r="DR54" s="357"/>
      <c r="DS54" s="357"/>
      <c r="DT54" s="357"/>
      <c r="DU54" s="357"/>
      <c r="DV54" s="357"/>
      <c r="DW54" s="357"/>
      <c r="DX54" s="357"/>
      <c r="DY54" s="357"/>
      <c r="DZ54" s="357"/>
      <c r="EA54" s="357"/>
      <c r="EB54" s="357"/>
      <c r="EC54" s="357"/>
    </row>
    <row r="55" spans="1:133" s="438" customFormat="1" ht="12" customHeight="1">
      <c r="A55" s="431"/>
      <c r="B55" s="433"/>
      <c r="C55" s="433" t="s">
        <v>736</v>
      </c>
      <c r="D55" s="434">
        <v>13</v>
      </c>
      <c r="E55" s="434">
        <v>17</v>
      </c>
      <c r="F55" s="434">
        <v>4</v>
      </c>
      <c r="G55" s="435">
        <v>30.76923076923077</v>
      </c>
      <c r="H55" s="439"/>
      <c r="I55" s="437"/>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c r="BC55" s="437"/>
      <c r="BD55" s="437"/>
      <c r="BE55" s="437"/>
      <c r="BF55" s="437"/>
      <c r="BG55" s="437"/>
      <c r="BH55" s="437"/>
      <c r="BI55" s="437"/>
      <c r="BJ55" s="437"/>
      <c r="BK55" s="437"/>
      <c r="BL55" s="437"/>
      <c r="BM55" s="437"/>
      <c r="BN55" s="437"/>
      <c r="BO55" s="437"/>
      <c r="BP55" s="437"/>
      <c r="BQ55" s="437"/>
      <c r="BR55" s="437"/>
      <c r="BS55" s="437"/>
      <c r="BT55" s="437"/>
      <c r="BU55" s="437"/>
      <c r="BV55" s="437"/>
      <c r="BW55" s="437"/>
      <c r="BX55" s="437"/>
      <c r="BY55" s="437"/>
      <c r="BZ55" s="437"/>
      <c r="CA55" s="437"/>
      <c r="CB55" s="437"/>
      <c r="CC55" s="437"/>
      <c r="CD55" s="437"/>
      <c r="CE55" s="437"/>
      <c r="CF55" s="437"/>
      <c r="CG55" s="437"/>
      <c r="CH55" s="437"/>
      <c r="CI55" s="437"/>
      <c r="CJ55" s="437"/>
      <c r="CK55" s="437"/>
      <c r="CL55" s="437"/>
      <c r="CM55" s="437"/>
      <c r="CN55" s="437"/>
      <c r="CO55" s="437"/>
      <c r="CP55" s="437"/>
      <c r="CQ55" s="437"/>
      <c r="CR55" s="437"/>
      <c r="CS55" s="437"/>
      <c r="CT55" s="437"/>
      <c r="CU55" s="437"/>
      <c r="CV55" s="437"/>
      <c r="CW55" s="437"/>
      <c r="CX55" s="437"/>
      <c r="CY55" s="437"/>
      <c r="CZ55" s="437"/>
      <c r="DA55" s="437"/>
      <c r="DB55" s="437"/>
      <c r="DC55" s="437"/>
      <c r="DD55" s="437"/>
      <c r="DE55" s="437"/>
      <c r="DF55" s="437"/>
      <c r="DG55" s="437"/>
      <c r="DH55" s="437"/>
      <c r="DI55" s="437"/>
      <c r="DJ55" s="437"/>
      <c r="DK55" s="437"/>
      <c r="DL55" s="437"/>
      <c r="DM55" s="437"/>
      <c r="DN55" s="437"/>
      <c r="DO55" s="437"/>
      <c r="DP55" s="437"/>
      <c r="DQ55" s="437"/>
      <c r="DR55" s="437"/>
      <c r="DS55" s="437"/>
      <c r="DT55" s="437"/>
      <c r="DU55" s="437"/>
      <c r="DV55" s="437"/>
      <c r="DW55" s="437"/>
      <c r="DX55" s="437"/>
      <c r="DY55" s="437"/>
      <c r="DZ55" s="437"/>
      <c r="EA55" s="437"/>
      <c r="EB55" s="437"/>
      <c r="EC55" s="437"/>
    </row>
    <row r="56" spans="1:133" ht="12" customHeight="1">
      <c r="A56" s="363"/>
      <c r="B56" s="364"/>
      <c r="C56" s="364" t="s">
        <v>738</v>
      </c>
      <c r="D56" s="375">
        <v>12</v>
      </c>
      <c r="E56" s="375">
        <v>10</v>
      </c>
      <c r="F56" s="391">
        <v>-2</v>
      </c>
      <c r="G56" s="392">
        <v>-16.666666666666668</v>
      </c>
      <c r="H56" s="390"/>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7"/>
      <c r="AY56" s="357"/>
      <c r="AZ56" s="357"/>
      <c r="BA56" s="357"/>
      <c r="BB56" s="357"/>
      <c r="BC56" s="357"/>
      <c r="BD56" s="357"/>
      <c r="BE56" s="357"/>
      <c r="BF56" s="357"/>
      <c r="BG56" s="357"/>
      <c r="BH56" s="357"/>
      <c r="BI56" s="357"/>
      <c r="BJ56" s="357"/>
      <c r="BK56" s="357"/>
      <c r="BL56" s="357"/>
      <c r="BM56" s="357"/>
      <c r="BN56" s="357"/>
      <c r="BO56" s="357"/>
      <c r="BP56" s="357"/>
      <c r="BQ56" s="357"/>
      <c r="BR56" s="357"/>
      <c r="BS56" s="357"/>
      <c r="BT56" s="357"/>
      <c r="BU56" s="357"/>
      <c r="BV56" s="357"/>
      <c r="BW56" s="357"/>
      <c r="BX56" s="357"/>
      <c r="BY56" s="357"/>
      <c r="BZ56" s="357"/>
      <c r="CA56" s="357"/>
      <c r="CB56" s="357"/>
      <c r="CC56" s="357"/>
      <c r="CD56" s="357"/>
      <c r="CE56" s="357"/>
      <c r="CF56" s="357"/>
      <c r="CG56" s="357"/>
      <c r="CH56" s="357"/>
      <c r="CI56" s="357"/>
      <c r="CJ56" s="357"/>
      <c r="CK56" s="357"/>
      <c r="CL56" s="357"/>
      <c r="CM56" s="357"/>
      <c r="CN56" s="357"/>
      <c r="CO56" s="357"/>
      <c r="CP56" s="357"/>
      <c r="CQ56" s="357"/>
      <c r="CR56" s="357"/>
      <c r="CS56" s="357"/>
      <c r="CT56" s="357"/>
      <c r="CU56" s="357"/>
      <c r="CV56" s="357"/>
      <c r="CW56" s="357"/>
      <c r="CX56" s="357"/>
      <c r="CY56" s="357"/>
      <c r="CZ56" s="357"/>
      <c r="DA56" s="357"/>
      <c r="DB56" s="357"/>
      <c r="DC56" s="357"/>
      <c r="DD56" s="357"/>
      <c r="DE56" s="357"/>
      <c r="DF56" s="357"/>
      <c r="DG56" s="357"/>
      <c r="DH56" s="357"/>
      <c r="DI56" s="357"/>
      <c r="DJ56" s="357"/>
      <c r="DK56" s="357"/>
      <c r="DL56" s="357"/>
      <c r="DM56" s="357"/>
      <c r="DN56" s="357"/>
      <c r="DO56" s="357"/>
      <c r="DP56" s="357"/>
      <c r="DQ56" s="357"/>
      <c r="DR56" s="357"/>
      <c r="DS56" s="357"/>
      <c r="DT56" s="357"/>
      <c r="DU56" s="357"/>
      <c r="DV56" s="357"/>
      <c r="DW56" s="357"/>
      <c r="DX56" s="357"/>
      <c r="DY56" s="357"/>
      <c r="DZ56" s="357"/>
      <c r="EA56" s="357"/>
      <c r="EB56" s="357"/>
      <c r="EC56" s="357"/>
    </row>
    <row r="57" spans="1:133" ht="12" customHeight="1">
      <c r="A57" s="363"/>
      <c r="B57" s="364"/>
      <c r="C57" s="364" t="s">
        <v>743</v>
      </c>
      <c r="D57" s="375">
        <v>16</v>
      </c>
      <c r="E57" s="429">
        <v>17</v>
      </c>
      <c r="F57" s="391">
        <v>1</v>
      </c>
      <c r="G57" s="392">
        <v>6.25</v>
      </c>
      <c r="H57" s="390"/>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c r="BA57" s="357"/>
      <c r="BB57" s="357"/>
      <c r="BC57" s="357"/>
      <c r="BD57" s="357"/>
      <c r="BE57" s="357"/>
      <c r="BF57" s="357"/>
      <c r="BG57" s="357"/>
      <c r="BH57" s="357"/>
      <c r="BI57" s="357"/>
      <c r="BJ57" s="357"/>
      <c r="BK57" s="357"/>
      <c r="BL57" s="357"/>
      <c r="BM57" s="357"/>
      <c r="BN57" s="357"/>
      <c r="BO57" s="357"/>
      <c r="BP57" s="357"/>
      <c r="BQ57" s="357"/>
      <c r="BR57" s="357"/>
      <c r="BS57" s="357"/>
      <c r="BT57" s="357"/>
      <c r="BU57" s="357"/>
      <c r="BV57" s="357"/>
      <c r="BW57" s="357"/>
      <c r="BX57" s="357"/>
      <c r="BY57" s="357"/>
      <c r="BZ57" s="357"/>
      <c r="CA57" s="357"/>
      <c r="CB57" s="357"/>
      <c r="CC57" s="357"/>
      <c r="CD57" s="357"/>
      <c r="CE57" s="357"/>
      <c r="CF57" s="357"/>
      <c r="CG57" s="357"/>
      <c r="CH57" s="357"/>
      <c r="CI57" s="357"/>
      <c r="CJ57" s="357"/>
      <c r="CK57" s="357"/>
      <c r="CL57" s="357"/>
      <c r="CM57" s="357"/>
      <c r="CN57" s="357"/>
      <c r="CO57" s="357"/>
      <c r="CP57" s="357"/>
      <c r="CQ57" s="357"/>
      <c r="CR57" s="357"/>
      <c r="CS57" s="357"/>
      <c r="CT57" s="357"/>
      <c r="CU57" s="357"/>
      <c r="CV57" s="357"/>
      <c r="CW57" s="357"/>
      <c r="CX57" s="357"/>
      <c r="CY57" s="357"/>
      <c r="CZ57" s="357"/>
      <c r="DA57" s="357"/>
      <c r="DB57" s="357"/>
      <c r="DC57" s="357"/>
      <c r="DD57" s="357"/>
      <c r="DE57" s="357"/>
      <c r="DF57" s="357"/>
      <c r="DG57" s="357"/>
      <c r="DH57" s="357"/>
      <c r="DI57" s="357"/>
      <c r="DJ57" s="357"/>
      <c r="DK57" s="357"/>
      <c r="DL57" s="357"/>
      <c r="DM57" s="357"/>
      <c r="DN57" s="357"/>
      <c r="DO57" s="357"/>
      <c r="DP57" s="357"/>
      <c r="DQ57" s="357"/>
      <c r="DR57" s="357"/>
      <c r="DS57" s="357"/>
      <c r="DT57" s="357"/>
      <c r="DU57" s="357"/>
      <c r="DV57" s="357"/>
      <c r="DW57" s="357"/>
      <c r="DX57" s="357"/>
      <c r="DY57" s="357"/>
      <c r="DZ57" s="357"/>
      <c r="EA57" s="357"/>
      <c r="EB57" s="357"/>
      <c r="EC57" s="357"/>
    </row>
    <row r="58" spans="1:133" ht="12" customHeight="1">
      <c r="A58" s="363"/>
      <c r="B58" s="364"/>
      <c r="C58" s="364" t="s">
        <v>746</v>
      </c>
      <c r="D58" s="375">
        <v>6</v>
      </c>
      <c r="E58" s="429">
        <v>17</v>
      </c>
      <c r="F58" s="391">
        <v>11</v>
      </c>
      <c r="G58" s="392">
        <v>183.33333333333334</v>
      </c>
      <c r="H58" s="390"/>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c r="BY58" s="357"/>
      <c r="BZ58" s="357"/>
      <c r="CA58" s="357"/>
      <c r="CB58" s="357"/>
      <c r="CC58" s="357"/>
      <c r="CD58" s="357"/>
      <c r="CE58" s="357"/>
      <c r="CF58" s="357"/>
      <c r="CG58" s="357"/>
      <c r="CH58" s="357"/>
      <c r="CI58" s="357"/>
      <c r="CJ58" s="357"/>
      <c r="CK58" s="357"/>
      <c r="CL58" s="357"/>
      <c r="CM58" s="357"/>
      <c r="CN58" s="357"/>
      <c r="CO58" s="357"/>
      <c r="CP58" s="357"/>
      <c r="CQ58" s="357"/>
      <c r="CR58" s="357"/>
      <c r="CS58" s="357"/>
      <c r="CT58" s="357"/>
      <c r="CU58" s="357"/>
      <c r="CV58" s="357"/>
      <c r="CW58" s="357"/>
      <c r="CX58" s="357"/>
      <c r="CY58" s="357"/>
      <c r="CZ58" s="357"/>
      <c r="DA58" s="357"/>
      <c r="DB58" s="357"/>
      <c r="DC58" s="357"/>
      <c r="DD58" s="357"/>
      <c r="DE58" s="357"/>
      <c r="DF58" s="357"/>
      <c r="DG58" s="357"/>
      <c r="DH58" s="357"/>
      <c r="DI58" s="357"/>
      <c r="DJ58" s="357"/>
      <c r="DK58" s="357"/>
      <c r="DL58" s="357"/>
      <c r="DM58" s="357"/>
      <c r="DN58" s="357"/>
      <c r="DO58" s="357"/>
      <c r="DP58" s="357"/>
      <c r="DQ58" s="357"/>
      <c r="DR58" s="357"/>
      <c r="DS58" s="357"/>
      <c r="DT58" s="357"/>
      <c r="DU58" s="357"/>
      <c r="DV58" s="357"/>
      <c r="DW58" s="357"/>
      <c r="DX58" s="357"/>
      <c r="DY58" s="357"/>
      <c r="DZ58" s="357"/>
      <c r="EA58" s="357"/>
      <c r="EB58" s="357"/>
      <c r="EC58" s="357"/>
    </row>
    <row r="59" spans="1:133" ht="12" customHeight="1">
      <c r="A59" s="363"/>
      <c r="B59" s="364"/>
      <c r="C59" s="364" t="s">
        <v>747</v>
      </c>
      <c r="D59" s="375">
        <v>18</v>
      </c>
      <c r="E59" s="429">
        <v>19</v>
      </c>
      <c r="F59" s="391">
        <v>1</v>
      </c>
      <c r="G59" s="392">
        <v>5.5555555555555554</v>
      </c>
      <c r="H59" s="390"/>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7"/>
      <c r="BU59" s="357"/>
      <c r="BV59" s="357"/>
      <c r="BW59" s="357"/>
      <c r="BX59" s="357"/>
      <c r="BY59" s="357"/>
      <c r="BZ59" s="357"/>
      <c r="CA59" s="357"/>
      <c r="CB59" s="357"/>
      <c r="CC59" s="357"/>
      <c r="CD59" s="357"/>
      <c r="CE59" s="357"/>
      <c r="CF59" s="357"/>
      <c r="CG59" s="357"/>
      <c r="CH59" s="357"/>
      <c r="CI59" s="357"/>
      <c r="CJ59" s="357"/>
      <c r="CK59" s="357"/>
      <c r="CL59" s="357"/>
      <c r="CM59" s="357"/>
      <c r="CN59" s="357"/>
      <c r="CO59" s="357"/>
      <c r="CP59" s="357"/>
      <c r="CQ59" s="357"/>
      <c r="CR59" s="357"/>
      <c r="CS59" s="357"/>
      <c r="CT59" s="357"/>
      <c r="CU59" s="357"/>
      <c r="CV59" s="357"/>
      <c r="CW59" s="357"/>
      <c r="CX59" s="357"/>
      <c r="CY59" s="357"/>
      <c r="CZ59" s="357"/>
      <c r="DA59" s="357"/>
      <c r="DB59" s="357"/>
      <c r="DC59" s="357"/>
      <c r="DD59" s="357"/>
      <c r="DE59" s="357"/>
      <c r="DF59" s="357"/>
      <c r="DG59" s="357"/>
      <c r="DH59" s="357"/>
      <c r="DI59" s="357"/>
      <c r="DJ59" s="357"/>
      <c r="DK59" s="357"/>
      <c r="DL59" s="357"/>
      <c r="DM59" s="357"/>
      <c r="DN59" s="357"/>
      <c r="DO59" s="357"/>
      <c r="DP59" s="357"/>
      <c r="DQ59" s="357"/>
      <c r="DR59" s="357"/>
      <c r="DS59" s="357"/>
      <c r="DT59" s="357"/>
      <c r="DU59" s="357"/>
      <c r="DV59" s="357"/>
      <c r="DW59" s="357"/>
      <c r="DX59" s="357"/>
      <c r="DY59" s="357"/>
      <c r="DZ59" s="357"/>
      <c r="EA59" s="357"/>
      <c r="EB59" s="357"/>
      <c r="EC59" s="357"/>
    </row>
    <row r="60" spans="1:133" ht="12" customHeight="1">
      <c r="A60" s="363"/>
      <c r="B60" s="364"/>
      <c r="C60" s="364" t="s">
        <v>748</v>
      </c>
      <c r="D60" s="375">
        <v>5</v>
      </c>
      <c r="E60" s="429">
        <v>5</v>
      </c>
      <c r="F60" s="391">
        <v>0</v>
      </c>
      <c r="G60" s="392">
        <v>0</v>
      </c>
      <c r="H60" s="390"/>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7"/>
      <c r="BU60" s="357"/>
      <c r="BV60" s="357"/>
      <c r="BW60" s="357"/>
      <c r="BX60" s="357"/>
      <c r="BY60" s="357"/>
      <c r="BZ60" s="357"/>
      <c r="CA60" s="357"/>
      <c r="CB60" s="357"/>
      <c r="CC60" s="357"/>
      <c r="CD60" s="357"/>
      <c r="CE60" s="357"/>
      <c r="CF60" s="357"/>
      <c r="CG60" s="357"/>
      <c r="CH60" s="357"/>
      <c r="CI60" s="357"/>
      <c r="CJ60" s="357"/>
      <c r="CK60" s="357"/>
      <c r="CL60" s="357"/>
      <c r="CM60" s="357"/>
      <c r="CN60" s="357"/>
      <c r="CO60" s="357"/>
      <c r="CP60" s="357"/>
      <c r="CQ60" s="357"/>
      <c r="CR60" s="357"/>
      <c r="CS60" s="357"/>
      <c r="CT60" s="357"/>
      <c r="CU60" s="357"/>
      <c r="CV60" s="357"/>
      <c r="CW60" s="357"/>
      <c r="CX60" s="357"/>
      <c r="CY60" s="357"/>
      <c r="CZ60" s="357"/>
      <c r="DA60" s="357"/>
      <c r="DB60" s="357"/>
      <c r="DC60" s="357"/>
      <c r="DD60" s="357"/>
      <c r="DE60" s="357"/>
      <c r="DF60" s="357"/>
      <c r="DG60" s="357"/>
      <c r="DH60" s="357"/>
      <c r="DI60" s="357"/>
      <c r="DJ60" s="357"/>
      <c r="DK60" s="357"/>
      <c r="DL60" s="357"/>
      <c r="DM60" s="357"/>
      <c r="DN60" s="357"/>
      <c r="DO60" s="357"/>
      <c r="DP60" s="357"/>
      <c r="DQ60" s="357"/>
      <c r="DR60" s="357"/>
      <c r="DS60" s="357"/>
      <c r="DT60" s="357"/>
      <c r="DU60" s="357"/>
      <c r="DV60" s="357"/>
      <c r="DW60" s="357"/>
      <c r="DX60" s="357"/>
      <c r="DY60" s="357"/>
      <c r="DZ60" s="357"/>
      <c r="EA60" s="357"/>
      <c r="EB60" s="357"/>
      <c r="EC60" s="357"/>
    </row>
    <row r="61" spans="1:133" ht="12" customHeight="1">
      <c r="A61" s="363"/>
      <c r="B61" s="364"/>
      <c r="C61" s="364" t="s">
        <v>749</v>
      </c>
      <c r="D61" s="375">
        <v>15</v>
      </c>
      <c r="E61" s="429">
        <v>9</v>
      </c>
      <c r="F61" s="391">
        <v>-6</v>
      </c>
      <c r="G61" s="392">
        <v>-40</v>
      </c>
      <c r="H61" s="390"/>
      <c r="I61" s="357"/>
      <c r="J61" s="357"/>
      <c r="K61" s="357"/>
      <c r="L61" s="357"/>
      <c r="M61" s="357"/>
      <c r="N61" s="357"/>
      <c r="O61" s="357"/>
      <c r="P61" s="357"/>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7"/>
      <c r="BR61" s="357"/>
      <c r="BS61" s="357"/>
      <c r="BT61" s="357"/>
      <c r="BU61" s="357"/>
      <c r="BV61" s="357"/>
      <c r="BW61" s="357"/>
      <c r="BX61" s="357"/>
      <c r="BY61" s="357"/>
      <c r="BZ61" s="357"/>
      <c r="CA61" s="357"/>
      <c r="CB61" s="357"/>
      <c r="CC61" s="357"/>
      <c r="CD61" s="357"/>
      <c r="CE61" s="357"/>
      <c r="CF61" s="357"/>
      <c r="CG61" s="357"/>
      <c r="CH61" s="357"/>
      <c r="CI61" s="357"/>
      <c r="CJ61" s="357"/>
      <c r="CK61" s="357"/>
      <c r="CL61" s="357"/>
      <c r="CM61" s="357"/>
      <c r="CN61" s="357"/>
      <c r="CO61" s="357"/>
      <c r="CP61" s="357"/>
      <c r="CQ61" s="357"/>
      <c r="CR61" s="357"/>
      <c r="CS61" s="357"/>
      <c r="CT61" s="357"/>
      <c r="CU61" s="357"/>
      <c r="CV61" s="357"/>
      <c r="CW61" s="357"/>
      <c r="CX61" s="357"/>
      <c r="CY61" s="357"/>
      <c r="CZ61" s="357"/>
      <c r="DA61" s="357"/>
      <c r="DB61" s="357"/>
      <c r="DC61" s="357"/>
      <c r="DD61" s="357"/>
      <c r="DE61" s="357"/>
      <c r="DF61" s="357"/>
      <c r="DG61" s="357"/>
      <c r="DH61" s="357"/>
      <c r="DI61" s="357"/>
      <c r="DJ61" s="357"/>
      <c r="DK61" s="357"/>
      <c r="DL61" s="357"/>
      <c r="DM61" s="357"/>
      <c r="DN61" s="357"/>
      <c r="DO61" s="357"/>
      <c r="DP61" s="357"/>
      <c r="DQ61" s="357"/>
      <c r="DR61" s="357"/>
      <c r="DS61" s="357"/>
      <c r="DT61" s="357"/>
      <c r="DU61" s="357"/>
      <c r="DV61" s="357"/>
      <c r="DW61" s="357"/>
      <c r="DX61" s="357"/>
      <c r="DY61" s="357"/>
      <c r="DZ61" s="357"/>
      <c r="EA61" s="357"/>
      <c r="EB61" s="357"/>
      <c r="EC61" s="357"/>
    </row>
    <row r="62" spans="1:133" ht="12" customHeight="1">
      <c r="A62" s="363"/>
      <c r="B62" s="364"/>
      <c r="C62" s="364" t="s">
        <v>750</v>
      </c>
      <c r="D62" s="375">
        <v>11</v>
      </c>
      <c r="E62" s="429">
        <v>14</v>
      </c>
      <c r="F62" s="391">
        <v>3</v>
      </c>
      <c r="G62" s="392">
        <v>27.272727272727273</v>
      </c>
      <c r="H62" s="390"/>
      <c r="I62" s="357"/>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c r="CD62" s="357"/>
      <c r="CE62" s="357"/>
      <c r="CF62" s="357"/>
      <c r="CG62" s="357"/>
      <c r="CH62" s="357"/>
      <c r="CI62" s="357"/>
      <c r="CJ62" s="357"/>
      <c r="CK62" s="357"/>
      <c r="CL62" s="357"/>
      <c r="CM62" s="357"/>
      <c r="CN62" s="357"/>
      <c r="CO62" s="357"/>
      <c r="CP62" s="357"/>
      <c r="CQ62" s="357"/>
      <c r="CR62" s="357"/>
      <c r="CS62" s="357"/>
      <c r="CT62" s="357"/>
      <c r="CU62" s="357"/>
      <c r="CV62" s="357"/>
      <c r="CW62" s="357"/>
      <c r="CX62" s="357"/>
      <c r="CY62" s="357"/>
      <c r="CZ62" s="357"/>
      <c r="DA62" s="357"/>
      <c r="DB62" s="357"/>
      <c r="DC62" s="357"/>
      <c r="DD62" s="357"/>
      <c r="DE62" s="357"/>
      <c r="DF62" s="357"/>
      <c r="DG62" s="357"/>
      <c r="DH62" s="357"/>
      <c r="DI62" s="357"/>
      <c r="DJ62" s="357"/>
      <c r="DK62" s="357"/>
      <c r="DL62" s="357"/>
      <c r="DM62" s="357"/>
      <c r="DN62" s="357"/>
      <c r="DO62" s="357"/>
      <c r="DP62" s="357"/>
      <c r="DQ62" s="357"/>
      <c r="DR62" s="357"/>
      <c r="DS62" s="357"/>
      <c r="DT62" s="357"/>
      <c r="DU62" s="357"/>
      <c r="DV62" s="357"/>
      <c r="DW62" s="357"/>
      <c r="DX62" s="357"/>
      <c r="DY62" s="357"/>
      <c r="DZ62" s="357"/>
      <c r="EA62" s="357"/>
      <c r="EB62" s="357"/>
      <c r="EC62" s="357"/>
    </row>
    <row r="63" spans="1:133" ht="12" customHeight="1">
      <c r="A63" s="363"/>
      <c r="B63" s="364"/>
      <c r="C63" s="364" t="s">
        <v>773</v>
      </c>
      <c r="D63" s="375">
        <v>11</v>
      </c>
      <c r="E63" s="429">
        <v>12</v>
      </c>
      <c r="F63" s="391">
        <v>1</v>
      </c>
      <c r="G63" s="392">
        <v>9.0909090909090917</v>
      </c>
      <c r="H63" s="390"/>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c r="CB63" s="357"/>
      <c r="CC63" s="357"/>
      <c r="CD63" s="357"/>
      <c r="CE63" s="357"/>
      <c r="CF63" s="357"/>
      <c r="CG63" s="357"/>
      <c r="CH63" s="357"/>
      <c r="CI63" s="357"/>
      <c r="CJ63" s="357"/>
      <c r="CK63" s="357"/>
      <c r="CL63" s="357"/>
      <c r="CM63" s="357"/>
      <c r="CN63" s="357"/>
      <c r="CO63" s="357"/>
      <c r="CP63" s="357"/>
      <c r="CQ63" s="357"/>
      <c r="CR63" s="357"/>
      <c r="CS63" s="357"/>
      <c r="CT63" s="357"/>
      <c r="CU63" s="357"/>
      <c r="CV63" s="357"/>
      <c r="CW63" s="357"/>
      <c r="CX63" s="357"/>
      <c r="CY63" s="357"/>
      <c r="CZ63" s="357"/>
      <c r="DA63" s="357"/>
      <c r="DB63" s="357"/>
      <c r="DC63" s="357"/>
      <c r="DD63" s="357"/>
      <c r="DE63" s="357"/>
      <c r="DF63" s="357"/>
      <c r="DG63" s="357"/>
      <c r="DH63" s="357"/>
      <c r="DI63" s="357"/>
      <c r="DJ63" s="357"/>
      <c r="DK63" s="357"/>
      <c r="DL63" s="357"/>
      <c r="DM63" s="357"/>
      <c r="DN63" s="357"/>
      <c r="DO63" s="357"/>
      <c r="DP63" s="357"/>
      <c r="DQ63" s="357"/>
      <c r="DR63" s="357"/>
      <c r="DS63" s="357"/>
      <c r="DT63" s="357"/>
      <c r="DU63" s="357"/>
      <c r="DV63" s="357"/>
      <c r="DW63" s="357"/>
      <c r="DX63" s="357"/>
      <c r="DY63" s="357"/>
      <c r="DZ63" s="357"/>
      <c r="EA63" s="357"/>
      <c r="EB63" s="357"/>
      <c r="EC63" s="357"/>
    </row>
    <row r="64" spans="1:133" ht="12" customHeight="1">
      <c r="A64" s="363"/>
      <c r="B64" s="364"/>
      <c r="C64" s="364" t="s">
        <v>774</v>
      </c>
      <c r="D64" s="375">
        <v>10</v>
      </c>
      <c r="E64" s="429">
        <v>7</v>
      </c>
      <c r="F64" s="391">
        <v>-3</v>
      </c>
      <c r="G64" s="392">
        <v>-30</v>
      </c>
      <c r="H64" s="390"/>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c r="CB64" s="357"/>
      <c r="CC64" s="357"/>
      <c r="CD64" s="357"/>
      <c r="CE64" s="357"/>
      <c r="CF64" s="357"/>
      <c r="CG64" s="357"/>
      <c r="CH64" s="357"/>
      <c r="CI64" s="357"/>
      <c r="CJ64" s="357"/>
      <c r="CK64" s="357"/>
      <c r="CL64" s="357"/>
      <c r="CM64" s="357"/>
      <c r="CN64" s="357"/>
      <c r="CO64" s="357"/>
      <c r="CP64" s="357"/>
      <c r="CQ64" s="357"/>
      <c r="CR64" s="357"/>
      <c r="CS64" s="357"/>
      <c r="CT64" s="357"/>
      <c r="CU64" s="357"/>
      <c r="CV64" s="357"/>
      <c r="CW64" s="357"/>
      <c r="CX64" s="357"/>
      <c r="CY64" s="357"/>
      <c r="CZ64" s="357"/>
      <c r="DA64" s="357"/>
      <c r="DB64" s="357"/>
      <c r="DC64" s="357"/>
      <c r="DD64" s="357"/>
      <c r="DE64" s="357"/>
      <c r="DF64" s="357"/>
      <c r="DG64" s="357"/>
      <c r="DH64" s="357"/>
      <c r="DI64" s="357"/>
      <c r="DJ64" s="357"/>
      <c r="DK64" s="357"/>
      <c r="DL64" s="357"/>
      <c r="DM64" s="357"/>
      <c r="DN64" s="357"/>
      <c r="DO64" s="357"/>
      <c r="DP64" s="357"/>
      <c r="DQ64" s="357"/>
      <c r="DR64" s="357"/>
      <c r="DS64" s="357"/>
      <c r="DT64" s="357"/>
      <c r="DU64" s="357"/>
      <c r="DV64" s="357"/>
      <c r="DW64" s="357"/>
      <c r="DX64" s="357"/>
      <c r="DY64" s="357"/>
      <c r="DZ64" s="357"/>
      <c r="EA64" s="357"/>
      <c r="EB64" s="357"/>
      <c r="EC64" s="357"/>
    </row>
    <row r="65" spans="1:133" ht="6" customHeight="1">
      <c r="A65" s="363"/>
      <c r="B65" s="364"/>
      <c r="C65" s="364"/>
      <c r="D65" s="375"/>
      <c r="E65" s="375"/>
      <c r="F65" s="375"/>
      <c r="G65" s="376"/>
      <c r="H65" s="357"/>
      <c r="I65" s="357"/>
      <c r="J65" s="357"/>
      <c r="K65" s="357"/>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c r="CD65" s="357"/>
      <c r="CE65" s="357"/>
      <c r="CF65" s="357"/>
      <c r="CG65" s="357"/>
      <c r="CH65" s="357"/>
      <c r="CI65" s="357"/>
      <c r="CJ65" s="357"/>
      <c r="CK65" s="357"/>
      <c r="CL65" s="357"/>
      <c r="CM65" s="357"/>
      <c r="CN65" s="357"/>
      <c r="CO65" s="357"/>
      <c r="CP65" s="357"/>
      <c r="CQ65" s="357"/>
      <c r="CR65" s="357"/>
      <c r="CS65" s="357"/>
      <c r="CT65" s="357"/>
      <c r="CU65" s="357"/>
      <c r="CV65" s="357"/>
      <c r="CW65" s="357"/>
      <c r="CX65" s="357"/>
      <c r="CY65" s="357"/>
      <c r="CZ65" s="357"/>
      <c r="DA65" s="357"/>
      <c r="DB65" s="357"/>
      <c r="DC65" s="357"/>
      <c r="DD65" s="357"/>
      <c r="DE65" s="357"/>
      <c r="DF65" s="357"/>
      <c r="DG65" s="357"/>
      <c r="DH65" s="357"/>
      <c r="DI65" s="357"/>
      <c r="DJ65" s="357"/>
      <c r="DK65" s="357"/>
      <c r="DL65" s="357"/>
      <c r="DM65" s="357"/>
      <c r="DN65" s="357"/>
      <c r="DO65" s="357"/>
      <c r="DP65" s="357"/>
      <c r="DQ65" s="357"/>
      <c r="DR65" s="357"/>
      <c r="DS65" s="357"/>
      <c r="DT65" s="357"/>
      <c r="DU65" s="357"/>
      <c r="DV65" s="357"/>
      <c r="DW65" s="357"/>
      <c r="DX65" s="357"/>
      <c r="DY65" s="357"/>
      <c r="DZ65" s="357"/>
      <c r="EA65" s="357"/>
      <c r="EB65" s="357"/>
      <c r="EC65" s="357"/>
    </row>
    <row r="66" spans="1:133" ht="25" customHeight="1">
      <c r="A66" s="569" t="s">
        <v>793</v>
      </c>
      <c r="B66" s="569"/>
      <c r="C66" s="569"/>
      <c r="D66" s="569"/>
      <c r="E66" s="569"/>
      <c r="F66" s="569"/>
      <c r="G66" s="569"/>
    </row>
  </sheetData>
  <mergeCells count="6">
    <mergeCell ref="A66:G6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84"/>
  <sheetViews>
    <sheetView zoomScaleNormal="100" workbookViewId="0">
      <pane ySplit="7" topLeftCell="A8" activePane="bottomLeft" state="frozen"/>
      <selection sqref="A1:C1"/>
      <selection pane="bottomLeft" sqref="A1:B1"/>
    </sheetView>
  </sheetViews>
  <sheetFormatPr baseColWidth="10" defaultColWidth="11.453125" defaultRowHeight="10"/>
  <cols>
    <col min="1" max="1" width="10.7265625" style="355" customWidth="1"/>
    <col min="2" max="2" width="50.7265625" style="355" customWidth="1"/>
    <col min="3" max="3" width="16.7265625" style="355" customWidth="1"/>
    <col min="4" max="4" width="2.81640625" style="384" customWidth="1"/>
    <col min="5" max="5" width="16.7265625" style="355" customWidth="1"/>
    <col min="6" max="6" width="12.1796875" style="384" customWidth="1"/>
    <col min="7" max="16384" width="11.453125" style="355"/>
  </cols>
  <sheetData>
    <row r="1" spans="1:129" ht="15.75" customHeight="1">
      <c r="A1" s="570" t="s">
        <v>344</v>
      </c>
      <c r="B1" s="513"/>
      <c r="C1" s="357"/>
      <c r="D1" s="357"/>
      <c r="E1" s="394"/>
      <c r="F1" s="356" t="s">
        <v>345</v>
      </c>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7"/>
      <c r="DY1" s="357"/>
    </row>
    <row r="2" spans="1:129" ht="5.25" customHeight="1">
      <c r="A2" s="358"/>
      <c r="D2" s="355"/>
      <c r="F2" s="355"/>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row>
    <row r="3" spans="1:129" s="396" customFormat="1" ht="15" customHeight="1">
      <c r="A3" s="395" t="s">
        <v>754</v>
      </c>
      <c r="F3" s="418" t="s">
        <v>335</v>
      </c>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7"/>
      <c r="AQ3" s="397"/>
      <c r="AR3" s="397"/>
      <c r="AS3" s="397"/>
      <c r="AT3" s="397"/>
      <c r="AU3" s="397"/>
      <c r="AV3" s="397"/>
      <c r="AW3" s="397"/>
      <c r="AX3" s="397"/>
      <c r="AY3" s="397"/>
      <c r="AZ3" s="397"/>
      <c r="BA3" s="397"/>
      <c r="BB3" s="397"/>
      <c r="BC3" s="397"/>
      <c r="BD3" s="397"/>
      <c r="BE3" s="397"/>
      <c r="BF3" s="397"/>
      <c r="BG3" s="397"/>
      <c r="BH3" s="397"/>
      <c r="BI3" s="397"/>
      <c r="BJ3" s="397"/>
      <c r="BK3" s="397"/>
      <c r="BL3" s="397"/>
      <c r="BM3" s="397"/>
      <c r="BN3" s="397"/>
      <c r="BO3" s="397"/>
      <c r="BP3" s="397"/>
      <c r="BQ3" s="397"/>
      <c r="BR3" s="397"/>
      <c r="BS3" s="397"/>
      <c r="BT3" s="397"/>
      <c r="BU3" s="397"/>
      <c r="BV3" s="397"/>
      <c r="BW3" s="397"/>
      <c r="BX3" s="397"/>
      <c r="BY3" s="397"/>
      <c r="BZ3" s="397"/>
      <c r="CA3" s="397"/>
      <c r="CB3" s="397"/>
      <c r="CC3" s="397"/>
      <c r="CD3" s="397"/>
      <c r="CE3" s="397"/>
      <c r="CF3" s="397"/>
      <c r="CG3" s="397"/>
      <c r="CH3" s="397"/>
      <c r="CI3" s="397"/>
      <c r="CJ3" s="397"/>
      <c r="CK3" s="397"/>
      <c r="CL3" s="397"/>
      <c r="CM3" s="397"/>
      <c r="CN3" s="397"/>
      <c r="CO3" s="397"/>
      <c r="CP3" s="397"/>
      <c r="CQ3" s="397"/>
      <c r="CR3" s="397"/>
      <c r="CS3" s="397"/>
      <c r="CT3" s="397"/>
      <c r="CU3" s="397"/>
      <c r="CV3" s="397"/>
      <c r="CW3" s="397"/>
      <c r="CX3" s="397"/>
      <c r="CY3" s="397"/>
      <c r="CZ3" s="397"/>
      <c r="DA3" s="397"/>
      <c r="DB3" s="397"/>
      <c r="DC3" s="397"/>
      <c r="DD3" s="397"/>
      <c r="DE3" s="397"/>
      <c r="DF3" s="397"/>
      <c r="DG3" s="397"/>
      <c r="DH3" s="397"/>
      <c r="DI3" s="397"/>
      <c r="DJ3" s="397"/>
      <c r="DK3" s="397"/>
      <c r="DL3" s="397"/>
      <c r="DM3" s="397"/>
      <c r="DN3" s="397"/>
      <c r="DO3" s="397"/>
      <c r="DP3" s="397"/>
      <c r="DQ3" s="397"/>
      <c r="DR3" s="397"/>
      <c r="DS3" s="397"/>
      <c r="DT3" s="397"/>
      <c r="DU3" s="397"/>
      <c r="DV3" s="397"/>
      <c r="DW3" s="397"/>
      <c r="DX3" s="397"/>
      <c r="DY3" s="397"/>
    </row>
    <row r="4" spans="1:129" s="396" customFormat="1" ht="15" customHeight="1">
      <c r="A4" s="395" t="s">
        <v>755</v>
      </c>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397"/>
      <c r="CP4" s="397"/>
      <c r="CQ4" s="397"/>
      <c r="CR4" s="397"/>
      <c r="CS4" s="397"/>
      <c r="CT4" s="397"/>
      <c r="CU4" s="397"/>
      <c r="CV4" s="397"/>
      <c r="CW4" s="397"/>
      <c r="CX4" s="397"/>
      <c r="CY4" s="397"/>
      <c r="CZ4" s="397"/>
      <c r="DA4" s="397"/>
      <c r="DB4" s="397"/>
      <c r="DC4" s="397"/>
      <c r="DD4" s="397"/>
      <c r="DE4" s="397"/>
      <c r="DF4" s="397"/>
      <c r="DG4" s="397"/>
      <c r="DH4" s="397"/>
      <c r="DI4" s="397"/>
      <c r="DJ4" s="397"/>
      <c r="DK4" s="397"/>
      <c r="DL4" s="397"/>
      <c r="DM4" s="397"/>
      <c r="DN4" s="397"/>
      <c r="DO4" s="397"/>
      <c r="DP4" s="397"/>
      <c r="DQ4" s="397"/>
      <c r="DR4" s="397"/>
      <c r="DS4" s="397"/>
      <c r="DT4" s="397"/>
      <c r="DU4" s="397"/>
      <c r="DV4" s="397"/>
      <c r="DW4" s="397"/>
      <c r="DX4" s="397"/>
      <c r="DY4" s="397"/>
    </row>
    <row r="5" spans="1:129" s="396" customFormat="1" ht="21.75" customHeight="1" thickBot="1">
      <c r="A5" s="572" t="s">
        <v>798</v>
      </c>
      <c r="B5" s="568"/>
      <c r="C5" s="568"/>
      <c r="D5" s="577"/>
      <c r="E5" s="578"/>
      <c r="F5" s="578"/>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c r="CH5" s="397"/>
      <c r="CI5" s="397"/>
      <c r="CJ5" s="397"/>
      <c r="CK5" s="397"/>
      <c r="CL5" s="397"/>
      <c r="CM5" s="397"/>
      <c r="CN5" s="397"/>
      <c r="CO5" s="397"/>
      <c r="CP5" s="397"/>
      <c r="CQ5" s="397"/>
      <c r="CR5" s="397"/>
      <c r="CS5" s="397"/>
      <c r="CT5" s="397"/>
      <c r="CU5" s="397"/>
      <c r="CV5" s="397"/>
      <c r="CW5" s="397"/>
      <c r="CX5" s="397"/>
      <c r="CY5" s="397"/>
      <c r="CZ5" s="397"/>
      <c r="DA5" s="397"/>
      <c r="DB5" s="397"/>
      <c r="DC5" s="397"/>
      <c r="DD5" s="397"/>
      <c r="DE5" s="397"/>
      <c r="DF5" s="397"/>
      <c r="DG5" s="397"/>
      <c r="DH5" s="397"/>
      <c r="DI5" s="397"/>
      <c r="DJ5" s="397"/>
      <c r="DK5" s="397"/>
      <c r="DL5" s="397"/>
      <c r="DM5" s="397"/>
      <c r="DN5" s="397"/>
      <c r="DO5" s="397"/>
      <c r="DP5" s="397"/>
      <c r="DQ5" s="397"/>
      <c r="DR5" s="397"/>
      <c r="DS5" s="397"/>
      <c r="DT5" s="397"/>
      <c r="DU5" s="397"/>
      <c r="DV5" s="397"/>
      <c r="DW5" s="397"/>
      <c r="DX5" s="397"/>
      <c r="DY5" s="397"/>
    </row>
    <row r="6" spans="1:129" s="396" customFormat="1" ht="13.5" customHeight="1">
      <c r="A6" s="398"/>
      <c r="B6" s="399"/>
      <c r="C6" s="400"/>
      <c r="D6" s="401"/>
      <c r="E6" s="402"/>
      <c r="F6" s="402"/>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N6" s="397"/>
      <c r="AO6" s="397"/>
      <c r="AP6" s="397"/>
      <c r="AQ6" s="397"/>
      <c r="AR6" s="397"/>
      <c r="AS6" s="397"/>
      <c r="AT6" s="397"/>
      <c r="AU6" s="397"/>
      <c r="AV6" s="397"/>
      <c r="AW6" s="397"/>
      <c r="AX6" s="397"/>
      <c r="AY6" s="397"/>
      <c r="AZ6" s="397"/>
      <c r="BA6" s="397"/>
      <c r="BB6" s="397"/>
      <c r="BC6" s="397"/>
      <c r="BD6" s="397"/>
      <c r="BE6" s="397"/>
      <c r="BF6" s="397"/>
      <c r="BG6" s="397"/>
      <c r="BH6" s="397"/>
      <c r="BI6" s="397"/>
      <c r="BJ6" s="397"/>
      <c r="BK6" s="397"/>
      <c r="BL6" s="397"/>
      <c r="BM6" s="397"/>
      <c r="BN6" s="397"/>
      <c r="BO6" s="397"/>
      <c r="BP6" s="397"/>
      <c r="BQ6" s="397"/>
      <c r="BR6" s="397"/>
      <c r="BS6" s="397"/>
      <c r="BT6" s="397"/>
      <c r="BU6" s="397"/>
      <c r="BV6" s="397"/>
      <c r="BW6" s="397"/>
      <c r="BX6" s="397"/>
      <c r="BY6" s="397"/>
      <c r="BZ6" s="397"/>
      <c r="CA6" s="397"/>
      <c r="CB6" s="397"/>
      <c r="CC6" s="397"/>
      <c r="CD6" s="397"/>
      <c r="CE6" s="397"/>
      <c r="CF6" s="397"/>
      <c r="CG6" s="397"/>
      <c r="CH6" s="397"/>
      <c r="CI6" s="397"/>
      <c r="CJ6" s="397"/>
      <c r="CK6" s="397"/>
      <c r="CL6" s="397"/>
      <c r="CM6" s="397"/>
      <c r="CN6" s="397"/>
      <c r="CO6" s="397"/>
      <c r="CP6" s="397"/>
      <c r="CQ6" s="397"/>
      <c r="CR6" s="397"/>
      <c r="CS6" s="397"/>
      <c r="CT6" s="397"/>
      <c r="CU6" s="397"/>
      <c r="CV6" s="397"/>
      <c r="CW6" s="397"/>
      <c r="CX6" s="397"/>
      <c r="CY6" s="397"/>
      <c r="CZ6" s="397"/>
      <c r="DA6" s="397"/>
      <c r="DB6" s="397"/>
      <c r="DC6" s="397"/>
      <c r="DD6" s="397"/>
      <c r="DE6" s="397"/>
      <c r="DF6" s="397"/>
      <c r="DG6" s="397"/>
      <c r="DH6" s="397"/>
      <c r="DI6" s="397"/>
      <c r="DJ6" s="397"/>
      <c r="DK6" s="397"/>
      <c r="DL6" s="397"/>
      <c r="DM6" s="397"/>
      <c r="DN6" s="397"/>
      <c r="DO6" s="397"/>
      <c r="DP6" s="397"/>
      <c r="DQ6" s="397"/>
      <c r="DR6" s="397"/>
      <c r="DS6" s="397"/>
      <c r="DT6" s="397"/>
      <c r="DU6" s="397"/>
      <c r="DV6" s="397"/>
      <c r="DW6" s="397"/>
      <c r="DX6" s="397"/>
      <c r="DY6" s="397"/>
    </row>
    <row r="7" spans="1:129" s="396" customFormat="1" ht="21.75" customHeight="1">
      <c r="B7" s="403"/>
      <c r="C7" s="404" t="s">
        <v>351</v>
      </c>
      <c r="D7" s="405"/>
      <c r="E7" s="404" t="s">
        <v>756</v>
      </c>
      <c r="F7" s="405"/>
      <c r="G7" s="397"/>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397"/>
      <c r="AH7" s="397"/>
      <c r="AI7" s="397"/>
      <c r="AJ7" s="397"/>
      <c r="AK7" s="397"/>
      <c r="AL7" s="397"/>
      <c r="AM7" s="397"/>
      <c r="AN7" s="397"/>
      <c r="AO7" s="397"/>
      <c r="AP7" s="397"/>
      <c r="AQ7" s="397"/>
      <c r="AR7" s="397"/>
      <c r="AS7" s="397"/>
      <c r="AT7" s="397"/>
      <c r="AU7" s="397"/>
      <c r="AV7" s="397"/>
      <c r="AW7" s="397"/>
      <c r="AX7" s="397"/>
      <c r="AY7" s="397"/>
      <c r="AZ7" s="397"/>
      <c r="BA7" s="397"/>
      <c r="BB7" s="397"/>
      <c r="BC7" s="397"/>
      <c r="BD7" s="397"/>
      <c r="BE7" s="397"/>
      <c r="BF7" s="397"/>
      <c r="BG7" s="397"/>
      <c r="BH7" s="397"/>
      <c r="BI7" s="397"/>
      <c r="BJ7" s="397"/>
      <c r="BK7" s="397"/>
      <c r="BL7" s="397"/>
      <c r="BM7" s="397"/>
      <c r="BN7" s="397"/>
      <c r="BO7" s="397"/>
      <c r="BP7" s="397"/>
      <c r="BQ7" s="397"/>
      <c r="BR7" s="397"/>
      <c r="BS7" s="397"/>
      <c r="BT7" s="397"/>
      <c r="BU7" s="397"/>
      <c r="BV7" s="397"/>
      <c r="BW7" s="397"/>
      <c r="BX7" s="397"/>
      <c r="BY7" s="397"/>
      <c r="BZ7" s="397"/>
      <c r="CA7" s="397"/>
      <c r="CB7" s="397"/>
      <c r="CC7" s="397"/>
      <c r="CD7" s="397"/>
      <c r="CE7" s="397"/>
      <c r="CF7" s="397"/>
      <c r="CG7" s="397"/>
      <c r="CH7" s="397"/>
      <c r="CI7" s="397"/>
      <c r="CJ7" s="397"/>
      <c r="CK7" s="397"/>
      <c r="CL7" s="397"/>
      <c r="CM7" s="397"/>
      <c r="CN7" s="397"/>
      <c r="CO7" s="397"/>
      <c r="CP7" s="397"/>
      <c r="CQ7" s="397"/>
      <c r="CR7" s="397"/>
      <c r="CS7" s="397"/>
      <c r="CT7" s="397"/>
      <c r="CU7" s="397"/>
      <c r="CV7" s="397"/>
      <c r="CW7" s="397"/>
      <c r="CX7" s="397"/>
      <c r="CY7" s="397"/>
      <c r="CZ7" s="397"/>
      <c r="DA7" s="397"/>
      <c r="DB7" s="397"/>
      <c r="DC7" s="397"/>
      <c r="DD7" s="397"/>
      <c r="DE7" s="397"/>
      <c r="DF7" s="397"/>
      <c r="DG7" s="397"/>
      <c r="DH7" s="397"/>
      <c r="DI7" s="397"/>
      <c r="DJ7" s="397"/>
      <c r="DK7" s="397"/>
      <c r="DL7" s="397"/>
      <c r="DM7" s="397"/>
      <c r="DN7" s="397"/>
      <c r="DO7" s="397"/>
      <c r="DP7" s="397"/>
      <c r="DQ7" s="397"/>
      <c r="DR7" s="397"/>
      <c r="DS7" s="397"/>
      <c r="DT7" s="397"/>
      <c r="DU7" s="397"/>
      <c r="DV7" s="397"/>
      <c r="DW7" s="397"/>
      <c r="DX7" s="397"/>
      <c r="DY7" s="397"/>
    </row>
    <row r="8" spans="1:129" s="396" customFormat="1" ht="18.75" customHeight="1">
      <c r="B8" s="367" t="s">
        <v>757</v>
      </c>
      <c r="C8" s="451">
        <v>33513</v>
      </c>
      <c r="D8" s="452"/>
      <c r="E8" s="451">
        <v>0</v>
      </c>
      <c r="F8" s="371"/>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c r="AZ8" s="397"/>
      <c r="BA8" s="397"/>
      <c r="BB8" s="397"/>
      <c r="BC8" s="397"/>
      <c r="BD8" s="397"/>
      <c r="BE8" s="397"/>
      <c r="BF8" s="397"/>
      <c r="BG8" s="397"/>
      <c r="BH8" s="397"/>
      <c r="BI8" s="397"/>
      <c r="BJ8" s="397"/>
      <c r="BK8" s="397"/>
      <c r="BL8" s="397"/>
      <c r="BM8" s="397"/>
      <c r="BN8" s="397"/>
      <c r="BO8" s="397"/>
      <c r="BP8" s="397"/>
      <c r="BQ8" s="397"/>
      <c r="BR8" s="397"/>
      <c r="BS8" s="397"/>
      <c r="BT8" s="397"/>
      <c r="BU8" s="397"/>
      <c r="BV8" s="397"/>
      <c r="BW8" s="397"/>
      <c r="BX8" s="397"/>
      <c r="BY8" s="397"/>
      <c r="BZ8" s="397"/>
      <c r="CA8" s="397"/>
      <c r="CB8" s="397"/>
      <c r="CC8" s="397"/>
      <c r="CD8" s="397"/>
      <c r="CE8" s="397"/>
      <c r="CF8" s="397"/>
      <c r="CG8" s="397"/>
      <c r="CH8" s="397"/>
      <c r="CI8" s="397"/>
      <c r="CJ8" s="397"/>
      <c r="CK8" s="397"/>
      <c r="CL8" s="397"/>
      <c r="CM8" s="397"/>
      <c r="CN8" s="397"/>
      <c r="CO8" s="397"/>
      <c r="CP8" s="397"/>
      <c r="CQ8" s="397"/>
      <c r="CR8" s="397"/>
      <c r="CS8" s="397"/>
      <c r="CT8" s="397"/>
      <c r="CU8" s="397"/>
      <c r="CV8" s="397"/>
      <c r="CW8" s="397"/>
      <c r="CX8" s="397"/>
      <c r="CY8" s="397"/>
      <c r="CZ8" s="397"/>
      <c r="DA8" s="397"/>
      <c r="DB8" s="397"/>
      <c r="DC8" s="397"/>
      <c r="DD8" s="397"/>
      <c r="DE8" s="397"/>
      <c r="DF8" s="397"/>
      <c r="DG8" s="397"/>
      <c r="DH8" s="397"/>
      <c r="DI8" s="397"/>
      <c r="DJ8" s="397"/>
      <c r="DK8" s="397"/>
      <c r="DL8" s="397"/>
      <c r="DM8" s="397"/>
      <c r="DN8" s="397"/>
      <c r="DO8" s="397"/>
      <c r="DP8" s="397"/>
      <c r="DQ8" s="397"/>
      <c r="DR8" s="397"/>
      <c r="DS8" s="397"/>
      <c r="DT8" s="397"/>
      <c r="DU8" s="397"/>
      <c r="DV8" s="397"/>
      <c r="DW8" s="397"/>
      <c r="DX8" s="397"/>
      <c r="DY8" s="397"/>
    </row>
    <row r="9" spans="1:129" s="406" customFormat="1" ht="8.25" customHeight="1">
      <c r="B9" s="367"/>
      <c r="C9" s="451"/>
      <c r="D9" s="452"/>
      <c r="E9" s="451"/>
      <c r="F9" s="371"/>
      <c r="G9" s="407"/>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8"/>
      <c r="DX9" s="408"/>
      <c r="DY9" s="408"/>
    </row>
    <row r="10" spans="1:129" s="406" customFormat="1" ht="18.75" customHeight="1">
      <c r="B10" s="367" t="s">
        <v>758</v>
      </c>
      <c r="C10" s="451"/>
      <c r="D10" s="452"/>
      <c r="E10" s="451"/>
      <c r="F10" s="371"/>
      <c r="G10" s="407"/>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8"/>
      <c r="DE10" s="408"/>
      <c r="DF10" s="408"/>
      <c r="DG10" s="408"/>
      <c r="DH10" s="408"/>
      <c r="DI10" s="408"/>
      <c r="DJ10" s="408"/>
      <c r="DK10" s="408"/>
      <c r="DL10" s="408"/>
      <c r="DM10" s="408"/>
      <c r="DN10" s="408"/>
      <c r="DO10" s="408"/>
      <c r="DP10" s="408"/>
      <c r="DQ10" s="408"/>
      <c r="DR10" s="408"/>
      <c r="DS10" s="408"/>
      <c r="DT10" s="408"/>
      <c r="DU10" s="408"/>
      <c r="DV10" s="408"/>
      <c r="DW10" s="408"/>
      <c r="DX10" s="408"/>
      <c r="DY10" s="408"/>
    </row>
    <row r="11" spans="1:129" s="396" customFormat="1" ht="12" customHeight="1">
      <c r="B11" s="409" t="s">
        <v>17</v>
      </c>
      <c r="C11" s="453">
        <v>1836</v>
      </c>
      <c r="D11" s="454"/>
      <c r="E11" s="453">
        <v>0</v>
      </c>
      <c r="F11" s="391"/>
      <c r="G11" s="410"/>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c r="CH11" s="397"/>
      <c r="CI11" s="397"/>
      <c r="CJ11" s="397"/>
      <c r="CK11" s="397"/>
      <c r="CL11" s="397"/>
      <c r="CM11" s="397"/>
      <c r="CN11" s="397"/>
      <c r="CO11" s="397"/>
      <c r="CP11" s="397"/>
      <c r="CQ11" s="397"/>
      <c r="CR11" s="397"/>
      <c r="CS11" s="397"/>
      <c r="CT11" s="397"/>
      <c r="CU11" s="397"/>
      <c r="CV11" s="397"/>
      <c r="CW11" s="397"/>
      <c r="CX11" s="397"/>
      <c r="CY11" s="397"/>
      <c r="CZ11" s="397"/>
      <c r="DA11" s="397"/>
      <c r="DB11" s="397"/>
      <c r="DC11" s="397"/>
      <c r="DD11" s="397"/>
      <c r="DE11" s="397"/>
      <c r="DF11" s="397"/>
      <c r="DG11" s="397"/>
      <c r="DH11" s="397"/>
      <c r="DI11" s="397"/>
      <c r="DJ11" s="397"/>
      <c r="DK11" s="397"/>
      <c r="DL11" s="397"/>
      <c r="DM11" s="397"/>
      <c r="DN11" s="397"/>
      <c r="DO11" s="397"/>
      <c r="DP11" s="397"/>
      <c r="DQ11" s="397"/>
      <c r="DR11" s="397"/>
      <c r="DS11" s="397"/>
      <c r="DT11" s="397"/>
      <c r="DU11" s="397"/>
      <c r="DV11" s="397"/>
      <c r="DW11" s="397"/>
      <c r="DX11" s="397"/>
      <c r="DY11" s="397"/>
    </row>
    <row r="12" spans="1:129" s="396" customFormat="1" ht="12" customHeight="1">
      <c r="B12" s="409" t="s">
        <v>18</v>
      </c>
      <c r="C12" s="453">
        <v>728</v>
      </c>
      <c r="D12" s="454"/>
      <c r="E12" s="453">
        <v>0</v>
      </c>
      <c r="F12" s="391"/>
      <c r="G12" s="410"/>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c r="AZ12" s="397"/>
      <c r="BA12" s="397"/>
      <c r="BB12" s="397"/>
      <c r="BC12" s="397"/>
      <c r="BD12" s="397"/>
      <c r="BE12" s="397"/>
      <c r="BF12" s="397"/>
      <c r="BG12" s="397"/>
      <c r="BH12" s="397"/>
      <c r="BI12" s="397"/>
      <c r="BJ12" s="397"/>
      <c r="BK12" s="397"/>
      <c r="BL12" s="397"/>
      <c r="BM12" s="397"/>
      <c r="BN12" s="397"/>
      <c r="BO12" s="397"/>
      <c r="BP12" s="397"/>
      <c r="BQ12" s="397"/>
      <c r="BR12" s="397"/>
      <c r="BS12" s="397"/>
      <c r="BT12" s="397"/>
      <c r="BU12" s="397"/>
      <c r="BV12" s="397"/>
      <c r="BW12" s="397"/>
      <c r="BX12" s="397"/>
      <c r="BY12" s="397"/>
      <c r="BZ12" s="397"/>
      <c r="CA12" s="397"/>
      <c r="CB12" s="397"/>
      <c r="CC12" s="397"/>
      <c r="CD12" s="397"/>
      <c r="CE12" s="397"/>
      <c r="CF12" s="397"/>
      <c r="CG12" s="397"/>
      <c r="CH12" s="397"/>
      <c r="CI12" s="397"/>
      <c r="CJ12" s="397"/>
      <c r="CK12" s="397"/>
      <c r="CL12" s="397"/>
      <c r="CM12" s="397"/>
      <c r="CN12" s="397"/>
      <c r="CO12" s="397"/>
      <c r="CP12" s="397"/>
      <c r="CQ12" s="397"/>
      <c r="CR12" s="397"/>
      <c r="CS12" s="397"/>
      <c r="CT12" s="397"/>
      <c r="CU12" s="397"/>
      <c r="CV12" s="397"/>
      <c r="CW12" s="397"/>
      <c r="CX12" s="397"/>
      <c r="CY12" s="397"/>
      <c r="CZ12" s="397"/>
      <c r="DA12" s="397"/>
      <c r="DB12" s="397"/>
      <c r="DC12" s="397"/>
      <c r="DD12" s="397"/>
      <c r="DE12" s="397"/>
      <c r="DF12" s="397"/>
      <c r="DG12" s="397"/>
      <c r="DH12" s="397"/>
      <c r="DI12" s="397"/>
      <c r="DJ12" s="397"/>
      <c r="DK12" s="397"/>
      <c r="DL12" s="397"/>
      <c r="DM12" s="397"/>
      <c r="DN12" s="397"/>
      <c r="DO12" s="397"/>
      <c r="DP12" s="397"/>
      <c r="DQ12" s="397"/>
      <c r="DR12" s="397"/>
      <c r="DS12" s="397"/>
      <c r="DT12" s="397"/>
      <c r="DU12" s="397"/>
      <c r="DV12" s="397"/>
      <c r="DW12" s="397"/>
      <c r="DX12" s="397"/>
      <c r="DY12" s="397"/>
    </row>
    <row r="13" spans="1:129" s="396" customFormat="1" ht="12" customHeight="1">
      <c r="B13" s="409" t="s">
        <v>162</v>
      </c>
      <c r="C13" s="453">
        <v>2311</v>
      </c>
      <c r="D13" s="454"/>
      <c r="E13" s="453">
        <v>0</v>
      </c>
      <c r="F13" s="391"/>
      <c r="G13" s="410"/>
      <c r="H13" s="397"/>
      <c r="I13" s="397"/>
      <c r="J13" s="397"/>
      <c r="K13" s="397"/>
      <c r="L13" s="397"/>
      <c r="M13" s="397"/>
      <c r="N13" s="397"/>
      <c r="O13" s="397"/>
      <c r="P13" s="397"/>
      <c r="Q13" s="397"/>
      <c r="R13" s="397"/>
      <c r="S13" s="397"/>
      <c r="T13" s="397"/>
      <c r="U13" s="397"/>
      <c r="V13" s="397"/>
      <c r="W13" s="397"/>
      <c r="X13" s="397"/>
      <c r="Y13" s="397"/>
      <c r="Z13" s="397"/>
      <c r="AA13" s="397"/>
      <c r="AB13" s="397"/>
      <c r="AC13" s="397"/>
      <c r="AD13" s="397"/>
      <c r="AE13" s="397"/>
      <c r="AF13" s="397"/>
      <c r="AG13" s="397"/>
      <c r="AH13" s="397"/>
      <c r="AI13" s="397"/>
      <c r="AJ13" s="397"/>
      <c r="AK13" s="397"/>
      <c r="AL13" s="397"/>
      <c r="AM13" s="397"/>
      <c r="AN13" s="397"/>
      <c r="AO13" s="397"/>
      <c r="AP13" s="397"/>
      <c r="AQ13" s="397"/>
      <c r="AR13" s="397"/>
      <c r="AS13" s="397"/>
      <c r="AT13" s="397"/>
      <c r="AU13" s="397"/>
      <c r="AV13" s="397"/>
      <c r="AW13" s="397"/>
      <c r="AX13" s="397"/>
      <c r="AY13" s="397"/>
      <c r="AZ13" s="397"/>
      <c r="BA13" s="397"/>
      <c r="BB13" s="397"/>
      <c r="BC13" s="397"/>
      <c r="BD13" s="397"/>
      <c r="BE13" s="397"/>
      <c r="BF13" s="397"/>
      <c r="BG13" s="397"/>
      <c r="BH13" s="397"/>
      <c r="BI13" s="397"/>
      <c r="BJ13" s="397"/>
      <c r="BK13" s="397"/>
      <c r="BL13" s="397"/>
      <c r="BM13" s="397"/>
      <c r="BN13" s="397"/>
      <c r="BO13" s="397"/>
      <c r="BP13" s="397"/>
      <c r="BQ13" s="397"/>
      <c r="BR13" s="397"/>
      <c r="BS13" s="397"/>
      <c r="BT13" s="397"/>
      <c r="BU13" s="397"/>
      <c r="BV13" s="397"/>
      <c r="BW13" s="397"/>
      <c r="BX13" s="397"/>
      <c r="BY13" s="397"/>
      <c r="BZ13" s="397"/>
      <c r="CA13" s="397"/>
      <c r="CB13" s="397"/>
      <c r="CC13" s="397"/>
      <c r="CD13" s="397"/>
      <c r="CE13" s="397"/>
      <c r="CF13" s="397"/>
      <c r="CG13" s="397"/>
      <c r="CH13" s="397"/>
      <c r="CI13" s="397"/>
      <c r="CJ13" s="397"/>
      <c r="CK13" s="397"/>
      <c r="CL13" s="397"/>
      <c r="CM13" s="397"/>
      <c r="CN13" s="397"/>
      <c r="CO13" s="397"/>
      <c r="CP13" s="397"/>
      <c r="CQ13" s="397"/>
      <c r="CR13" s="397"/>
      <c r="CS13" s="397"/>
      <c r="CT13" s="397"/>
      <c r="CU13" s="397"/>
      <c r="CV13" s="397"/>
      <c r="CW13" s="397"/>
      <c r="CX13" s="397"/>
      <c r="CY13" s="397"/>
      <c r="CZ13" s="397"/>
      <c r="DA13" s="397"/>
      <c r="DB13" s="397"/>
      <c r="DC13" s="397"/>
      <c r="DD13" s="397"/>
      <c r="DE13" s="397"/>
      <c r="DF13" s="397"/>
      <c r="DG13" s="397"/>
      <c r="DH13" s="397"/>
      <c r="DI13" s="397"/>
      <c r="DJ13" s="397"/>
      <c r="DK13" s="397"/>
      <c r="DL13" s="397"/>
      <c r="DM13" s="397"/>
      <c r="DN13" s="397"/>
      <c r="DO13" s="397"/>
      <c r="DP13" s="397"/>
      <c r="DQ13" s="397"/>
      <c r="DR13" s="397"/>
      <c r="DS13" s="397"/>
      <c r="DT13" s="397"/>
      <c r="DU13" s="397"/>
      <c r="DV13" s="397"/>
      <c r="DW13" s="397"/>
      <c r="DX13" s="397"/>
      <c r="DY13" s="397"/>
    </row>
    <row r="14" spans="1:129" s="396" customFormat="1" ht="12" customHeight="1">
      <c r="B14" s="409" t="s">
        <v>160</v>
      </c>
      <c r="C14" s="453">
        <v>3840</v>
      </c>
      <c r="D14" s="454"/>
      <c r="E14" s="453">
        <v>0</v>
      </c>
      <c r="F14" s="391"/>
      <c r="G14" s="410"/>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397"/>
      <c r="BK14" s="397"/>
      <c r="BL14" s="397"/>
      <c r="BM14" s="397"/>
      <c r="BN14" s="397"/>
      <c r="BO14" s="397"/>
      <c r="BP14" s="397"/>
      <c r="BQ14" s="397"/>
      <c r="BR14" s="397"/>
      <c r="BS14" s="397"/>
      <c r="BT14" s="397"/>
      <c r="BU14" s="397"/>
      <c r="BV14" s="397"/>
      <c r="BW14" s="397"/>
      <c r="BX14" s="397"/>
      <c r="BY14" s="397"/>
      <c r="BZ14" s="397"/>
      <c r="CA14" s="397"/>
      <c r="CB14" s="397"/>
      <c r="CC14" s="397"/>
      <c r="CD14" s="397"/>
      <c r="CE14" s="397"/>
      <c r="CF14" s="397"/>
      <c r="CG14" s="397"/>
      <c r="CH14" s="397"/>
      <c r="CI14" s="397"/>
      <c r="CJ14" s="397"/>
      <c r="CK14" s="397"/>
      <c r="CL14" s="397"/>
      <c r="CM14" s="397"/>
      <c r="CN14" s="397"/>
      <c r="CO14" s="397"/>
      <c r="CP14" s="397"/>
      <c r="CQ14" s="397"/>
      <c r="CR14" s="397"/>
      <c r="CS14" s="397"/>
      <c r="CT14" s="397"/>
      <c r="CU14" s="397"/>
      <c r="CV14" s="397"/>
      <c r="CW14" s="397"/>
      <c r="CX14" s="397"/>
      <c r="CY14" s="397"/>
      <c r="CZ14" s="397"/>
      <c r="DA14" s="397"/>
      <c r="DB14" s="397"/>
      <c r="DC14" s="397"/>
      <c r="DD14" s="397"/>
      <c r="DE14" s="397"/>
      <c r="DF14" s="397"/>
      <c r="DG14" s="397"/>
      <c r="DH14" s="397"/>
      <c r="DI14" s="397"/>
      <c r="DJ14" s="397"/>
      <c r="DK14" s="397"/>
      <c r="DL14" s="397"/>
      <c r="DM14" s="397"/>
      <c r="DN14" s="397"/>
      <c r="DO14" s="397"/>
      <c r="DP14" s="397"/>
      <c r="DQ14" s="397"/>
      <c r="DR14" s="397"/>
      <c r="DS14" s="397"/>
      <c r="DT14" s="397"/>
      <c r="DU14" s="397"/>
      <c r="DV14" s="397"/>
      <c r="DW14" s="397"/>
      <c r="DX14" s="397"/>
      <c r="DY14" s="397"/>
    </row>
    <row r="15" spans="1:129" s="396" customFormat="1" ht="12" customHeight="1">
      <c r="B15" s="409" t="s">
        <v>19</v>
      </c>
      <c r="C15" s="453">
        <v>63</v>
      </c>
      <c r="D15" s="454"/>
      <c r="E15" s="453">
        <v>0</v>
      </c>
      <c r="F15" s="371"/>
      <c r="G15" s="410"/>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c r="BF15" s="397"/>
      <c r="BG15" s="397"/>
      <c r="BH15" s="397"/>
      <c r="BI15" s="397"/>
      <c r="BJ15" s="397"/>
      <c r="BK15" s="397"/>
      <c r="BL15" s="397"/>
      <c r="BM15" s="397"/>
      <c r="BN15" s="397"/>
      <c r="BO15" s="397"/>
      <c r="BP15" s="397"/>
      <c r="BQ15" s="397"/>
      <c r="BR15" s="397"/>
      <c r="BS15" s="397"/>
      <c r="BT15" s="397"/>
      <c r="BU15" s="397"/>
      <c r="BV15" s="397"/>
      <c r="BW15" s="397"/>
      <c r="BX15" s="397"/>
      <c r="BY15" s="397"/>
      <c r="BZ15" s="397"/>
      <c r="CA15" s="397"/>
      <c r="CB15" s="397"/>
      <c r="CC15" s="397"/>
      <c r="CD15" s="397"/>
      <c r="CE15" s="397"/>
      <c r="CF15" s="397"/>
      <c r="CG15" s="397"/>
      <c r="CH15" s="397"/>
      <c r="CI15" s="397"/>
      <c r="CJ15" s="397"/>
      <c r="CK15" s="397"/>
      <c r="CL15" s="397"/>
      <c r="CM15" s="397"/>
      <c r="CN15" s="397"/>
      <c r="CO15" s="397"/>
      <c r="CP15" s="397"/>
      <c r="CQ15" s="397"/>
      <c r="CR15" s="397"/>
      <c r="CS15" s="397"/>
      <c r="CT15" s="397"/>
      <c r="CU15" s="397"/>
      <c r="CV15" s="397"/>
      <c r="CW15" s="397"/>
      <c r="CX15" s="397"/>
      <c r="CY15" s="397"/>
      <c r="CZ15" s="397"/>
      <c r="DA15" s="397"/>
      <c r="DB15" s="397"/>
      <c r="DC15" s="397"/>
      <c r="DD15" s="397"/>
      <c r="DE15" s="397"/>
      <c r="DF15" s="397"/>
      <c r="DG15" s="397"/>
      <c r="DH15" s="397"/>
      <c r="DI15" s="397"/>
      <c r="DJ15" s="397"/>
      <c r="DK15" s="397"/>
      <c r="DL15" s="397"/>
      <c r="DM15" s="397"/>
      <c r="DN15" s="397"/>
      <c r="DO15" s="397"/>
      <c r="DP15" s="397"/>
      <c r="DQ15" s="397"/>
      <c r="DR15" s="397"/>
      <c r="DS15" s="397"/>
      <c r="DT15" s="397"/>
      <c r="DU15" s="397"/>
      <c r="DV15" s="397"/>
      <c r="DW15" s="397"/>
      <c r="DX15" s="397"/>
      <c r="DY15" s="397"/>
    </row>
    <row r="16" spans="1:129" s="396" customFormat="1" ht="12" customHeight="1">
      <c r="B16" s="409" t="s">
        <v>20</v>
      </c>
      <c r="C16" s="453">
        <v>3316</v>
      </c>
      <c r="D16" s="454"/>
      <c r="E16" s="453">
        <v>0</v>
      </c>
      <c r="F16" s="391"/>
      <c r="G16" s="410"/>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c r="AZ16" s="397"/>
      <c r="BA16" s="397"/>
      <c r="BB16" s="397"/>
      <c r="BC16" s="397"/>
      <c r="BD16" s="397"/>
      <c r="BE16" s="397"/>
      <c r="BF16" s="397"/>
      <c r="BG16" s="397"/>
      <c r="BH16" s="397"/>
      <c r="BI16" s="397"/>
      <c r="BJ16" s="397"/>
      <c r="BK16" s="397"/>
      <c r="BL16" s="397"/>
      <c r="BM16" s="397"/>
      <c r="BN16" s="397"/>
      <c r="BO16" s="397"/>
      <c r="BP16" s="397"/>
      <c r="BQ16" s="397"/>
      <c r="BR16" s="397"/>
      <c r="BS16" s="397"/>
      <c r="BT16" s="397"/>
      <c r="BU16" s="397"/>
      <c r="BV16" s="397"/>
      <c r="BW16" s="397"/>
      <c r="BX16" s="397"/>
      <c r="BY16" s="397"/>
      <c r="BZ16" s="397"/>
      <c r="CA16" s="397"/>
      <c r="CB16" s="397"/>
      <c r="CC16" s="397"/>
      <c r="CD16" s="397"/>
      <c r="CE16" s="397"/>
      <c r="CF16" s="397"/>
      <c r="CG16" s="397"/>
      <c r="CH16" s="397"/>
      <c r="CI16" s="397"/>
      <c r="CJ16" s="397"/>
      <c r="CK16" s="397"/>
      <c r="CL16" s="397"/>
      <c r="CM16" s="397"/>
      <c r="CN16" s="397"/>
      <c r="CO16" s="397"/>
      <c r="CP16" s="397"/>
      <c r="CQ16" s="397"/>
      <c r="CR16" s="397"/>
      <c r="CS16" s="397"/>
      <c r="CT16" s="397"/>
      <c r="CU16" s="397"/>
      <c r="CV16" s="397"/>
      <c r="CW16" s="397"/>
      <c r="CX16" s="397"/>
      <c r="CY16" s="397"/>
      <c r="CZ16" s="397"/>
      <c r="DA16" s="397"/>
      <c r="DB16" s="397"/>
      <c r="DC16" s="397"/>
      <c r="DD16" s="397"/>
      <c r="DE16" s="397"/>
      <c r="DF16" s="397"/>
      <c r="DG16" s="397"/>
      <c r="DH16" s="397"/>
      <c r="DI16" s="397"/>
      <c r="DJ16" s="397"/>
      <c r="DK16" s="397"/>
      <c r="DL16" s="397"/>
      <c r="DM16" s="397"/>
      <c r="DN16" s="397"/>
      <c r="DO16" s="397"/>
      <c r="DP16" s="397"/>
      <c r="DQ16" s="397"/>
      <c r="DR16" s="397"/>
      <c r="DS16" s="397"/>
      <c r="DT16" s="397"/>
      <c r="DU16" s="397"/>
      <c r="DV16" s="397"/>
      <c r="DW16" s="397"/>
      <c r="DX16" s="397"/>
      <c r="DY16" s="397"/>
    </row>
    <row r="17" spans="2:129" s="396" customFormat="1" ht="12" customHeight="1">
      <c r="B17" s="409" t="s">
        <v>163</v>
      </c>
      <c r="C17" s="453">
        <v>3548</v>
      </c>
      <c r="D17" s="454"/>
      <c r="E17" s="453">
        <v>0</v>
      </c>
      <c r="F17" s="391"/>
      <c r="G17" s="410"/>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397"/>
      <c r="BW17" s="397"/>
      <c r="BX17" s="397"/>
      <c r="BY17" s="397"/>
      <c r="BZ17" s="397"/>
      <c r="CA17" s="397"/>
      <c r="CB17" s="397"/>
      <c r="CC17" s="397"/>
      <c r="CD17" s="397"/>
      <c r="CE17" s="397"/>
      <c r="CF17" s="397"/>
      <c r="CG17" s="397"/>
      <c r="CH17" s="397"/>
      <c r="CI17" s="397"/>
      <c r="CJ17" s="397"/>
      <c r="CK17" s="397"/>
      <c r="CL17" s="397"/>
      <c r="CM17" s="397"/>
      <c r="CN17" s="397"/>
      <c r="CO17" s="397"/>
      <c r="CP17" s="397"/>
      <c r="CQ17" s="397"/>
      <c r="CR17" s="397"/>
      <c r="CS17" s="397"/>
      <c r="CT17" s="397"/>
      <c r="CU17" s="397"/>
      <c r="CV17" s="397"/>
      <c r="CW17" s="397"/>
      <c r="CX17" s="397"/>
      <c r="CY17" s="397"/>
      <c r="CZ17" s="397"/>
      <c r="DA17" s="397"/>
      <c r="DB17" s="397"/>
      <c r="DC17" s="397"/>
      <c r="DD17" s="397"/>
      <c r="DE17" s="397"/>
      <c r="DF17" s="397"/>
      <c r="DG17" s="397"/>
      <c r="DH17" s="397"/>
      <c r="DI17" s="397"/>
      <c r="DJ17" s="397"/>
      <c r="DK17" s="397"/>
      <c r="DL17" s="397"/>
      <c r="DM17" s="397"/>
      <c r="DN17" s="397"/>
      <c r="DO17" s="397"/>
      <c r="DP17" s="397"/>
      <c r="DQ17" s="397"/>
      <c r="DR17" s="397"/>
      <c r="DS17" s="397"/>
      <c r="DT17" s="397"/>
      <c r="DU17" s="397"/>
      <c r="DV17" s="397"/>
      <c r="DW17" s="397"/>
      <c r="DX17" s="397"/>
      <c r="DY17" s="397"/>
    </row>
    <row r="18" spans="2:129" s="396" customFormat="1" ht="12" customHeight="1">
      <c r="B18" s="409" t="s">
        <v>164</v>
      </c>
      <c r="C18" s="453">
        <v>185</v>
      </c>
      <c r="D18" s="454"/>
      <c r="E18" s="453">
        <v>0</v>
      </c>
      <c r="F18" s="391"/>
      <c r="G18" s="410"/>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c r="AZ18" s="397"/>
      <c r="BA18" s="397"/>
      <c r="BB18" s="397"/>
      <c r="BC18" s="397"/>
      <c r="BD18" s="397"/>
      <c r="BE18" s="397"/>
      <c r="BF18" s="397"/>
      <c r="BG18" s="397"/>
      <c r="BH18" s="397"/>
      <c r="BI18" s="397"/>
      <c r="BJ18" s="397"/>
      <c r="BK18" s="397"/>
      <c r="BL18" s="397"/>
      <c r="BM18" s="397"/>
      <c r="BN18" s="397"/>
      <c r="BO18" s="397"/>
      <c r="BP18" s="397"/>
      <c r="BQ18" s="397"/>
      <c r="BR18" s="397"/>
      <c r="BS18" s="397"/>
      <c r="BT18" s="397"/>
      <c r="BU18" s="397"/>
      <c r="BV18" s="397"/>
      <c r="BW18" s="397"/>
      <c r="BX18" s="397"/>
      <c r="BY18" s="397"/>
      <c r="BZ18" s="397"/>
      <c r="CA18" s="397"/>
      <c r="CB18" s="397"/>
      <c r="CC18" s="397"/>
      <c r="CD18" s="397"/>
      <c r="CE18" s="397"/>
      <c r="CF18" s="397"/>
      <c r="CG18" s="397"/>
      <c r="CH18" s="397"/>
      <c r="CI18" s="397"/>
      <c r="CJ18" s="397"/>
      <c r="CK18" s="397"/>
      <c r="CL18" s="397"/>
      <c r="CM18" s="397"/>
      <c r="CN18" s="397"/>
      <c r="CO18" s="397"/>
      <c r="CP18" s="397"/>
      <c r="CQ18" s="397"/>
      <c r="CR18" s="397"/>
      <c r="CS18" s="397"/>
      <c r="CT18" s="397"/>
      <c r="CU18" s="397"/>
      <c r="CV18" s="397"/>
      <c r="CW18" s="397"/>
      <c r="CX18" s="397"/>
      <c r="CY18" s="397"/>
      <c r="CZ18" s="397"/>
      <c r="DA18" s="397"/>
      <c r="DB18" s="397"/>
      <c r="DC18" s="397"/>
      <c r="DD18" s="397"/>
      <c r="DE18" s="397"/>
      <c r="DF18" s="397"/>
      <c r="DG18" s="397"/>
      <c r="DH18" s="397"/>
      <c r="DI18" s="397"/>
      <c r="DJ18" s="397"/>
      <c r="DK18" s="397"/>
      <c r="DL18" s="397"/>
      <c r="DM18" s="397"/>
      <c r="DN18" s="397"/>
      <c r="DO18" s="397"/>
      <c r="DP18" s="397"/>
      <c r="DQ18" s="397"/>
      <c r="DR18" s="397"/>
      <c r="DS18" s="397"/>
      <c r="DT18" s="397"/>
      <c r="DU18" s="397"/>
      <c r="DV18" s="397"/>
      <c r="DW18" s="397"/>
      <c r="DX18" s="397"/>
      <c r="DY18" s="397"/>
    </row>
    <row r="19" spans="2:129" s="396" customFormat="1" ht="12" customHeight="1">
      <c r="B19" s="409" t="s">
        <v>21</v>
      </c>
      <c r="C19" s="453">
        <v>9216</v>
      </c>
      <c r="D19" s="454"/>
      <c r="E19" s="453">
        <v>0</v>
      </c>
      <c r="F19" s="391"/>
      <c r="G19" s="410"/>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397"/>
      <c r="BW19" s="397"/>
      <c r="BX19" s="397"/>
      <c r="BY19" s="397"/>
      <c r="BZ19" s="397"/>
      <c r="CA19" s="397"/>
      <c r="CB19" s="397"/>
      <c r="CC19" s="397"/>
      <c r="CD19" s="397"/>
      <c r="CE19" s="397"/>
      <c r="CF19" s="397"/>
      <c r="CG19" s="397"/>
      <c r="CH19" s="397"/>
      <c r="CI19" s="397"/>
      <c r="CJ19" s="397"/>
      <c r="CK19" s="397"/>
      <c r="CL19" s="397"/>
      <c r="CM19" s="397"/>
      <c r="CN19" s="397"/>
      <c r="CO19" s="397"/>
      <c r="CP19" s="397"/>
      <c r="CQ19" s="397"/>
      <c r="CR19" s="397"/>
      <c r="CS19" s="397"/>
      <c r="CT19" s="397"/>
      <c r="CU19" s="397"/>
      <c r="CV19" s="397"/>
      <c r="CW19" s="397"/>
      <c r="CX19" s="397"/>
      <c r="CY19" s="397"/>
      <c r="CZ19" s="397"/>
      <c r="DA19" s="397"/>
      <c r="DB19" s="397"/>
      <c r="DC19" s="397"/>
      <c r="DD19" s="397"/>
      <c r="DE19" s="397"/>
      <c r="DF19" s="397"/>
      <c r="DG19" s="397"/>
      <c r="DH19" s="397"/>
      <c r="DI19" s="397"/>
      <c r="DJ19" s="397"/>
      <c r="DK19" s="397"/>
      <c r="DL19" s="397"/>
      <c r="DM19" s="397"/>
      <c r="DN19" s="397"/>
      <c r="DO19" s="397"/>
      <c r="DP19" s="397"/>
      <c r="DQ19" s="397"/>
      <c r="DR19" s="397"/>
      <c r="DS19" s="397"/>
      <c r="DT19" s="397"/>
      <c r="DU19" s="397"/>
      <c r="DV19" s="397"/>
      <c r="DW19" s="397"/>
      <c r="DX19" s="397"/>
      <c r="DY19" s="397"/>
    </row>
    <row r="20" spans="2:129" s="396" customFormat="1" ht="12" customHeight="1">
      <c r="B20" s="409" t="s">
        <v>22</v>
      </c>
      <c r="C20" s="453">
        <v>660</v>
      </c>
      <c r="D20" s="454"/>
      <c r="E20" s="453">
        <v>0</v>
      </c>
      <c r="F20" s="391"/>
      <c r="G20" s="410"/>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c r="AZ20" s="397"/>
      <c r="BA20" s="397"/>
      <c r="BB20" s="397"/>
      <c r="BC20" s="397"/>
      <c r="BD20" s="397"/>
      <c r="BE20" s="397"/>
      <c r="BF20" s="397"/>
      <c r="BG20" s="397"/>
      <c r="BH20" s="397"/>
      <c r="BI20" s="397"/>
      <c r="BJ20" s="397"/>
      <c r="BK20" s="397"/>
      <c r="BL20" s="397"/>
      <c r="BM20" s="397"/>
      <c r="BN20" s="397"/>
      <c r="BO20" s="397"/>
      <c r="BP20" s="397"/>
      <c r="BQ20" s="397"/>
      <c r="BR20" s="397"/>
      <c r="BS20" s="397"/>
      <c r="BT20" s="397"/>
      <c r="BU20" s="397"/>
      <c r="BV20" s="397"/>
      <c r="BW20" s="397"/>
      <c r="BX20" s="397"/>
      <c r="BY20" s="397"/>
      <c r="BZ20" s="397"/>
      <c r="CA20" s="397"/>
      <c r="CB20" s="397"/>
      <c r="CC20" s="397"/>
      <c r="CD20" s="397"/>
      <c r="CE20" s="397"/>
      <c r="CF20" s="397"/>
      <c r="CG20" s="397"/>
      <c r="CH20" s="397"/>
      <c r="CI20" s="397"/>
      <c r="CJ20" s="397"/>
      <c r="CK20" s="397"/>
      <c r="CL20" s="397"/>
      <c r="CM20" s="397"/>
      <c r="CN20" s="397"/>
      <c r="CO20" s="397"/>
      <c r="CP20" s="397"/>
      <c r="CQ20" s="397"/>
      <c r="CR20" s="397"/>
      <c r="CS20" s="397"/>
      <c r="CT20" s="397"/>
      <c r="CU20" s="397"/>
      <c r="CV20" s="397"/>
      <c r="CW20" s="397"/>
      <c r="CX20" s="397"/>
      <c r="CY20" s="397"/>
      <c r="CZ20" s="397"/>
      <c r="DA20" s="397"/>
      <c r="DB20" s="397"/>
      <c r="DC20" s="397"/>
      <c r="DD20" s="397"/>
      <c r="DE20" s="397"/>
      <c r="DF20" s="397"/>
      <c r="DG20" s="397"/>
      <c r="DH20" s="397"/>
      <c r="DI20" s="397"/>
      <c r="DJ20" s="397"/>
      <c r="DK20" s="397"/>
      <c r="DL20" s="397"/>
      <c r="DM20" s="397"/>
      <c r="DN20" s="397"/>
      <c r="DO20" s="397"/>
      <c r="DP20" s="397"/>
      <c r="DQ20" s="397"/>
      <c r="DR20" s="397"/>
      <c r="DS20" s="397"/>
      <c r="DT20" s="397"/>
      <c r="DU20" s="397"/>
      <c r="DV20" s="397"/>
      <c r="DW20" s="397"/>
      <c r="DX20" s="397"/>
      <c r="DY20" s="397"/>
    </row>
    <row r="21" spans="2:129" s="396" customFormat="1" ht="12" customHeight="1">
      <c r="B21" s="409" t="s">
        <v>23</v>
      </c>
      <c r="C21" s="453">
        <v>502</v>
      </c>
      <c r="D21" s="454"/>
      <c r="E21" s="453">
        <v>0</v>
      </c>
      <c r="F21" s="391"/>
      <c r="G21" s="410"/>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397"/>
      <c r="BA21" s="397"/>
      <c r="BB21" s="397"/>
      <c r="BC21" s="397"/>
      <c r="BD21" s="397"/>
      <c r="BE21" s="397"/>
      <c r="BF21" s="397"/>
      <c r="BG21" s="397"/>
      <c r="BH21" s="397"/>
      <c r="BI21" s="397"/>
      <c r="BJ21" s="397"/>
      <c r="BK21" s="397"/>
      <c r="BL21" s="397"/>
      <c r="BM21" s="397"/>
      <c r="BN21" s="397"/>
      <c r="BO21" s="397"/>
      <c r="BP21" s="397"/>
      <c r="BQ21" s="397"/>
      <c r="BR21" s="397"/>
      <c r="BS21" s="397"/>
      <c r="BT21" s="397"/>
      <c r="BU21" s="397"/>
      <c r="BV21" s="397"/>
      <c r="BW21" s="397"/>
      <c r="BX21" s="397"/>
      <c r="BY21" s="397"/>
      <c r="BZ21" s="397"/>
      <c r="CA21" s="397"/>
      <c r="CB21" s="397"/>
      <c r="CC21" s="397"/>
      <c r="CD21" s="397"/>
      <c r="CE21" s="397"/>
      <c r="CF21" s="397"/>
      <c r="CG21" s="397"/>
      <c r="CH21" s="397"/>
      <c r="CI21" s="397"/>
      <c r="CJ21" s="397"/>
      <c r="CK21" s="397"/>
      <c r="CL21" s="397"/>
      <c r="CM21" s="397"/>
      <c r="CN21" s="397"/>
      <c r="CO21" s="397"/>
      <c r="CP21" s="397"/>
      <c r="CQ21" s="397"/>
      <c r="CR21" s="397"/>
      <c r="CS21" s="397"/>
      <c r="CT21" s="397"/>
      <c r="CU21" s="397"/>
      <c r="CV21" s="397"/>
      <c r="CW21" s="397"/>
      <c r="CX21" s="397"/>
      <c r="CY21" s="397"/>
      <c r="CZ21" s="397"/>
      <c r="DA21" s="397"/>
      <c r="DB21" s="397"/>
      <c r="DC21" s="397"/>
      <c r="DD21" s="397"/>
      <c r="DE21" s="397"/>
      <c r="DF21" s="397"/>
      <c r="DG21" s="397"/>
      <c r="DH21" s="397"/>
      <c r="DI21" s="397"/>
      <c r="DJ21" s="397"/>
      <c r="DK21" s="397"/>
      <c r="DL21" s="397"/>
      <c r="DM21" s="397"/>
      <c r="DN21" s="397"/>
      <c r="DO21" s="397"/>
      <c r="DP21" s="397"/>
      <c r="DQ21" s="397"/>
      <c r="DR21" s="397"/>
      <c r="DS21" s="397"/>
      <c r="DT21" s="397"/>
      <c r="DU21" s="397"/>
      <c r="DV21" s="397"/>
      <c r="DW21" s="397"/>
      <c r="DX21" s="397"/>
      <c r="DY21" s="397"/>
    </row>
    <row r="22" spans="2:129" s="396" customFormat="1" ht="12" customHeight="1">
      <c r="B22" s="409" t="s">
        <v>24</v>
      </c>
      <c r="C22" s="453">
        <v>67</v>
      </c>
      <c r="D22" s="454"/>
      <c r="E22" s="453">
        <v>0</v>
      </c>
      <c r="F22" s="391"/>
      <c r="G22" s="410"/>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c r="AZ22" s="397"/>
      <c r="BA22" s="397"/>
      <c r="BB22" s="397"/>
      <c r="BC22" s="397"/>
      <c r="BD22" s="397"/>
      <c r="BE22" s="397"/>
      <c r="BF22" s="397"/>
      <c r="BG22" s="397"/>
      <c r="BH22" s="397"/>
      <c r="BI22" s="397"/>
      <c r="BJ22" s="397"/>
      <c r="BK22" s="397"/>
      <c r="BL22" s="397"/>
      <c r="BM22" s="397"/>
      <c r="BN22" s="397"/>
      <c r="BO22" s="397"/>
      <c r="BP22" s="397"/>
      <c r="BQ22" s="397"/>
      <c r="BR22" s="397"/>
      <c r="BS22" s="397"/>
      <c r="BT22" s="397"/>
      <c r="BU22" s="397"/>
      <c r="BV22" s="397"/>
      <c r="BW22" s="397"/>
      <c r="BX22" s="397"/>
      <c r="BY22" s="397"/>
      <c r="BZ22" s="397"/>
      <c r="CA22" s="397"/>
      <c r="CB22" s="397"/>
      <c r="CC22" s="397"/>
      <c r="CD22" s="397"/>
      <c r="CE22" s="397"/>
      <c r="CF22" s="397"/>
      <c r="CG22" s="397"/>
      <c r="CH22" s="397"/>
      <c r="CI22" s="397"/>
      <c r="CJ22" s="397"/>
      <c r="CK22" s="397"/>
      <c r="CL22" s="397"/>
      <c r="CM22" s="397"/>
      <c r="CN22" s="397"/>
      <c r="CO22" s="397"/>
      <c r="CP22" s="397"/>
      <c r="CQ22" s="397"/>
      <c r="CR22" s="397"/>
      <c r="CS22" s="397"/>
      <c r="CT22" s="397"/>
      <c r="CU22" s="397"/>
      <c r="CV22" s="397"/>
      <c r="CW22" s="397"/>
      <c r="CX22" s="397"/>
      <c r="CY22" s="397"/>
      <c r="CZ22" s="397"/>
      <c r="DA22" s="397"/>
      <c r="DB22" s="397"/>
      <c r="DC22" s="397"/>
      <c r="DD22" s="397"/>
      <c r="DE22" s="397"/>
      <c r="DF22" s="397"/>
      <c r="DG22" s="397"/>
      <c r="DH22" s="397"/>
      <c r="DI22" s="397"/>
      <c r="DJ22" s="397"/>
      <c r="DK22" s="397"/>
      <c r="DL22" s="397"/>
      <c r="DM22" s="397"/>
      <c r="DN22" s="397"/>
      <c r="DO22" s="397"/>
      <c r="DP22" s="397"/>
      <c r="DQ22" s="397"/>
      <c r="DR22" s="397"/>
      <c r="DS22" s="397"/>
      <c r="DT22" s="397"/>
      <c r="DU22" s="397"/>
      <c r="DV22" s="397"/>
      <c r="DW22" s="397"/>
      <c r="DX22" s="397"/>
      <c r="DY22" s="397"/>
    </row>
    <row r="23" spans="2:129" s="406" customFormat="1" ht="12" customHeight="1">
      <c r="B23" s="409" t="s">
        <v>165</v>
      </c>
      <c r="C23" s="453">
        <v>5689</v>
      </c>
      <c r="D23" s="454"/>
      <c r="E23" s="453">
        <v>0</v>
      </c>
      <c r="F23" s="391"/>
      <c r="G23" s="407"/>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c r="AM23" s="408"/>
      <c r="AN23" s="408"/>
      <c r="AO23" s="408"/>
      <c r="AP23" s="408"/>
      <c r="AQ23" s="408"/>
      <c r="AR23" s="408"/>
      <c r="AS23" s="408"/>
      <c r="AT23" s="408"/>
      <c r="AU23" s="408"/>
      <c r="AV23" s="408"/>
      <c r="AW23" s="408"/>
      <c r="AX23" s="408"/>
      <c r="AY23" s="408"/>
      <c r="AZ23" s="408"/>
      <c r="BA23" s="408"/>
      <c r="BB23" s="408"/>
      <c r="BC23" s="408"/>
      <c r="BD23" s="408"/>
      <c r="BE23" s="408"/>
      <c r="BF23" s="408"/>
      <c r="BG23" s="408"/>
      <c r="BH23" s="408"/>
      <c r="BI23" s="408"/>
      <c r="BJ23" s="408"/>
      <c r="BK23" s="408"/>
      <c r="BL23" s="408"/>
      <c r="BM23" s="408"/>
      <c r="BN23" s="408"/>
      <c r="BO23" s="408"/>
      <c r="BP23" s="408"/>
      <c r="BQ23" s="408"/>
      <c r="BR23" s="408"/>
      <c r="BS23" s="408"/>
      <c r="BT23" s="408"/>
      <c r="BU23" s="408"/>
      <c r="BV23" s="408"/>
      <c r="BW23" s="408"/>
      <c r="BX23" s="408"/>
      <c r="BY23" s="408"/>
      <c r="BZ23" s="408"/>
      <c r="CA23" s="408"/>
      <c r="CB23" s="408"/>
      <c r="CC23" s="408"/>
      <c r="CD23" s="408"/>
      <c r="CE23" s="408"/>
      <c r="CF23" s="408"/>
      <c r="CG23" s="408"/>
      <c r="CH23" s="408"/>
      <c r="CI23" s="408"/>
      <c r="CJ23" s="408"/>
      <c r="CK23" s="408"/>
      <c r="CL23" s="408"/>
      <c r="CM23" s="408"/>
      <c r="CN23" s="408"/>
      <c r="CO23" s="408"/>
      <c r="CP23" s="408"/>
      <c r="CQ23" s="408"/>
      <c r="CR23" s="408"/>
      <c r="CS23" s="408"/>
      <c r="CT23" s="408"/>
      <c r="CU23" s="408"/>
      <c r="CV23" s="408"/>
      <c r="CW23" s="408"/>
      <c r="CX23" s="408"/>
      <c r="CY23" s="408"/>
      <c r="CZ23" s="408"/>
      <c r="DA23" s="408"/>
      <c r="DB23" s="408"/>
      <c r="DC23" s="408"/>
      <c r="DD23" s="408"/>
      <c r="DE23" s="408"/>
      <c r="DF23" s="408"/>
      <c r="DG23" s="408"/>
      <c r="DH23" s="408"/>
      <c r="DI23" s="408"/>
      <c r="DJ23" s="408"/>
      <c r="DK23" s="408"/>
      <c r="DL23" s="408"/>
      <c r="DM23" s="408"/>
      <c r="DN23" s="408"/>
      <c r="DO23" s="408"/>
      <c r="DP23" s="408"/>
      <c r="DQ23" s="408"/>
      <c r="DR23" s="408"/>
      <c r="DS23" s="408"/>
      <c r="DT23" s="408"/>
      <c r="DU23" s="408"/>
      <c r="DV23" s="408"/>
      <c r="DW23" s="408"/>
      <c r="DX23" s="408"/>
      <c r="DY23" s="408"/>
    </row>
    <row r="24" spans="2:129" s="396" customFormat="1" ht="12" customHeight="1">
      <c r="B24" s="409" t="s">
        <v>166</v>
      </c>
      <c r="C24" s="453">
        <v>228</v>
      </c>
      <c r="D24" s="454"/>
      <c r="E24" s="453">
        <v>0</v>
      </c>
      <c r="F24" s="391"/>
      <c r="G24" s="410"/>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c r="AZ24" s="397"/>
      <c r="BA24" s="397"/>
      <c r="BB24" s="397"/>
      <c r="BC24" s="397"/>
      <c r="BD24" s="397"/>
      <c r="BE24" s="397"/>
      <c r="BF24" s="397"/>
      <c r="BG24" s="397"/>
      <c r="BH24" s="397"/>
      <c r="BI24" s="397"/>
      <c r="BJ24" s="397"/>
      <c r="BK24" s="397"/>
      <c r="BL24" s="397"/>
      <c r="BM24" s="397"/>
      <c r="BN24" s="397"/>
      <c r="BO24" s="397"/>
      <c r="BP24" s="397"/>
      <c r="BQ24" s="397"/>
      <c r="BR24" s="397"/>
      <c r="BS24" s="397"/>
      <c r="BT24" s="397"/>
      <c r="BU24" s="397"/>
      <c r="BV24" s="397"/>
      <c r="BW24" s="397"/>
      <c r="BX24" s="397"/>
      <c r="BY24" s="397"/>
      <c r="BZ24" s="397"/>
      <c r="CA24" s="397"/>
      <c r="CB24" s="397"/>
      <c r="CC24" s="397"/>
      <c r="CD24" s="397"/>
      <c r="CE24" s="397"/>
      <c r="CF24" s="397"/>
      <c r="CG24" s="397"/>
      <c r="CH24" s="397"/>
      <c r="CI24" s="397"/>
      <c r="CJ24" s="397"/>
      <c r="CK24" s="397"/>
      <c r="CL24" s="397"/>
      <c r="CM24" s="397"/>
      <c r="CN24" s="397"/>
      <c r="CO24" s="397"/>
      <c r="CP24" s="397"/>
      <c r="CQ24" s="397"/>
      <c r="CR24" s="397"/>
      <c r="CS24" s="397"/>
      <c r="CT24" s="397"/>
      <c r="CU24" s="397"/>
      <c r="CV24" s="397"/>
      <c r="CW24" s="397"/>
      <c r="CX24" s="397"/>
      <c r="CY24" s="397"/>
      <c r="CZ24" s="397"/>
      <c r="DA24" s="397"/>
      <c r="DB24" s="397"/>
      <c r="DC24" s="397"/>
      <c r="DD24" s="397"/>
      <c r="DE24" s="397"/>
      <c r="DF24" s="397"/>
      <c r="DG24" s="397"/>
      <c r="DH24" s="397"/>
      <c r="DI24" s="397"/>
      <c r="DJ24" s="397"/>
      <c r="DK24" s="397"/>
      <c r="DL24" s="397"/>
      <c r="DM24" s="397"/>
      <c r="DN24" s="397"/>
      <c r="DO24" s="397"/>
      <c r="DP24" s="397"/>
      <c r="DQ24" s="397"/>
      <c r="DR24" s="397"/>
      <c r="DS24" s="397"/>
      <c r="DT24" s="397"/>
      <c r="DU24" s="397"/>
      <c r="DV24" s="397"/>
      <c r="DW24" s="397"/>
      <c r="DX24" s="397"/>
      <c r="DY24" s="397"/>
    </row>
    <row r="25" spans="2:129" s="396" customFormat="1" ht="12" customHeight="1">
      <c r="B25" s="409" t="s">
        <v>759</v>
      </c>
      <c r="C25" s="453">
        <v>14</v>
      </c>
      <c r="D25" s="454"/>
      <c r="E25" s="453">
        <v>0</v>
      </c>
      <c r="F25" s="391"/>
      <c r="G25" s="410"/>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c r="AZ25" s="397"/>
      <c r="BA25" s="397"/>
      <c r="BB25" s="397"/>
      <c r="BC25" s="397"/>
      <c r="BD25" s="397"/>
      <c r="BE25" s="397"/>
      <c r="BF25" s="397"/>
      <c r="BG25" s="397"/>
      <c r="BH25" s="397"/>
      <c r="BI25" s="397"/>
      <c r="BJ25" s="397"/>
      <c r="BK25" s="397"/>
      <c r="BL25" s="397"/>
      <c r="BM25" s="397"/>
      <c r="BN25" s="397"/>
      <c r="BO25" s="397"/>
      <c r="BP25" s="397"/>
      <c r="BQ25" s="397"/>
      <c r="BR25" s="397"/>
      <c r="BS25" s="397"/>
      <c r="BT25" s="397"/>
      <c r="BU25" s="397"/>
      <c r="BV25" s="397"/>
      <c r="BW25" s="397"/>
      <c r="BX25" s="397"/>
      <c r="BY25" s="397"/>
      <c r="BZ25" s="397"/>
      <c r="CA25" s="397"/>
      <c r="CB25" s="397"/>
      <c r="CC25" s="397"/>
      <c r="CD25" s="397"/>
      <c r="CE25" s="397"/>
      <c r="CF25" s="397"/>
      <c r="CG25" s="397"/>
      <c r="CH25" s="397"/>
      <c r="CI25" s="397"/>
      <c r="CJ25" s="397"/>
      <c r="CK25" s="397"/>
      <c r="CL25" s="397"/>
      <c r="CM25" s="397"/>
      <c r="CN25" s="397"/>
      <c r="CO25" s="397"/>
      <c r="CP25" s="397"/>
      <c r="CQ25" s="397"/>
      <c r="CR25" s="397"/>
      <c r="CS25" s="397"/>
      <c r="CT25" s="397"/>
      <c r="CU25" s="397"/>
      <c r="CV25" s="397"/>
      <c r="CW25" s="397"/>
      <c r="CX25" s="397"/>
      <c r="CY25" s="397"/>
      <c r="CZ25" s="397"/>
      <c r="DA25" s="397"/>
      <c r="DB25" s="397"/>
      <c r="DC25" s="397"/>
      <c r="DD25" s="397"/>
      <c r="DE25" s="397"/>
      <c r="DF25" s="397"/>
      <c r="DG25" s="397"/>
      <c r="DH25" s="397"/>
      <c r="DI25" s="397"/>
      <c r="DJ25" s="397"/>
      <c r="DK25" s="397"/>
      <c r="DL25" s="397"/>
      <c r="DM25" s="397"/>
      <c r="DN25" s="397"/>
      <c r="DO25" s="397"/>
      <c r="DP25" s="397"/>
      <c r="DQ25" s="397"/>
      <c r="DR25" s="397"/>
      <c r="DS25" s="397"/>
      <c r="DT25" s="397"/>
      <c r="DU25" s="397"/>
      <c r="DV25" s="397"/>
      <c r="DW25" s="397"/>
      <c r="DX25" s="397"/>
      <c r="DY25" s="397"/>
    </row>
    <row r="26" spans="2:129" s="396" customFormat="1" ht="12" customHeight="1">
      <c r="B26" s="409" t="s">
        <v>25</v>
      </c>
      <c r="C26" s="453">
        <v>322</v>
      </c>
      <c r="D26" s="454"/>
      <c r="E26" s="453">
        <v>0</v>
      </c>
      <c r="F26" s="391"/>
      <c r="G26" s="410"/>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c r="AZ26" s="397"/>
      <c r="BA26" s="397"/>
      <c r="BB26" s="397"/>
      <c r="BC26" s="397"/>
      <c r="BD26" s="397"/>
      <c r="BE26" s="397"/>
      <c r="BF26" s="397"/>
      <c r="BG26" s="397"/>
      <c r="BH26" s="397"/>
      <c r="BI26" s="397"/>
      <c r="BJ26" s="397"/>
      <c r="BK26" s="397"/>
      <c r="BL26" s="397"/>
      <c r="BM26" s="397"/>
      <c r="BN26" s="397"/>
      <c r="BO26" s="397"/>
      <c r="BP26" s="397"/>
      <c r="BQ26" s="397"/>
      <c r="BR26" s="397"/>
      <c r="BS26" s="397"/>
      <c r="BT26" s="397"/>
      <c r="BU26" s="397"/>
      <c r="BV26" s="397"/>
      <c r="BW26" s="397"/>
      <c r="BX26" s="397"/>
      <c r="BY26" s="397"/>
      <c r="BZ26" s="397"/>
      <c r="CA26" s="397"/>
      <c r="CB26" s="397"/>
      <c r="CC26" s="397"/>
      <c r="CD26" s="397"/>
      <c r="CE26" s="397"/>
      <c r="CF26" s="397"/>
      <c r="CG26" s="397"/>
      <c r="CH26" s="397"/>
      <c r="CI26" s="397"/>
      <c r="CJ26" s="397"/>
      <c r="CK26" s="397"/>
      <c r="CL26" s="397"/>
      <c r="CM26" s="397"/>
      <c r="CN26" s="397"/>
      <c r="CO26" s="397"/>
      <c r="CP26" s="397"/>
      <c r="CQ26" s="397"/>
      <c r="CR26" s="397"/>
      <c r="CS26" s="397"/>
      <c r="CT26" s="397"/>
      <c r="CU26" s="397"/>
      <c r="CV26" s="397"/>
      <c r="CW26" s="397"/>
      <c r="CX26" s="397"/>
      <c r="CY26" s="397"/>
      <c r="CZ26" s="397"/>
      <c r="DA26" s="397"/>
      <c r="DB26" s="397"/>
      <c r="DC26" s="397"/>
      <c r="DD26" s="397"/>
      <c r="DE26" s="397"/>
      <c r="DF26" s="397"/>
      <c r="DG26" s="397"/>
      <c r="DH26" s="397"/>
      <c r="DI26" s="397"/>
      <c r="DJ26" s="397"/>
      <c r="DK26" s="397"/>
      <c r="DL26" s="397"/>
      <c r="DM26" s="397"/>
      <c r="DN26" s="397"/>
      <c r="DO26" s="397"/>
      <c r="DP26" s="397"/>
      <c r="DQ26" s="397"/>
      <c r="DR26" s="397"/>
      <c r="DS26" s="397"/>
      <c r="DT26" s="397"/>
      <c r="DU26" s="397"/>
      <c r="DV26" s="397"/>
      <c r="DW26" s="397"/>
      <c r="DX26" s="397"/>
      <c r="DY26" s="397"/>
    </row>
    <row r="27" spans="2:129" s="396" customFormat="1" ht="12" customHeight="1">
      <c r="B27" s="409" t="s">
        <v>26</v>
      </c>
      <c r="C27" s="453">
        <v>988</v>
      </c>
      <c r="D27" s="454"/>
      <c r="E27" s="453">
        <v>0</v>
      </c>
      <c r="F27" s="391"/>
      <c r="G27" s="410"/>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7"/>
      <c r="AZ27" s="397"/>
      <c r="BA27" s="397"/>
      <c r="BB27" s="397"/>
      <c r="BC27" s="397"/>
      <c r="BD27" s="397"/>
      <c r="BE27" s="397"/>
      <c r="BF27" s="397"/>
      <c r="BG27" s="397"/>
      <c r="BH27" s="397"/>
      <c r="BI27" s="397"/>
      <c r="BJ27" s="397"/>
      <c r="BK27" s="397"/>
      <c r="BL27" s="397"/>
      <c r="BM27" s="397"/>
      <c r="BN27" s="397"/>
      <c r="BO27" s="397"/>
      <c r="BP27" s="397"/>
      <c r="BQ27" s="397"/>
      <c r="BR27" s="397"/>
      <c r="BS27" s="397"/>
      <c r="BT27" s="397"/>
      <c r="BU27" s="397"/>
      <c r="BV27" s="397"/>
      <c r="BW27" s="397"/>
      <c r="BX27" s="397"/>
      <c r="BY27" s="397"/>
      <c r="BZ27" s="397"/>
      <c r="CA27" s="397"/>
      <c r="CB27" s="397"/>
      <c r="CC27" s="397"/>
      <c r="CD27" s="397"/>
      <c r="CE27" s="397"/>
      <c r="CF27" s="397"/>
      <c r="CG27" s="397"/>
      <c r="CH27" s="397"/>
      <c r="CI27" s="397"/>
      <c r="CJ27" s="397"/>
      <c r="CK27" s="397"/>
      <c r="CL27" s="397"/>
      <c r="CM27" s="397"/>
      <c r="CN27" s="397"/>
      <c r="CO27" s="397"/>
      <c r="CP27" s="397"/>
      <c r="CQ27" s="397"/>
      <c r="CR27" s="397"/>
      <c r="CS27" s="397"/>
      <c r="CT27" s="397"/>
      <c r="CU27" s="397"/>
      <c r="CV27" s="397"/>
      <c r="CW27" s="397"/>
      <c r="CX27" s="397"/>
      <c r="CY27" s="397"/>
      <c r="CZ27" s="397"/>
      <c r="DA27" s="397"/>
      <c r="DB27" s="397"/>
      <c r="DC27" s="397"/>
      <c r="DD27" s="397"/>
      <c r="DE27" s="397"/>
      <c r="DF27" s="397"/>
      <c r="DG27" s="397"/>
      <c r="DH27" s="397"/>
      <c r="DI27" s="397"/>
      <c r="DJ27" s="397"/>
      <c r="DK27" s="397"/>
      <c r="DL27" s="397"/>
      <c r="DM27" s="397"/>
      <c r="DN27" s="397"/>
      <c r="DO27" s="397"/>
      <c r="DP27" s="397"/>
      <c r="DQ27" s="397"/>
      <c r="DR27" s="397"/>
      <c r="DS27" s="397"/>
      <c r="DT27" s="397"/>
      <c r="DU27" s="397"/>
      <c r="DV27" s="397"/>
      <c r="DW27" s="397"/>
      <c r="DX27" s="397"/>
      <c r="DY27" s="397"/>
    </row>
    <row r="28" spans="2:129" s="396" customFormat="1" ht="12" customHeight="1">
      <c r="B28" s="409" t="s">
        <v>409</v>
      </c>
      <c r="C28" s="453">
        <v>0</v>
      </c>
      <c r="D28" s="454"/>
      <c r="E28" s="453">
        <v>0</v>
      </c>
      <c r="F28" s="391"/>
      <c r="G28" s="410"/>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c r="AZ28" s="397"/>
      <c r="BA28" s="397"/>
      <c r="BB28" s="397"/>
      <c r="BC28" s="397"/>
      <c r="BD28" s="397"/>
      <c r="BE28" s="397"/>
      <c r="BF28" s="397"/>
      <c r="BG28" s="397"/>
      <c r="BH28" s="397"/>
      <c r="BI28" s="397"/>
      <c r="BJ28" s="397"/>
      <c r="BK28" s="397"/>
      <c r="BL28" s="397"/>
      <c r="BM28" s="397"/>
      <c r="BN28" s="397"/>
      <c r="BO28" s="397"/>
      <c r="BP28" s="397"/>
      <c r="BQ28" s="397"/>
      <c r="BR28" s="397"/>
      <c r="BS28" s="397"/>
      <c r="BT28" s="397"/>
      <c r="BU28" s="397"/>
      <c r="BV28" s="397"/>
      <c r="BW28" s="397"/>
      <c r="BX28" s="397"/>
      <c r="BY28" s="397"/>
      <c r="BZ28" s="397"/>
      <c r="CA28" s="397"/>
      <c r="CB28" s="397"/>
      <c r="CC28" s="397"/>
      <c r="CD28" s="397"/>
      <c r="CE28" s="397"/>
      <c r="CF28" s="397"/>
      <c r="CG28" s="397"/>
      <c r="CH28" s="397"/>
      <c r="CI28" s="397"/>
      <c r="CJ28" s="397"/>
      <c r="CK28" s="397"/>
      <c r="CL28" s="397"/>
      <c r="CM28" s="397"/>
      <c r="CN28" s="397"/>
      <c r="CO28" s="397"/>
      <c r="CP28" s="397"/>
      <c r="CQ28" s="397"/>
      <c r="CR28" s="397"/>
      <c r="CS28" s="397"/>
      <c r="CT28" s="397"/>
      <c r="CU28" s="397"/>
      <c r="CV28" s="397"/>
      <c r="CW28" s="397"/>
      <c r="CX28" s="397"/>
      <c r="CY28" s="397"/>
      <c r="CZ28" s="397"/>
      <c r="DA28" s="397"/>
      <c r="DB28" s="397"/>
      <c r="DC28" s="397"/>
      <c r="DD28" s="397"/>
      <c r="DE28" s="397"/>
      <c r="DF28" s="397"/>
      <c r="DG28" s="397"/>
      <c r="DH28" s="397"/>
      <c r="DI28" s="397"/>
      <c r="DJ28" s="397"/>
      <c r="DK28" s="397"/>
      <c r="DL28" s="397"/>
      <c r="DM28" s="397"/>
      <c r="DN28" s="397"/>
      <c r="DO28" s="397"/>
      <c r="DP28" s="397"/>
      <c r="DQ28" s="397"/>
      <c r="DR28" s="397"/>
      <c r="DS28" s="397"/>
      <c r="DT28" s="397"/>
      <c r="DU28" s="397"/>
      <c r="DV28" s="397"/>
      <c r="DW28" s="397"/>
      <c r="DX28" s="397"/>
      <c r="DY28" s="397"/>
    </row>
    <row r="29" spans="2:129" s="396" customFormat="1" ht="12" customHeight="1">
      <c r="B29" s="409" t="s">
        <v>410</v>
      </c>
      <c r="C29" s="453">
        <v>0</v>
      </c>
      <c r="D29" s="454"/>
      <c r="E29" s="453">
        <v>0</v>
      </c>
      <c r="F29" s="391"/>
      <c r="G29" s="410"/>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397"/>
      <c r="BJ29" s="397"/>
      <c r="BK29" s="397"/>
      <c r="BL29" s="397"/>
      <c r="BM29" s="397"/>
      <c r="BN29" s="397"/>
      <c r="BO29" s="397"/>
      <c r="BP29" s="397"/>
      <c r="BQ29" s="397"/>
      <c r="BR29" s="397"/>
      <c r="BS29" s="397"/>
      <c r="BT29" s="397"/>
      <c r="BU29" s="397"/>
      <c r="BV29" s="397"/>
      <c r="BW29" s="397"/>
      <c r="BX29" s="397"/>
      <c r="BY29" s="397"/>
      <c r="BZ29" s="397"/>
      <c r="CA29" s="397"/>
      <c r="CB29" s="397"/>
      <c r="CC29" s="397"/>
      <c r="CD29" s="397"/>
      <c r="CE29" s="397"/>
      <c r="CF29" s="397"/>
      <c r="CG29" s="397"/>
      <c r="CH29" s="397"/>
      <c r="CI29" s="397"/>
      <c r="CJ29" s="397"/>
      <c r="CK29" s="397"/>
      <c r="CL29" s="397"/>
      <c r="CM29" s="397"/>
      <c r="CN29" s="397"/>
      <c r="CO29" s="397"/>
      <c r="CP29" s="397"/>
      <c r="CQ29" s="397"/>
      <c r="CR29" s="397"/>
      <c r="CS29" s="397"/>
      <c r="CT29" s="397"/>
      <c r="CU29" s="397"/>
      <c r="CV29" s="397"/>
      <c r="CW29" s="397"/>
      <c r="CX29" s="397"/>
      <c r="CY29" s="397"/>
      <c r="CZ29" s="397"/>
      <c r="DA29" s="397"/>
      <c r="DB29" s="397"/>
      <c r="DC29" s="397"/>
      <c r="DD29" s="397"/>
      <c r="DE29" s="397"/>
      <c r="DF29" s="397"/>
      <c r="DG29" s="397"/>
      <c r="DH29" s="397"/>
      <c r="DI29" s="397"/>
      <c r="DJ29" s="397"/>
      <c r="DK29" s="397"/>
      <c r="DL29" s="397"/>
      <c r="DM29" s="397"/>
      <c r="DN29" s="397"/>
      <c r="DO29" s="397"/>
      <c r="DP29" s="397"/>
      <c r="DQ29" s="397"/>
      <c r="DR29" s="397"/>
      <c r="DS29" s="397"/>
      <c r="DT29" s="397"/>
      <c r="DU29" s="397"/>
      <c r="DV29" s="397"/>
      <c r="DW29" s="397"/>
      <c r="DX29" s="397"/>
      <c r="DY29" s="397"/>
    </row>
    <row r="30" spans="2:129" s="396" customFormat="1" ht="6.75" customHeight="1">
      <c r="B30" s="409"/>
      <c r="C30" s="453"/>
      <c r="D30" s="454"/>
      <c r="E30" s="453"/>
      <c r="F30" s="391"/>
      <c r="G30" s="410"/>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K30" s="397"/>
      <c r="AL30" s="397"/>
      <c r="AM30" s="397"/>
      <c r="AN30" s="397"/>
      <c r="AO30" s="397"/>
      <c r="AP30" s="397"/>
      <c r="AQ30" s="397"/>
      <c r="AR30" s="397"/>
      <c r="AS30" s="397"/>
      <c r="AT30" s="397"/>
      <c r="AU30" s="397"/>
      <c r="AV30" s="397"/>
      <c r="AW30" s="397"/>
      <c r="AX30" s="397"/>
      <c r="AY30" s="397"/>
      <c r="AZ30" s="397"/>
      <c r="BA30" s="397"/>
      <c r="BB30" s="397"/>
      <c r="BC30" s="397"/>
      <c r="BD30" s="397"/>
      <c r="BE30" s="397"/>
      <c r="BF30" s="397"/>
      <c r="BG30" s="397"/>
      <c r="BH30" s="397"/>
      <c r="BI30" s="397"/>
      <c r="BJ30" s="397"/>
      <c r="BK30" s="397"/>
      <c r="BL30" s="397"/>
      <c r="BM30" s="397"/>
      <c r="BN30" s="397"/>
      <c r="BO30" s="397"/>
      <c r="BP30" s="397"/>
      <c r="BQ30" s="397"/>
      <c r="BR30" s="397"/>
      <c r="BS30" s="397"/>
      <c r="BT30" s="397"/>
      <c r="BU30" s="397"/>
      <c r="BV30" s="397"/>
      <c r="BW30" s="397"/>
      <c r="BX30" s="397"/>
      <c r="BY30" s="397"/>
      <c r="BZ30" s="397"/>
      <c r="CA30" s="397"/>
      <c r="CB30" s="397"/>
      <c r="CC30" s="397"/>
      <c r="CD30" s="397"/>
      <c r="CE30" s="397"/>
      <c r="CF30" s="397"/>
      <c r="CG30" s="397"/>
      <c r="CH30" s="397"/>
      <c r="CI30" s="397"/>
      <c r="CJ30" s="397"/>
      <c r="CK30" s="397"/>
      <c r="CL30" s="397"/>
      <c r="CM30" s="397"/>
      <c r="CN30" s="397"/>
      <c r="CO30" s="397"/>
      <c r="CP30" s="397"/>
      <c r="CQ30" s="397"/>
      <c r="CR30" s="397"/>
      <c r="CS30" s="397"/>
      <c r="CT30" s="397"/>
      <c r="CU30" s="397"/>
      <c r="CV30" s="397"/>
      <c r="CW30" s="397"/>
      <c r="CX30" s="397"/>
      <c r="CY30" s="397"/>
      <c r="CZ30" s="397"/>
      <c r="DA30" s="397"/>
      <c r="DB30" s="397"/>
      <c r="DC30" s="397"/>
      <c r="DD30" s="397"/>
      <c r="DE30" s="397"/>
      <c r="DF30" s="397"/>
      <c r="DG30" s="397"/>
      <c r="DH30" s="397"/>
      <c r="DI30" s="397"/>
      <c r="DJ30" s="397"/>
      <c r="DK30" s="397"/>
      <c r="DL30" s="397"/>
      <c r="DM30" s="397"/>
      <c r="DN30" s="397"/>
      <c r="DO30" s="397"/>
      <c r="DP30" s="397"/>
      <c r="DQ30" s="397"/>
      <c r="DR30" s="397"/>
      <c r="DS30" s="397"/>
      <c r="DT30" s="397"/>
      <c r="DU30" s="397"/>
      <c r="DV30" s="397"/>
      <c r="DW30" s="397"/>
      <c r="DX30" s="397"/>
      <c r="DY30" s="397"/>
    </row>
    <row r="31" spans="2:129" s="406" customFormat="1" ht="18.75" customHeight="1">
      <c r="B31" s="367" t="s">
        <v>760</v>
      </c>
      <c r="C31" s="451"/>
      <c r="D31" s="452"/>
      <c r="E31" s="451"/>
      <c r="F31" s="371"/>
      <c r="G31" s="407"/>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408"/>
      <c r="AX31" s="408"/>
      <c r="AY31" s="408"/>
      <c r="AZ31" s="408"/>
      <c r="BA31" s="408"/>
      <c r="BB31" s="408"/>
      <c r="BC31" s="408"/>
      <c r="BD31" s="408"/>
      <c r="BE31" s="408"/>
      <c r="BF31" s="408"/>
      <c r="BG31" s="408"/>
      <c r="BH31" s="408"/>
      <c r="BI31" s="408"/>
      <c r="BJ31" s="408"/>
      <c r="BK31" s="408"/>
      <c r="BL31" s="408"/>
      <c r="BM31" s="408"/>
      <c r="BN31" s="408"/>
      <c r="BO31" s="408"/>
      <c r="BP31" s="408"/>
      <c r="BQ31" s="408"/>
      <c r="BR31" s="408"/>
      <c r="BS31" s="408"/>
      <c r="BT31" s="408"/>
      <c r="BU31" s="408"/>
      <c r="BV31" s="408"/>
      <c r="BW31" s="408"/>
      <c r="BX31" s="408"/>
      <c r="BY31" s="408"/>
      <c r="BZ31" s="408"/>
      <c r="CA31" s="408"/>
      <c r="CB31" s="408"/>
      <c r="CC31" s="408"/>
      <c r="CD31" s="408"/>
      <c r="CE31" s="408"/>
      <c r="CF31" s="408"/>
      <c r="CG31" s="408"/>
      <c r="CH31" s="408"/>
      <c r="CI31" s="408"/>
      <c r="CJ31" s="408"/>
      <c r="CK31" s="408"/>
      <c r="CL31" s="408"/>
      <c r="CM31" s="408"/>
      <c r="CN31" s="408"/>
      <c r="CO31" s="408"/>
      <c r="CP31" s="408"/>
      <c r="CQ31" s="408"/>
      <c r="CR31" s="408"/>
      <c r="CS31" s="408"/>
      <c r="CT31" s="408"/>
      <c r="CU31" s="408"/>
      <c r="CV31" s="408"/>
      <c r="CW31" s="408"/>
      <c r="CX31" s="408"/>
      <c r="CY31" s="408"/>
      <c r="CZ31" s="408"/>
      <c r="DA31" s="408"/>
      <c r="DB31" s="408"/>
      <c r="DC31" s="408"/>
      <c r="DD31" s="408"/>
      <c r="DE31" s="408"/>
      <c r="DF31" s="408"/>
      <c r="DG31" s="408"/>
      <c r="DH31" s="408"/>
      <c r="DI31" s="408"/>
      <c r="DJ31" s="408"/>
      <c r="DK31" s="408"/>
      <c r="DL31" s="408"/>
      <c r="DM31" s="408"/>
      <c r="DN31" s="408"/>
      <c r="DO31" s="408"/>
      <c r="DP31" s="408"/>
      <c r="DQ31" s="408"/>
      <c r="DR31" s="408"/>
      <c r="DS31" s="408"/>
      <c r="DT31" s="408"/>
      <c r="DU31" s="408"/>
      <c r="DV31" s="408"/>
      <c r="DW31" s="408"/>
      <c r="DX31" s="408"/>
      <c r="DY31" s="408"/>
    </row>
    <row r="32" spans="2:129" s="396" customFormat="1" ht="12" customHeight="1">
      <c r="B32" s="409" t="s">
        <v>761</v>
      </c>
      <c r="C32" s="453">
        <v>584</v>
      </c>
      <c r="D32" s="454"/>
      <c r="E32" s="453">
        <v>0</v>
      </c>
      <c r="F32" s="391"/>
      <c r="G32" s="410"/>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7"/>
      <c r="AM32" s="397"/>
      <c r="AN32" s="397"/>
      <c r="AO32" s="397"/>
      <c r="AP32" s="397"/>
      <c r="AQ32" s="397"/>
      <c r="AR32" s="397"/>
      <c r="AS32" s="397"/>
      <c r="AT32" s="397"/>
      <c r="AU32" s="397"/>
      <c r="AV32" s="397"/>
      <c r="AW32" s="397"/>
      <c r="AX32" s="397"/>
      <c r="AY32" s="397"/>
      <c r="AZ32" s="397"/>
      <c r="BA32" s="397"/>
      <c r="BB32" s="397"/>
      <c r="BC32" s="397"/>
      <c r="BD32" s="397"/>
      <c r="BE32" s="397"/>
      <c r="BF32" s="397"/>
      <c r="BG32" s="397"/>
      <c r="BH32" s="397"/>
      <c r="BI32" s="397"/>
      <c r="BJ32" s="397"/>
      <c r="BK32" s="397"/>
      <c r="BL32" s="397"/>
      <c r="BM32" s="397"/>
      <c r="BN32" s="397"/>
      <c r="BO32" s="397"/>
      <c r="BP32" s="397"/>
      <c r="BQ32" s="397"/>
      <c r="BR32" s="397"/>
      <c r="BS32" s="397"/>
      <c r="BT32" s="397"/>
      <c r="BU32" s="397"/>
      <c r="BV32" s="397"/>
      <c r="BW32" s="397"/>
      <c r="BX32" s="397"/>
      <c r="BY32" s="397"/>
      <c r="BZ32" s="397"/>
      <c r="CA32" s="397"/>
      <c r="CB32" s="397"/>
      <c r="CC32" s="397"/>
      <c r="CD32" s="397"/>
      <c r="CE32" s="397"/>
      <c r="CF32" s="397"/>
      <c r="CG32" s="397"/>
      <c r="CH32" s="397"/>
      <c r="CI32" s="397"/>
      <c r="CJ32" s="397"/>
      <c r="CK32" s="397"/>
      <c r="CL32" s="397"/>
      <c r="CM32" s="397"/>
      <c r="CN32" s="397"/>
      <c r="CO32" s="397"/>
      <c r="CP32" s="397"/>
      <c r="CQ32" s="397"/>
      <c r="CR32" s="397"/>
      <c r="CS32" s="397"/>
      <c r="CT32" s="397"/>
      <c r="CU32" s="397"/>
      <c r="CV32" s="397"/>
      <c r="CW32" s="397"/>
      <c r="CX32" s="397"/>
      <c r="CY32" s="397"/>
      <c r="CZ32" s="397"/>
      <c r="DA32" s="397"/>
      <c r="DB32" s="397"/>
      <c r="DC32" s="397"/>
      <c r="DD32" s="397"/>
      <c r="DE32" s="397"/>
      <c r="DF32" s="397"/>
      <c r="DG32" s="397"/>
      <c r="DH32" s="397"/>
      <c r="DI32" s="397"/>
      <c r="DJ32" s="397"/>
      <c r="DK32" s="397"/>
      <c r="DL32" s="397"/>
      <c r="DM32" s="397"/>
      <c r="DN32" s="397"/>
      <c r="DO32" s="397"/>
      <c r="DP32" s="397"/>
      <c r="DQ32" s="397"/>
      <c r="DR32" s="397"/>
      <c r="DS32" s="397"/>
      <c r="DT32" s="397"/>
      <c r="DU32" s="397"/>
      <c r="DV32" s="397"/>
      <c r="DW32" s="397"/>
      <c r="DX32" s="397"/>
      <c r="DY32" s="397"/>
    </row>
    <row r="33" spans="2:129" s="396" customFormat="1" ht="12" customHeight="1">
      <c r="B33" s="409" t="s">
        <v>762</v>
      </c>
      <c r="C33" s="453">
        <v>31617</v>
      </c>
      <c r="D33" s="454"/>
      <c r="E33" s="453">
        <v>0</v>
      </c>
      <c r="F33" s="391"/>
      <c r="G33" s="410"/>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c r="AZ33" s="397"/>
      <c r="BA33" s="397"/>
      <c r="BB33" s="397"/>
      <c r="BC33" s="397"/>
      <c r="BD33" s="397"/>
      <c r="BE33" s="397"/>
      <c r="BF33" s="397"/>
      <c r="BG33" s="397"/>
      <c r="BH33" s="397"/>
      <c r="BI33" s="397"/>
      <c r="BJ33" s="397"/>
      <c r="BK33" s="397"/>
      <c r="BL33" s="397"/>
      <c r="BM33" s="397"/>
      <c r="BN33" s="397"/>
      <c r="BO33" s="397"/>
      <c r="BP33" s="397"/>
      <c r="BQ33" s="397"/>
      <c r="BR33" s="397"/>
      <c r="BS33" s="397"/>
      <c r="BT33" s="397"/>
      <c r="BU33" s="397"/>
      <c r="BV33" s="397"/>
      <c r="BW33" s="397"/>
      <c r="BX33" s="397"/>
      <c r="BY33" s="397"/>
      <c r="BZ33" s="397"/>
      <c r="CA33" s="397"/>
      <c r="CB33" s="397"/>
      <c r="CC33" s="397"/>
      <c r="CD33" s="397"/>
      <c r="CE33" s="397"/>
      <c r="CF33" s="397"/>
      <c r="CG33" s="397"/>
      <c r="CH33" s="397"/>
      <c r="CI33" s="397"/>
      <c r="CJ33" s="397"/>
      <c r="CK33" s="397"/>
      <c r="CL33" s="397"/>
      <c r="CM33" s="397"/>
      <c r="CN33" s="397"/>
      <c r="CO33" s="397"/>
      <c r="CP33" s="397"/>
      <c r="CQ33" s="397"/>
      <c r="CR33" s="397"/>
      <c r="CS33" s="397"/>
      <c r="CT33" s="397"/>
      <c r="CU33" s="397"/>
      <c r="CV33" s="397"/>
      <c r="CW33" s="397"/>
      <c r="CX33" s="397"/>
      <c r="CY33" s="397"/>
      <c r="CZ33" s="397"/>
      <c r="DA33" s="397"/>
      <c r="DB33" s="397"/>
      <c r="DC33" s="397"/>
      <c r="DD33" s="397"/>
      <c r="DE33" s="397"/>
      <c r="DF33" s="397"/>
      <c r="DG33" s="397"/>
      <c r="DH33" s="397"/>
      <c r="DI33" s="397"/>
      <c r="DJ33" s="397"/>
      <c r="DK33" s="397"/>
      <c r="DL33" s="397"/>
      <c r="DM33" s="397"/>
      <c r="DN33" s="397"/>
      <c r="DO33" s="397"/>
      <c r="DP33" s="397"/>
      <c r="DQ33" s="397"/>
      <c r="DR33" s="397"/>
      <c r="DS33" s="397"/>
      <c r="DT33" s="397"/>
      <c r="DU33" s="397"/>
      <c r="DV33" s="397"/>
      <c r="DW33" s="397"/>
      <c r="DX33" s="397"/>
      <c r="DY33" s="397"/>
    </row>
    <row r="34" spans="2:129" s="396" customFormat="1" ht="12" customHeight="1">
      <c r="B34" s="409" t="s">
        <v>763</v>
      </c>
      <c r="C34" s="453">
        <v>1220</v>
      </c>
      <c r="D34" s="454"/>
      <c r="E34" s="453">
        <v>0</v>
      </c>
      <c r="F34" s="391"/>
      <c r="G34" s="410"/>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7"/>
      <c r="AY34" s="397"/>
      <c r="AZ34" s="397"/>
      <c r="BA34" s="397"/>
      <c r="BB34" s="397"/>
      <c r="BC34" s="397"/>
      <c r="BD34" s="397"/>
      <c r="BE34" s="397"/>
      <c r="BF34" s="397"/>
      <c r="BG34" s="397"/>
      <c r="BH34" s="397"/>
      <c r="BI34" s="397"/>
      <c r="BJ34" s="397"/>
      <c r="BK34" s="397"/>
      <c r="BL34" s="397"/>
      <c r="BM34" s="397"/>
      <c r="BN34" s="397"/>
      <c r="BO34" s="397"/>
      <c r="BP34" s="397"/>
      <c r="BQ34" s="397"/>
      <c r="BR34" s="397"/>
      <c r="BS34" s="397"/>
      <c r="BT34" s="397"/>
      <c r="BU34" s="397"/>
      <c r="BV34" s="397"/>
      <c r="BW34" s="397"/>
      <c r="BX34" s="397"/>
      <c r="BY34" s="397"/>
      <c r="BZ34" s="397"/>
      <c r="CA34" s="397"/>
      <c r="CB34" s="397"/>
      <c r="CC34" s="397"/>
      <c r="CD34" s="397"/>
      <c r="CE34" s="397"/>
      <c r="CF34" s="397"/>
      <c r="CG34" s="397"/>
      <c r="CH34" s="397"/>
      <c r="CI34" s="397"/>
      <c r="CJ34" s="397"/>
      <c r="CK34" s="397"/>
      <c r="CL34" s="397"/>
      <c r="CM34" s="397"/>
      <c r="CN34" s="397"/>
      <c r="CO34" s="397"/>
      <c r="CP34" s="397"/>
      <c r="CQ34" s="397"/>
      <c r="CR34" s="397"/>
      <c r="CS34" s="397"/>
      <c r="CT34" s="397"/>
      <c r="CU34" s="397"/>
      <c r="CV34" s="397"/>
      <c r="CW34" s="397"/>
      <c r="CX34" s="397"/>
      <c r="CY34" s="397"/>
      <c r="CZ34" s="397"/>
      <c r="DA34" s="397"/>
      <c r="DB34" s="397"/>
      <c r="DC34" s="397"/>
      <c r="DD34" s="397"/>
      <c r="DE34" s="397"/>
      <c r="DF34" s="397"/>
      <c r="DG34" s="397"/>
      <c r="DH34" s="397"/>
      <c r="DI34" s="397"/>
      <c r="DJ34" s="397"/>
      <c r="DK34" s="397"/>
      <c r="DL34" s="397"/>
      <c r="DM34" s="397"/>
      <c r="DN34" s="397"/>
      <c r="DO34" s="397"/>
      <c r="DP34" s="397"/>
      <c r="DQ34" s="397"/>
      <c r="DR34" s="397"/>
      <c r="DS34" s="397"/>
      <c r="DT34" s="397"/>
      <c r="DU34" s="397"/>
      <c r="DV34" s="397"/>
      <c r="DW34" s="397"/>
      <c r="DX34" s="397"/>
      <c r="DY34" s="397"/>
    </row>
    <row r="35" spans="2:129" s="396" customFormat="1" ht="12" customHeight="1">
      <c r="B35" s="409" t="s">
        <v>764</v>
      </c>
      <c r="C35" s="453">
        <v>92</v>
      </c>
      <c r="D35" s="454"/>
      <c r="E35" s="453">
        <v>0</v>
      </c>
      <c r="F35" s="391"/>
      <c r="G35" s="410"/>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7"/>
      <c r="BR35" s="397"/>
      <c r="BS35" s="397"/>
      <c r="BT35" s="397"/>
      <c r="BU35" s="397"/>
      <c r="BV35" s="397"/>
      <c r="BW35" s="397"/>
      <c r="BX35" s="397"/>
      <c r="BY35" s="397"/>
      <c r="BZ35" s="397"/>
      <c r="CA35" s="397"/>
      <c r="CB35" s="397"/>
      <c r="CC35" s="397"/>
      <c r="CD35" s="397"/>
      <c r="CE35" s="397"/>
      <c r="CF35" s="397"/>
      <c r="CG35" s="397"/>
      <c r="CH35" s="397"/>
      <c r="CI35" s="397"/>
      <c r="CJ35" s="397"/>
      <c r="CK35" s="397"/>
      <c r="CL35" s="397"/>
      <c r="CM35" s="397"/>
      <c r="CN35" s="397"/>
      <c r="CO35" s="397"/>
      <c r="CP35" s="397"/>
      <c r="CQ35" s="397"/>
      <c r="CR35" s="397"/>
      <c r="CS35" s="397"/>
      <c r="CT35" s="397"/>
      <c r="CU35" s="397"/>
      <c r="CV35" s="397"/>
      <c r="CW35" s="397"/>
      <c r="CX35" s="397"/>
      <c r="CY35" s="397"/>
      <c r="CZ35" s="397"/>
      <c r="DA35" s="397"/>
      <c r="DB35" s="397"/>
      <c r="DC35" s="397"/>
      <c r="DD35" s="397"/>
      <c r="DE35" s="397"/>
      <c r="DF35" s="397"/>
      <c r="DG35" s="397"/>
      <c r="DH35" s="397"/>
      <c r="DI35" s="397"/>
      <c r="DJ35" s="397"/>
      <c r="DK35" s="397"/>
      <c r="DL35" s="397"/>
      <c r="DM35" s="397"/>
      <c r="DN35" s="397"/>
      <c r="DO35" s="397"/>
      <c r="DP35" s="397"/>
      <c r="DQ35" s="397"/>
      <c r="DR35" s="397"/>
      <c r="DS35" s="397"/>
      <c r="DT35" s="397"/>
      <c r="DU35" s="397"/>
      <c r="DV35" s="397"/>
      <c r="DW35" s="397"/>
      <c r="DX35" s="397"/>
      <c r="DY35" s="397"/>
    </row>
    <row r="36" spans="2:129" s="396" customFormat="1" ht="6.75" customHeight="1">
      <c r="B36" s="409"/>
      <c r="C36" s="453"/>
      <c r="D36" s="454"/>
      <c r="E36" s="453"/>
      <c r="F36" s="391"/>
      <c r="G36" s="410"/>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7"/>
      <c r="AO36" s="397"/>
      <c r="AP36" s="397"/>
      <c r="AQ36" s="397"/>
      <c r="AR36" s="397"/>
      <c r="AS36" s="397"/>
      <c r="AT36" s="397"/>
      <c r="AU36" s="397"/>
      <c r="AV36" s="397"/>
      <c r="AW36" s="397"/>
      <c r="AX36" s="397"/>
      <c r="AY36" s="397"/>
      <c r="AZ36" s="397"/>
      <c r="BA36" s="397"/>
      <c r="BB36" s="397"/>
      <c r="BC36" s="397"/>
      <c r="BD36" s="397"/>
      <c r="BE36" s="397"/>
      <c r="BF36" s="397"/>
      <c r="BG36" s="397"/>
      <c r="BH36" s="397"/>
      <c r="BI36" s="397"/>
      <c r="BJ36" s="397"/>
      <c r="BK36" s="397"/>
      <c r="BL36" s="397"/>
      <c r="BM36" s="397"/>
      <c r="BN36" s="397"/>
      <c r="BO36" s="397"/>
      <c r="BP36" s="397"/>
      <c r="BQ36" s="397"/>
      <c r="BR36" s="397"/>
      <c r="BS36" s="397"/>
      <c r="BT36" s="397"/>
      <c r="BU36" s="397"/>
      <c r="BV36" s="397"/>
      <c r="BW36" s="397"/>
      <c r="BX36" s="397"/>
      <c r="BY36" s="397"/>
      <c r="BZ36" s="397"/>
      <c r="CA36" s="397"/>
      <c r="CB36" s="397"/>
      <c r="CC36" s="397"/>
      <c r="CD36" s="397"/>
      <c r="CE36" s="397"/>
      <c r="CF36" s="397"/>
      <c r="CG36" s="397"/>
      <c r="CH36" s="397"/>
      <c r="CI36" s="397"/>
      <c r="CJ36" s="397"/>
      <c r="CK36" s="397"/>
      <c r="CL36" s="397"/>
      <c r="CM36" s="397"/>
      <c r="CN36" s="397"/>
      <c r="CO36" s="397"/>
      <c r="CP36" s="397"/>
      <c r="CQ36" s="397"/>
      <c r="CR36" s="397"/>
      <c r="CS36" s="397"/>
      <c r="CT36" s="397"/>
      <c r="CU36" s="397"/>
      <c r="CV36" s="397"/>
      <c r="CW36" s="397"/>
      <c r="CX36" s="397"/>
      <c r="CY36" s="397"/>
      <c r="CZ36" s="397"/>
      <c r="DA36" s="397"/>
      <c r="DB36" s="397"/>
      <c r="DC36" s="397"/>
      <c r="DD36" s="397"/>
      <c r="DE36" s="397"/>
      <c r="DF36" s="397"/>
      <c r="DG36" s="397"/>
      <c r="DH36" s="397"/>
      <c r="DI36" s="397"/>
      <c r="DJ36" s="397"/>
      <c r="DK36" s="397"/>
      <c r="DL36" s="397"/>
      <c r="DM36" s="397"/>
      <c r="DN36" s="397"/>
      <c r="DO36" s="397"/>
      <c r="DP36" s="397"/>
      <c r="DQ36" s="397"/>
      <c r="DR36" s="397"/>
      <c r="DS36" s="397"/>
      <c r="DT36" s="397"/>
      <c r="DU36" s="397"/>
      <c r="DV36" s="397"/>
      <c r="DW36" s="397"/>
      <c r="DX36" s="397"/>
      <c r="DY36" s="397"/>
    </row>
    <row r="37" spans="2:129" s="396" customFormat="1" ht="18.75" customHeight="1">
      <c r="B37" s="367" t="s">
        <v>765</v>
      </c>
      <c r="C37" s="451"/>
      <c r="D37" s="452"/>
      <c r="E37" s="451"/>
      <c r="F37" s="411"/>
    </row>
    <row r="38" spans="2:129" s="396" customFormat="1">
      <c r="B38" s="409" t="s">
        <v>32</v>
      </c>
      <c r="C38" s="453">
        <v>6700</v>
      </c>
      <c r="D38" s="454"/>
      <c r="E38" s="453">
        <v>0</v>
      </c>
      <c r="F38" s="411"/>
    </row>
    <row r="39" spans="2:129" s="396" customFormat="1">
      <c r="B39" s="409" t="s">
        <v>33</v>
      </c>
      <c r="C39" s="453">
        <v>26813</v>
      </c>
      <c r="D39" s="454"/>
      <c r="E39" s="453">
        <v>0</v>
      </c>
      <c r="F39" s="411"/>
    </row>
    <row r="40" spans="2:129" s="396" customFormat="1" ht="6.75" customHeight="1">
      <c r="B40" s="409"/>
      <c r="C40" s="453"/>
      <c r="D40" s="454"/>
      <c r="E40" s="453"/>
      <c r="F40" s="411"/>
    </row>
    <row r="41" spans="2:129" s="396" customFormat="1" ht="18.75" customHeight="1">
      <c r="B41" s="367" t="s">
        <v>766</v>
      </c>
      <c r="C41" s="451"/>
      <c r="D41" s="452"/>
      <c r="E41" s="451"/>
      <c r="F41" s="411"/>
    </row>
    <row r="42" spans="2:129" s="396" customFormat="1">
      <c r="B42" s="409" t="s">
        <v>767</v>
      </c>
      <c r="C42" s="453">
        <v>89</v>
      </c>
      <c r="D42" s="454"/>
      <c r="E42" s="453">
        <v>0</v>
      </c>
      <c r="F42" s="411"/>
    </row>
    <row r="43" spans="2:129" s="396" customFormat="1">
      <c r="B43" s="409" t="s">
        <v>768</v>
      </c>
      <c r="C43" s="453">
        <v>1544</v>
      </c>
      <c r="D43" s="454"/>
      <c r="E43" s="453">
        <v>0</v>
      </c>
      <c r="F43" s="411"/>
    </row>
    <row r="44" spans="2:129" s="396" customFormat="1">
      <c r="B44" s="409" t="s">
        <v>513</v>
      </c>
      <c r="C44" s="453">
        <v>4291</v>
      </c>
      <c r="D44" s="454"/>
      <c r="E44" s="453">
        <v>0</v>
      </c>
      <c r="F44" s="411"/>
    </row>
    <row r="45" spans="2:129" s="396" customFormat="1">
      <c r="B45" s="409" t="s">
        <v>514</v>
      </c>
      <c r="C45" s="453">
        <v>4208</v>
      </c>
      <c r="D45" s="454"/>
      <c r="E45" s="453">
        <v>0</v>
      </c>
      <c r="F45" s="411"/>
    </row>
    <row r="46" spans="2:129" s="396" customFormat="1">
      <c r="B46" s="409" t="s">
        <v>769</v>
      </c>
      <c r="C46" s="453">
        <v>4032</v>
      </c>
      <c r="D46" s="454"/>
      <c r="E46" s="453">
        <v>0</v>
      </c>
      <c r="F46" s="411"/>
    </row>
    <row r="47" spans="2:129" s="396" customFormat="1">
      <c r="B47" s="409" t="s">
        <v>770</v>
      </c>
      <c r="C47" s="453">
        <v>4543</v>
      </c>
      <c r="D47" s="454"/>
      <c r="E47" s="453">
        <v>0</v>
      </c>
      <c r="F47" s="411"/>
    </row>
    <row r="48" spans="2:129" s="396" customFormat="1">
      <c r="B48" s="409" t="s">
        <v>771</v>
      </c>
      <c r="C48" s="453">
        <v>4289</v>
      </c>
      <c r="D48" s="454"/>
      <c r="E48" s="453">
        <v>0</v>
      </c>
      <c r="F48" s="411"/>
    </row>
    <row r="49" spans="2:129" s="396" customFormat="1">
      <c r="B49" s="409" t="s">
        <v>518</v>
      </c>
      <c r="C49" s="453">
        <v>3741</v>
      </c>
      <c r="D49" s="454"/>
      <c r="E49" s="453">
        <v>0</v>
      </c>
      <c r="F49" s="411"/>
    </row>
    <row r="50" spans="2:129" s="396" customFormat="1">
      <c r="B50" s="409" t="s">
        <v>202</v>
      </c>
      <c r="C50" s="453">
        <v>3549</v>
      </c>
      <c r="D50" s="454"/>
      <c r="E50" s="453">
        <v>0</v>
      </c>
      <c r="F50" s="411"/>
    </row>
    <row r="51" spans="2:129" s="396" customFormat="1">
      <c r="B51" s="409" t="s">
        <v>203</v>
      </c>
      <c r="C51" s="453">
        <v>2890</v>
      </c>
      <c r="D51" s="454"/>
      <c r="E51" s="453">
        <v>0</v>
      </c>
      <c r="F51" s="411"/>
    </row>
    <row r="52" spans="2:129" s="396" customFormat="1">
      <c r="B52" s="409" t="s">
        <v>519</v>
      </c>
      <c r="C52" s="453">
        <v>337</v>
      </c>
      <c r="D52" s="454"/>
      <c r="E52" s="453">
        <v>0</v>
      </c>
      <c r="F52" s="411"/>
    </row>
    <row r="53" spans="2:129" s="396" customFormat="1" ht="6.75" customHeight="1">
      <c r="B53" s="409"/>
      <c r="C53" s="453"/>
      <c r="D53" s="454"/>
      <c r="E53" s="453"/>
      <c r="F53" s="411"/>
    </row>
    <row r="54" spans="2:129" s="396" customFormat="1" ht="18.75" customHeight="1">
      <c r="B54" s="367" t="s">
        <v>772</v>
      </c>
      <c r="C54" s="451"/>
      <c r="D54" s="452"/>
      <c r="E54" s="451"/>
      <c r="F54" s="371"/>
      <c r="G54" s="410"/>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97"/>
      <c r="BC54" s="397"/>
      <c r="BD54" s="397"/>
      <c r="BE54" s="397"/>
      <c r="BF54" s="397"/>
      <c r="BG54" s="397"/>
      <c r="BH54" s="397"/>
      <c r="BI54" s="397"/>
      <c r="BJ54" s="397"/>
      <c r="BK54" s="397"/>
      <c r="BL54" s="397"/>
      <c r="BM54" s="397"/>
      <c r="BN54" s="397"/>
      <c r="BO54" s="397"/>
      <c r="BP54" s="397"/>
      <c r="BQ54" s="397"/>
      <c r="BR54" s="397"/>
      <c r="BS54" s="397"/>
      <c r="BT54" s="397"/>
      <c r="BU54" s="397"/>
      <c r="BV54" s="397"/>
      <c r="BW54" s="397"/>
      <c r="BX54" s="397"/>
      <c r="BY54" s="397"/>
      <c r="BZ54" s="397"/>
      <c r="CA54" s="397"/>
      <c r="CB54" s="397"/>
      <c r="CC54" s="397"/>
      <c r="CD54" s="397"/>
      <c r="CE54" s="397"/>
      <c r="CF54" s="397"/>
      <c r="CG54" s="397"/>
      <c r="CH54" s="397"/>
      <c r="CI54" s="397"/>
      <c r="CJ54" s="397"/>
      <c r="CK54" s="397"/>
      <c r="CL54" s="397"/>
      <c r="CM54" s="397"/>
      <c r="CN54" s="397"/>
      <c r="CO54" s="397"/>
      <c r="CP54" s="397"/>
      <c r="CQ54" s="397"/>
      <c r="CR54" s="397"/>
      <c r="CS54" s="397"/>
      <c r="CT54" s="397"/>
      <c r="CU54" s="397"/>
      <c r="CV54" s="397"/>
      <c r="CW54" s="397"/>
      <c r="CX54" s="397"/>
      <c r="CY54" s="397"/>
      <c r="CZ54" s="397"/>
      <c r="DA54" s="397"/>
      <c r="DB54" s="397"/>
      <c r="DC54" s="397"/>
      <c r="DD54" s="397"/>
      <c r="DE54" s="397"/>
      <c r="DF54" s="397"/>
      <c r="DG54" s="397"/>
      <c r="DH54" s="397"/>
      <c r="DI54" s="397"/>
      <c r="DJ54" s="397"/>
      <c r="DK54" s="397"/>
      <c r="DL54" s="397"/>
      <c r="DM54" s="397"/>
      <c r="DN54" s="397"/>
      <c r="DO54" s="397"/>
      <c r="DP54" s="397"/>
      <c r="DQ54" s="397"/>
      <c r="DR54" s="397"/>
      <c r="DS54" s="397"/>
      <c r="DT54" s="397"/>
      <c r="DU54" s="397"/>
      <c r="DV54" s="397"/>
      <c r="DW54" s="397"/>
      <c r="DX54" s="397"/>
      <c r="DY54" s="397"/>
    </row>
    <row r="55" spans="2:129" s="396" customFormat="1" ht="12" customHeight="1">
      <c r="B55" s="409" t="s">
        <v>734</v>
      </c>
      <c r="C55" s="453">
        <v>9192</v>
      </c>
      <c r="D55" s="454"/>
      <c r="E55" s="453">
        <v>0</v>
      </c>
      <c r="F55" s="391"/>
      <c r="G55" s="410"/>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397"/>
      <c r="BS55" s="397"/>
      <c r="BT55" s="397"/>
      <c r="BU55" s="397"/>
      <c r="BV55" s="397"/>
      <c r="BW55" s="397"/>
      <c r="BX55" s="397"/>
      <c r="BY55" s="397"/>
      <c r="BZ55" s="397"/>
      <c r="CA55" s="397"/>
      <c r="CB55" s="397"/>
      <c r="CC55" s="397"/>
      <c r="CD55" s="397"/>
      <c r="CE55" s="397"/>
      <c r="CF55" s="397"/>
      <c r="CG55" s="397"/>
      <c r="CH55" s="397"/>
      <c r="CI55" s="397"/>
      <c r="CJ55" s="397"/>
      <c r="CK55" s="397"/>
      <c r="CL55" s="397"/>
      <c r="CM55" s="397"/>
      <c r="CN55" s="397"/>
      <c r="CO55" s="397"/>
      <c r="CP55" s="397"/>
      <c r="CQ55" s="397"/>
      <c r="CR55" s="397"/>
      <c r="CS55" s="397"/>
      <c r="CT55" s="397"/>
      <c r="CU55" s="397"/>
      <c r="CV55" s="397"/>
      <c r="CW55" s="397"/>
      <c r="CX55" s="397"/>
      <c r="CY55" s="397"/>
      <c r="CZ55" s="397"/>
      <c r="DA55" s="397"/>
      <c r="DB55" s="397"/>
      <c r="DC55" s="397"/>
      <c r="DD55" s="397"/>
      <c r="DE55" s="397"/>
      <c r="DF55" s="397"/>
      <c r="DG55" s="397"/>
      <c r="DH55" s="397"/>
      <c r="DI55" s="397"/>
      <c r="DJ55" s="397"/>
      <c r="DK55" s="397"/>
      <c r="DL55" s="397"/>
      <c r="DM55" s="397"/>
      <c r="DN55" s="397"/>
      <c r="DO55" s="397"/>
      <c r="DP55" s="397"/>
      <c r="DQ55" s="397"/>
      <c r="DR55" s="397"/>
      <c r="DS55" s="397"/>
      <c r="DT55" s="397"/>
      <c r="DU55" s="397"/>
      <c r="DV55" s="397"/>
      <c r="DW55" s="397"/>
      <c r="DX55" s="397"/>
      <c r="DY55" s="397"/>
    </row>
    <row r="56" spans="2:129" s="396" customFormat="1" ht="12" customHeight="1">
      <c r="B56" s="409" t="s">
        <v>735</v>
      </c>
      <c r="C56" s="453">
        <v>3184</v>
      </c>
      <c r="D56" s="454"/>
      <c r="E56" s="453">
        <v>0</v>
      </c>
      <c r="F56" s="391"/>
      <c r="G56" s="410"/>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7"/>
      <c r="AJ56" s="397"/>
      <c r="AK56" s="397"/>
      <c r="AL56" s="397"/>
      <c r="AM56" s="397"/>
      <c r="AN56" s="397"/>
      <c r="AO56" s="397"/>
      <c r="AP56" s="397"/>
      <c r="AQ56" s="397"/>
      <c r="AR56" s="397"/>
      <c r="AS56" s="397"/>
      <c r="AT56" s="397"/>
      <c r="AU56" s="397"/>
      <c r="AV56" s="397"/>
      <c r="AW56" s="397"/>
      <c r="AX56" s="397"/>
      <c r="AY56" s="397"/>
      <c r="AZ56" s="397"/>
      <c r="BA56" s="397"/>
      <c r="BB56" s="397"/>
      <c r="BC56" s="397"/>
      <c r="BD56" s="397"/>
      <c r="BE56" s="397"/>
      <c r="BF56" s="397"/>
      <c r="BG56" s="397"/>
      <c r="BH56" s="397"/>
      <c r="BI56" s="397"/>
      <c r="BJ56" s="397"/>
      <c r="BK56" s="397"/>
      <c r="BL56" s="397"/>
      <c r="BM56" s="397"/>
      <c r="BN56" s="397"/>
      <c r="BO56" s="397"/>
      <c r="BP56" s="397"/>
      <c r="BQ56" s="397"/>
      <c r="BR56" s="397"/>
      <c r="BS56" s="397"/>
      <c r="BT56" s="397"/>
      <c r="BU56" s="397"/>
      <c r="BV56" s="397"/>
      <c r="BW56" s="397"/>
      <c r="BX56" s="397"/>
      <c r="BY56" s="397"/>
      <c r="BZ56" s="397"/>
      <c r="CA56" s="397"/>
      <c r="CB56" s="397"/>
      <c r="CC56" s="397"/>
      <c r="CD56" s="397"/>
      <c r="CE56" s="397"/>
      <c r="CF56" s="397"/>
      <c r="CG56" s="397"/>
      <c r="CH56" s="397"/>
      <c r="CI56" s="397"/>
      <c r="CJ56" s="397"/>
      <c r="CK56" s="397"/>
      <c r="CL56" s="397"/>
      <c r="CM56" s="397"/>
      <c r="CN56" s="397"/>
      <c r="CO56" s="397"/>
      <c r="CP56" s="397"/>
      <c r="CQ56" s="397"/>
      <c r="CR56" s="397"/>
      <c r="CS56" s="397"/>
      <c r="CT56" s="397"/>
      <c r="CU56" s="397"/>
      <c r="CV56" s="397"/>
      <c r="CW56" s="397"/>
      <c r="CX56" s="397"/>
      <c r="CY56" s="397"/>
      <c r="CZ56" s="397"/>
      <c r="DA56" s="397"/>
      <c r="DB56" s="397"/>
      <c r="DC56" s="397"/>
      <c r="DD56" s="397"/>
      <c r="DE56" s="397"/>
      <c r="DF56" s="397"/>
      <c r="DG56" s="397"/>
      <c r="DH56" s="397"/>
      <c r="DI56" s="397"/>
      <c r="DJ56" s="397"/>
      <c r="DK56" s="397"/>
      <c r="DL56" s="397"/>
      <c r="DM56" s="397"/>
      <c r="DN56" s="397"/>
      <c r="DO56" s="397"/>
      <c r="DP56" s="397"/>
      <c r="DQ56" s="397"/>
      <c r="DR56" s="397"/>
      <c r="DS56" s="397"/>
      <c r="DT56" s="397"/>
      <c r="DU56" s="397"/>
      <c r="DV56" s="397"/>
      <c r="DW56" s="397"/>
      <c r="DX56" s="397"/>
      <c r="DY56" s="397"/>
    </row>
    <row r="57" spans="2:129" s="396" customFormat="1" ht="12" customHeight="1">
      <c r="B57" s="409" t="s">
        <v>736</v>
      </c>
      <c r="C57" s="453">
        <v>2255</v>
      </c>
      <c r="D57" s="454"/>
      <c r="E57" s="453">
        <v>0</v>
      </c>
      <c r="F57" s="391"/>
      <c r="G57" s="410"/>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397"/>
      <c r="AW57" s="397"/>
      <c r="AX57" s="397"/>
      <c r="AY57" s="397"/>
      <c r="AZ57" s="397"/>
      <c r="BA57" s="397"/>
      <c r="BB57" s="397"/>
      <c r="BC57" s="397"/>
      <c r="BD57" s="397"/>
      <c r="BE57" s="397"/>
      <c r="BF57" s="397"/>
      <c r="BG57" s="397"/>
      <c r="BH57" s="397"/>
      <c r="BI57" s="397"/>
      <c r="BJ57" s="397"/>
      <c r="BK57" s="397"/>
      <c r="BL57" s="397"/>
      <c r="BM57" s="397"/>
      <c r="BN57" s="397"/>
      <c r="BO57" s="397"/>
      <c r="BP57" s="397"/>
      <c r="BQ57" s="397"/>
      <c r="BR57" s="397"/>
      <c r="BS57" s="397"/>
      <c r="BT57" s="397"/>
      <c r="BU57" s="397"/>
      <c r="BV57" s="397"/>
      <c r="BW57" s="397"/>
      <c r="BX57" s="397"/>
      <c r="BY57" s="397"/>
      <c r="BZ57" s="397"/>
      <c r="CA57" s="397"/>
      <c r="CB57" s="397"/>
      <c r="CC57" s="397"/>
      <c r="CD57" s="397"/>
      <c r="CE57" s="397"/>
      <c r="CF57" s="397"/>
      <c r="CG57" s="397"/>
      <c r="CH57" s="397"/>
      <c r="CI57" s="397"/>
      <c r="CJ57" s="397"/>
      <c r="CK57" s="397"/>
      <c r="CL57" s="397"/>
      <c r="CM57" s="397"/>
      <c r="CN57" s="397"/>
      <c r="CO57" s="397"/>
      <c r="CP57" s="397"/>
      <c r="CQ57" s="397"/>
      <c r="CR57" s="397"/>
      <c r="CS57" s="397"/>
      <c r="CT57" s="397"/>
      <c r="CU57" s="397"/>
      <c r="CV57" s="397"/>
      <c r="CW57" s="397"/>
      <c r="CX57" s="397"/>
      <c r="CY57" s="397"/>
      <c r="CZ57" s="397"/>
      <c r="DA57" s="397"/>
      <c r="DB57" s="397"/>
      <c r="DC57" s="397"/>
      <c r="DD57" s="397"/>
      <c r="DE57" s="397"/>
      <c r="DF57" s="397"/>
      <c r="DG57" s="397"/>
      <c r="DH57" s="397"/>
      <c r="DI57" s="397"/>
      <c r="DJ57" s="397"/>
      <c r="DK57" s="397"/>
      <c r="DL57" s="397"/>
      <c r="DM57" s="397"/>
      <c r="DN57" s="397"/>
      <c r="DO57" s="397"/>
      <c r="DP57" s="397"/>
      <c r="DQ57" s="397"/>
      <c r="DR57" s="397"/>
      <c r="DS57" s="397"/>
      <c r="DT57" s="397"/>
      <c r="DU57" s="397"/>
      <c r="DV57" s="397"/>
      <c r="DW57" s="397"/>
      <c r="DX57" s="397"/>
      <c r="DY57" s="397"/>
    </row>
    <row r="58" spans="2:129" s="396" customFormat="1" ht="12" customHeight="1">
      <c r="B58" s="409" t="s">
        <v>738</v>
      </c>
      <c r="C58" s="453">
        <v>3298</v>
      </c>
      <c r="D58" s="454"/>
      <c r="E58" s="453">
        <v>0</v>
      </c>
      <c r="F58" s="391"/>
      <c r="G58" s="410"/>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397"/>
      <c r="BJ58" s="397"/>
      <c r="BK58" s="397"/>
      <c r="BL58" s="397"/>
      <c r="BM58" s="397"/>
      <c r="BN58" s="397"/>
      <c r="BO58" s="397"/>
      <c r="BP58" s="397"/>
      <c r="BQ58" s="397"/>
      <c r="BR58" s="397"/>
      <c r="BS58" s="397"/>
      <c r="BT58" s="397"/>
      <c r="BU58" s="397"/>
      <c r="BV58" s="397"/>
      <c r="BW58" s="397"/>
      <c r="BX58" s="397"/>
      <c r="BY58" s="397"/>
      <c r="BZ58" s="397"/>
      <c r="CA58" s="397"/>
      <c r="CB58" s="397"/>
      <c r="CC58" s="397"/>
      <c r="CD58" s="397"/>
      <c r="CE58" s="397"/>
      <c r="CF58" s="397"/>
      <c r="CG58" s="397"/>
      <c r="CH58" s="397"/>
      <c r="CI58" s="397"/>
      <c r="CJ58" s="397"/>
      <c r="CK58" s="397"/>
      <c r="CL58" s="397"/>
      <c r="CM58" s="397"/>
      <c r="CN58" s="397"/>
      <c r="CO58" s="397"/>
      <c r="CP58" s="397"/>
      <c r="CQ58" s="397"/>
      <c r="CR58" s="397"/>
      <c r="CS58" s="397"/>
      <c r="CT58" s="397"/>
      <c r="CU58" s="397"/>
      <c r="CV58" s="397"/>
      <c r="CW58" s="397"/>
      <c r="CX58" s="397"/>
      <c r="CY58" s="397"/>
      <c r="CZ58" s="397"/>
      <c r="DA58" s="397"/>
      <c r="DB58" s="397"/>
      <c r="DC58" s="397"/>
      <c r="DD58" s="397"/>
      <c r="DE58" s="397"/>
      <c r="DF58" s="397"/>
      <c r="DG58" s="397"/>
      <c r="DH58" s="397"/>
      <c r="DI58" s="397"/>
      <c r="DJ58" s="397"/>
      <c r="DK58" s="397"/>
      <c r="DL58" s="397"/>
      <c r="DM58" s="397"/>
      <c r="DN58" s="397"/>
      <c r="DO58" s="397"/>
      <c r="DP58" s="397"/>
      <c r="DQ58" s="397"/>
      <c r="DR58" s="397"/>
      <c r="DS58" s="397"/>
      <c r="DT58" s="397"/>
      <c r="DU58" s="397"/>
      <c r="DV58" s="397"/>
      <c r="DW58" s="397"/>
      <c r="DX58" s="397"/>
      <c r="DY58" s="397"/>
    </row>
    <row r="59" spans="2:129" s="396" customFormat="1" ht="12" customHeight="1">
      <c r="B59" s="409" t="s">
        <v>743</v>
      </c>
      <c r="C59" s="453">
        <v>4306</v>
      </c>
      <c r="D59" s="454"/>
      <c r="E59" s="453">
        <v>0</v>
      </c>
      <c r="F59" s="391"/>
      <c r="G59" s="410"/>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7"/>
      <c r="BZ59" s="397"/>
      <c r="CA59" s="397"/>
      <c r="CB59" s="397"/>
      <c r="CC59" s="397"/>
      <c r="CD59" s="397"/>
      <c r="CE59" s="397"/>
      <c r="CF59" s="397"/>
      <c r="CG59" s="397"/>
      <c r="CH59" s="397"/>
      <c r="CI59" s="397"/>
      <c r="CJ59" s="397"/>
      <c r="CK59" s="397"/>
      <c r="CL59" s="397"/>
      <c r="CM59" s="397"/>
      <c r="CN59" s="397"/>
      <c r="CO59" s="397"/>
      <c r="CP59" s="397"/>
      <c r="CQ59" s="397"/>
      <c r="CR59" s="397"/>
      <c r="CS59" s="397"/>
      <c r="CT59" s="397"/>
      <c r="CU59" s="397"/>
      <c r="CV59" s="397"/>
      <c r="CW59" s="397"/>
      <c r="CX59" s="397"/>
      <c r="CY59" s="397"/>
      <c r="CZ59" s="397"/>
      <c r="DA59" s="397"/>
      <c r="DB59" s="397"/>
      <c r="DC59" s="397"/>
      <c r="DD59" s="397"/>
      <c r="DE59" s="397"/>
      <c r="DF59" s="397"/>
      <c r="DG59" s="397"/>
      <c r="DH59" s="397"/>
      <c r="DI59" s="397"/>
      <c r="DJ59" s="397"/>
      <c r="DK59" s="397"/>
      <c r="DL59" s="397"/>
      <c r="DM59" s="397"/>
      <c r="DN59" s="397"/>
      <c r="DO59" s="397"/>
      <c r="DP59" s="397"/>
      <c r="DQ59" s="397"/>
      <c r="DR59" s="397"/>
      <c r="DS59" s="397"/>
      <c r="DT59" s="397"/>
      <c r="DU59" s="397"/>
      <c r="DV59" s="397"/>
      <c r="DW59" s="397"/>
      <c r="DX59" s="397"/>
      <c r="DY59" s="397"/>
    </row>
    <row r="60" spans="2:129" s="396" customFormat="1" ht="12" customHeight="1">
      <c r="B60" s="409" t="s">
        <v>746</v>
      </c>
      <c r="C60" s="453">
        <v>4855</v>
      </c>
      <c r="D60" s="454"/>
      <c r="E60" s="453">
        <v>0</v>
      </c>
      <c r="F60" s="391"/>
      <c r="G60" s="410"/>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397"/>
      <c r="BJ60" s="397"/>
      <c r="BK60" s="397"/>
      <c r="BL60" s="397"/>
      <c r="BM60" s="397"/>
      <c r="BN60" s="397"/>
      <c r="BO60" s="397"/>
      <c r="BP60" s="397"/>
      <c r="BQ60" s="397"/>
      <c r="BR60" s="397"/>
      <c r="BS60" s="397"/>
      <c r="BT60" s="397"/>
      <c r="BU60" s="397"/>
      <c r="BV60" s="397"/>
      <c r="BW60" s="397"/>
      <c r="BX60" s="397"/>
      <c r="BY60" s="397"/>
      <c r="BZ60" s="397"/>
      <c r="CA60" s="397"/>
      <c r="CB60" s="397"/>
      <c r="CC60" s="397"/>
      <c r="CD60" s="397"/>
      <c r="CE60" s="397"/>
      <c r="CF60" s="397"/>
      <c r="CG60" s="397"/>
      <c r="CH60" s="397"/>
      <c r="CI60" s="397"/>
      <c r="CJ60" s="397"/>
      <c r="CK60" s="397"/>
      <c r="CL60" s="397"/>
      <c r="CM60" s="397"/>
      <c r="CN60" s="397"/>
      <c r="CO60" s="397"/>
      <c r="CP60" s="397"/>
      <c r="CQ60" s="397"/>
      <c r="CR60" s="397"/>
      <c r="CS60" s="397"/>
      <c r="CT60" s="397"/>
      <c r="CU60" s="397"/>
      <c r="CV60" s="397"/>
      <c r="CW60" s="397"/>
      <c r="CX60" s="397"/>
      <c r="CY60" s="397"/>
      <c r="CZ60" s="397"/>
      <c r="DA60" s="397"/>
      <c r="DB60" s="397"/>
      <c r="DC60" s="397"/>
      <c r="DD60" s="397"/>
      <c r="DE60" s="397"/>
      <c r="DF60" s="397"/>
      <c r="DG60" s="397"/>
      <c r="DH60" s="397"/>
      <c r="DI60" s="397"/>
      <c r="DJ60" s="397"/>
      <c r="DK60" s="397"/>
      <c r="DL60" s="397"/>
      <c r="DM60" s="397"/>
      <c r="DN60" s="397"/>
      <c r="DO60" s="397"/>
      <c r="DP60" s="397"/>
      <c r="DQ60" s="397"/>
      <c r="DR60" s="397"/>
      <c r="DS60" s="397"/>
      <c r="DT60" s="397"/>
      <c r="DU60" s="397"/>
      <c r="DV60" s="397"/>
      <c r="DW60" s="397"/>
      <c r="DX60" s="397"/>
      <c r="DY60" s="397"/>
    </row>
    <row r="61" spans="2:129" s="396" customFormat="1" ht="12" customHeight="1">
      <c r="B61" s="409" t="s">
        <v>747</v>
      </c>
      <c r="C61" s="453">
        <v>3107</v>
      </c>
      <c r="D61" s="454"/>
      <c r="E61" s="453">
        <v>0</v>
      </c>
      <c r="F61" s="391"/>
      <c r="G61" s="410"/>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7"/>
      <c r="AW61" s="397"/>
      <c r="AX61" s="397"/>
      <c r="AY61" s="397"/>
      <c r="AZ61" s="397"/>
      <c r="BA61" s="397"/>
      <c r="BB61" s="397"/>
      <c r="BC61" s="397"/>
      <c r="BD61" s="397"/>
      <c r="BE61" s="397"/>
      <c r="BF61" s="397"/>
      <c r="BG61" s="397"/>
      <c r="BH61" s="397"/>
      <c r="BI61" s="397"/>
      <c r="BJ61" s="397"/>
      <c r="BK61" s="397"/>
      <c r="BL61" s="397"/>
      <c r="BM61" s="397"/>
      <c r="BN61" s="397"/>
      <c r="BO61" s="397"/>
      <c r="BP61" s="397"/>
      <c r="BQ61" s="397"/>
      <c r="BR61" s="397"/>
      <c r="BS61" s="397"/>
      <c r="BT61" s="397"/>
      <c r="BU61" s="397"/>
      <c r="BV61" s="397"/>
      <c r="BW61" s="397"/>
      <c r="BX61" s="397"/>
      <c r="BY61" s="397"/>
      <c r="BZ61" s="397"/>
      <c r="CA61" s="397"/>
      <c r="CB61" s="397"/>
      <c r="CC61" s="397"/>
      <c r="CD61" s="397"/>
      <c r="CE61" s="397"/>
      <c r="CF61" s="397"/>
      <c r="CG61" s="397"/>
      <c r="CH61" s="397"/>
      <c r="CI61" s="397"/>
      <c r="CJ61" s="397"/>
      <c r="CK61" s="397"/>
      <c r="CL61" s="397"/>
      <c r="CM61" s="397"/>
      <c r="CN61" s="397"/>
      <c r="CO61" s="397"/>
      <c r="CP61" s="397"/>
      <c r="CQ61" s="397"/>
      <c r="CR61" s="397"/>
      <c r="CS61" s="397"/>
      <c r="CT61" s="397"/>
      <c r="CU61" s="397"/>
      <c r="CV61" s="397"/>
      <c r="CW61" s="397"/>
      <c r="CX61" s="397"/>
      <c r="CY61" s="397"/>
      <c r="CZ61" s="397"/>
      <c r="DA61" s="397"/>
      <c r="DB61" s="397"/>
      <c r="DC61" s="397"/>
      <c r="DD61" s="397"/>
      <c r="DE61" s="397"/>
      <c r="DF61" s="397"/>
      <c r="DG61" s="397"/>
      <c r="DH61" s="397"/>
      <c r="DI61" s="397"/>
      <c r="DJ61" s="397"/>
      <c r="DK61" s="397"/>
      <c r="DL61" s="397"/>
      <c r="DM61" s="397"/>
      <c r="DN61" s="397"/>
      <c r="DO61" s="397"/>
      <c r="DP61" s="397"/>
      <c r="DQ61" s="397"/>
      <c r="DR61" s="397"/>
      <c r="DS61" s="397"/>
      <c r="DT61" s="397"/>
      <c r="DU61" s="397"/>
      <c r="DV61" s="397"/>
      <c r="DW61" s="397"/>
      <c r="DX61" s="397"/>
      <c r="DY61" s="397"/>
    </row>
    <row r="62" spans="2:129" s="396" customFormat="1" ht="12" customHeight="1">
      <c r="B62" s="409" t="s">
        <v>748</v>
      </c>
      <c r="C62" s="453">
        <v>646</v>
      </c>
      <c r="D62" s="454"/>
      <c r="E62" s="453">
        <v>0</v>
      </c>
      <c r="F62" s="391"/>
      <c r="G62" s="410"/>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c r="AN62" s="397"/>
      <c r="AO62" s="397"/>
      <c r="AP62" s="397"/>
      <c r="AQ62" s="397"/>
      <c r="AR62" s="397"/>
      <c r="AS62" s="397"/>
      <c r="AT62" s="397"/>
      <c r="AU62" s="397"/>
      <c r="AV62" s="397"/>
      <c r="AW62" s="397"/>
      <c r="AX62" s="397"/>
      <c r="AY62" s="397"/>
      <c r="AZ62" s="397"/>
      <c r="BA62" s="397"/>
      <c r="BB62" s="397"/>
      <c r="BC62" s="397"/>
      <c r="BD62" s="397"/>
      <c r="BE62" s="397"/>
      <c r="BF62" s="397"/>
      <c r="BG62" s="397"/>
      <c r="BH62" s="397"/>
      <c r="BI62" s="397"/>
      <c r="BJ62" s="397"/>
      <c r="BK62" s="397"/>
      <c r="BL62" s="397"/>
      <c r="BM62" s="397"/>
      <c r="BN62" s="397"/>
      <c r="BO62" s="397"/>
      <c r="BP62" s="397"/>
      <c r="BQ62" s="397"/>
      <c r="BR62" s="397"/>
      <c r="BS62" s="397"/>
      <c r="BT62" s="397"/>
      <c r="BU62" s="397"/>
      <c r="BV62" s="397"/>
      <c r="BW62" s="397"/>
      <c r="BX62" s="397"/>
      <c r="BY62" s="397"/>
      <c r="BZ62" s="397"/>
      <c r="CA62" s="397"/>
      <c r="CB62" s="397"/>
      <c r="CC62" s="397"/>
      <c r="CD62" s="397"/>
      <c r="CE62" s="397"/>
      <c r="CF62" s="397"/>
      <c r="CG62" s="397"/>
      <c r="CH62" s="397"/>
      <c r="CI62" s="397"/>
      <c r="CJ62" s="397"/>
      <c r="CK62" s="397"/>
      <c r="CL62" s="397"/>
      <c r="CM62" s="397"/>
      <c r="CN62" s="397"/>
      <c r="CO62" s="397"/>
      <c r="CP62" s="397"/>
      <c r="CQ62" s="397"/>
      <c r="CR62" s="397"/>
      <c r="CS62" s="397"/>
      <c r="CT62" s="397"/>
      <c r="CU62" s="397"/>
      <c r="CV62" s="397"/>
      <c r="CW62" s="397"/>
      <c r="CX62" s="397"/>
      <c r="CY62" s="397"/>
      <c r="CZ62" s="397"/>
      <c r="DA62" s="397"/>
      <c r="DB62" s="397"/>
      <c r="DC62" s="397"/>
      <c r="DD62" s="397"/>
      <c r="DE62" s="397"/>
      <c r="DF62" s="397"/>
      <c r="DG62" s="397"/>
      <c r="DH62" s="397"/>
      <c r="DI62" s="397"/>
      <c r="DJ62" s="397"/>
      <c r="DK62" s="397"/>
      <c r="DL62" s="397"/>
      <c r="DM62" s="397"/>
      <c r="DN62" s="397"/>
      <c r="DO62" s="397"/>
      <c r="DP62" s="397"/>
      <c r="DQ62" s="397"/>
      <c r="DR62" s="397"/>
      <c r="DS62" s="397"/>
      <c r="DT62" s="397"/>
      <c r="DU62" s="397"/>
      <c r="DV62" s="397"/>
      <c r="DW62" s="397"/>
      <c r="DX62" s="397"/>
      <c r="DY62" s="397"/>
    </row>
    <row r="63" spans="2:129" s="396" customFormat="1" ht="12" customHeight="1">
      <c r="B63" s="409" t="s">
        <v>749</v>
      </c>
      <c r="C63" s="453">
        <v>396</v>
      </c>
      <c r="D63" s="454"/>
      <c r="E63" s="453">
        <v>0</v>
      </c>
      <c r="F63" s="391"/>
      <c r="G63" s="410"/>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7"/>
      <c r="AP63" s="397"/>
      <c r="AQ63" s="397"/>
      <c r="AR63" s="397"/>
      <c r="AS63" s="397"/>
      <c r="AT63" s="397"/>
      <c r="AU63" s="397"/>
      <c r="AV63" s="397"/>
      <c r="AW63" s="397"/>
      <c r="AX63" s="397"/>
      <c r="AY63" s="397"/>
      <c r="AZ63" s="397"/>
      <c r="BA63" s="397"/>
      <c r="BB63" s="397"/>
      <c r="BC63" s="397"/>
      <c r="BD63" s="397"/>
      <c r="BE63" s="397"/>
      <c r="BF63" s="397"/>
      <c r="BG63" s="397"/>
      <c r="BH63" s="397"/>
      <c r="BI63" s="397"/>
      <c r="BJ63" s="397"/>
      <c r="BK63" s="397"/>
      <c r="BL63" s="397"/>
      <c r="BM63" s="397"/>
      <c r="BN63" s="397"/>
      <c r="BO63" s="397"/>
      <c r="BP63" s="397"/>
      <c r="BQ63" s="397"/>
      <c r="BR63" s="397"/>
      <c r="BS63" s="397"/>
      <c r="BT63" s="397"/>
      <c r="BU63" s="397"/>
      <c r="BV63" s="397"/>
      <c r="BW63" s="397"/>
      <c r="BX63" s="397"/>
      <c r="BY63" s="397"/>
      <c r="BZ63" s="397"/>
      <c r="CA63" s="397"/>
      <c r="CB63" s="397"/>
      <c r="CC63" s="397"/>
      <c r="CD63" s="397"/>
      <c r="CE63" s="397"/>
      <c r="CF63" s="397"/>
      <c r="CG63" s="397"/>
      <c r="CH63" s="397"/>
      <c r="CI63" s="397"/>
      <c r="CJ63" s="397"/>
      <c r="CK63" s="397"/>
      <c r="CL63" s="397"/>
      <c r="CM63" s="397"/>
      <c r="CN63" s="397"/>
      <c r="CO63" s="397"/>
      <c r="CP63" s="397"/>
      <c r="CQ63" s="397"/>
      <c r="CR63" s="397"/>
      <c r="CS63" s="397"/>
      <c r="CT63" s="397"/>
      <c r="CU63" s="397"/>
      <c r="CV63" s="397"/>
      <c r="CW63" s="397"/>
      <c r="CX63" s="397"/>
      <c r="CY63" s="397"/>
      <c r="CZ63" s="397"/>
      <c r="DA63" s="397"/>
      <c r="DB63" s="397"/>
      <c r="DC63" s="397"/>
      <c r="DD63" s="397"/>
      <c r="DE63" s="397"/>
      <c r="DF63" s="397"/>
      <c r="DG63" s="397"/>
      <c r="DH63" s="397"/>
      <c r="DI63" s="397"/>
      <c r="DJ63" s="397"/>
      <c r="DK63" s="397"/>
      <c r="DL63" s="397"/>
      <c r="DM63" s="397"/>
      <c r="DN63" s="397"/>
      <c r="DO63" s="397"/>
      <c r="DP63" s="397"/>
      <c r="DQ63" s="397"/>
      <c r="DR63" s="397"/>
      <c r="DS63" s="397"/>
      <c r="DT63" s="397"/>
      <c r="DU63" s="397"/>
      <c r="DV63" s="397"/>
      <c r="DW63" s="397"/>
      <c r="DX63" s="397"/>
      <c r="DY63" s="397"/>
    </row>
    <row r="64" spans="2:129" s="396" customFormat="1" ht="12" customHeight="1">
      <c r="B64" s="409" t="s">
        <v>750</v>
      </c>
      <c r="C64" s="453">
        <v>722</v>
      </c>
      <c r="D64" s="454"/>
      <c r="E64" s="453">
        <v>0</v>
      </c>
      <c r="F64" s="391"/>
      <c r="G64" s="410"/>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7"/>
      <c r="AY64" s="397"/>
      <c r="AZ64" s="397"/>
      <c r="BA64" s="397"/>
      <c r="BB64" s="397"/>
      <c r="BC64" s="397"/>
      <c r="BD64" s="397"/>
      <c r="BE64" s="397"/>
      <c r="BF64" s="397"/>
      <c r="BG64" s="397"/>
      <c r="BH64" s="397"/>
      <c r="BI64" s="397"/>
      <c r="BJ64" s="397"/>
      <c r="BK64" s="397"/>
      <c r="BL64" s="397"/>
      <c r="BM64" s="397"/>
      <c r="BN64" s="397"/>
      <c r="BO64" s="397"/>
      <c r="BP64" s="397"/>
      <c r="BQ64" s="397"/>
      <c r="BR64" s="397"/>
      <c r="BS64" s="397"/>
      <c r="BT64" s="397"/>
      <c r="BU64" s="397"/>
      <c r="BV64" s="397"/>
      <c r="BW64" s="397"/>
      <c r="BX64" s="397"/>
      <c r="BY64" s="397"/>
      <c r="BZ64" s="397"/>
      <c r="CA64" s="397"/>
      <c r="CB64" s="397"/>
      <c r="CC64" s="397"/>
      <c r="CD64" s="397"/>
      <c r="CE64" s="397"/>
      <c r="CF64" s="397"/>
      <c r="CG64" s="397"/>
      <c r="CH64" s="397"/>
      <c r="CI64" s="397"/>
      <c r="CJ64" s="397"/>
      <c r="CK64" s="397"/>
      <c r="CL64" s="397"/>
      <c r="CM64" s="397"/>
      <c r="CN64" s="397"/>
      <c r="CO64" s="397"/>
      <c r="CP64" s="397"/>
      <c r="CQ64" s="397"/>
      <c r="CR64" s="397"/>
      <c r="CS64" s="397"/>
      <c r="CT64" s="397"/>
      <c r="CU64" s="397"/>
      <c r="CV64" s="397"/>
      <c r="CW64" s="397"/>
      <c r="CX64" s="397"/>
      <c r="CY64" s="397"/>
      <c r="CZ64" s="397"/>
      <c r="DA64" s="397"/>
      <c r="DB64" s="397"/>
      <c r="DC64" s="397"/>
      <c r="DD64" s="397"/>
      <c r="DE64" s="397"/>
      <c r="DF64" s="397"/>
      <c r="DG64" s="397"/>
      <c r="DH64" s="397"/>
      <c r="DI64" s="397"/>
      <c r="DJ64" s="397"/>
      <c r="DK64" s="397"/>
      <c r="DL64" s="397"/>
      <c r="DM64" s="397"/>
      <c r="DN64" s="397"/>
      <c r="DO64" s="397"/>
      <c r="DP64" s="397"/>
      <c r="DQ64" s="397"/>
      <c r="DR64" s="397"/>
      <c r="DS64" s="397"/>
      <c r="DT64" s="397"/>
      <c r="DU64" s="397"/>
      <c r="DV64" s="397"/>
      <c r="DW64" s="397"/>
      <c r="DX64" s="397"/>
      <c r="DY64" s="397"/>
    </row>
    <row r="65" spans="1:129" s="396" customFormat="1" ht="12" customHeight="1">
      <c r="B65" s="409" t="s">
        <v>773</v>
      </c>
      <c r="C65" s="453">
        <v>953</v>
      </c>
      <c r="D65" s="454"/>
      <c r="E65" s="453">
        <v>0</v>
      </c>
      <c r="F65" s="391"/>
      <c r="G65" s="410"/>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7"/>
      <c r="AR65" s="397"/>
      <c r="AS65" s="397"/>
      <c r="AT65" s="397"/>
      <c r="AU65" s="397"/>
      <c r="AV65" s="397"/>
      <c r="AW65" s="397"/>
      <c r="AX65" s="397"/>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397"/>
      <c r="BV65" s="397"/>
      <c r="BW65" s="397"/>
      <c r="BX65" s="397"/>
      <c r="BY65" s="397"/>
      <c r="BZ65" s="397"/>
      <c r="CA65" s="397"/>
      <c r="CB65" s="397"/>
      <c r="CC65" s="397"/>
      <c r="CD65" s="397"/>
      <c r="CE65" s="397"/>
      <c r="CF65" s="397"/>
      <c r="CG65" s="397"/>
      <c r="CH65" s="397"/>
      <c r="CI65" s="397"/>
      <c r="CJ65" s="397"/>
      <c r="CK65" s="397"/>
      <c r="CL65" s="397"/>
      <c r="CM65" s="397"/>
      <c r="CN65" s="397"/>
      <c r="CO65" s="397"/>
      <c r="CP65" s="397"/>
      <c r="CQ65" s="397"/>
      <c r="CR65" s="397"/>
      <c r="CS65" s="397"/>
      <c r="CT65" s="397"/>
      <c r="CU65" s="397"/>
      <c r="CV65" s="397"/>
      <c r="CW65" s="397"/>
      <c r="CX65" s="397"/>
      <c r="CY65" s="397"/>
      <c r="CZ65" s="397"/>
      <c r="DA65" s="397"/>
      <c r="DB65" s="397"/>
      <c r="DC65" s="397"/>
      <c r="DD65" s="397"/>
      <c r="DE65" s="397"/>
      <c r="DF65" s="397"/>
      <c r="DG65" s="397"/>
      <c r="DH65" s="397"/>
      <c r="DI65" s="397"/>
      <c r="DJ65" s="397"/>
      <c r="DK65" s="397"/>
      <c r="DL65" s="397"/>
      <c r="DM65" s="397"/>
      <c r="DN65" s="397"/>
      <c r="DO65" s="397"/>
      <c r="DP65" s="397"/>
      <c r="DQ65" s="397"/>
      <c r="DR65" s="397"/>
      <c r="DS65" s="397"/>
      <c r="DT65" s="397"/>
      <c r="DU65" s="397"/>
      <c r="DV65" s="397"/>
      <c r="DW65" s="397"/>
      <c r="DX65" s="397"/>
      <c r="DY65" s="397"/>
    </row>
    <row r="66" spans="1:129" s="396" customFormat="1" ht="12" customHeight="1">
      <c r="B66" s="409" t="s">
        <v>774</v>
      </c>
      <c r="C66" s="453">
        <v>599</v>
      </c>
      <c r="D66" s="454"/>
      <c r="E66" s="453">
        <v>0</v>
      </c>
      <c r="F66" s="391"/>
      <c r="G66" s="410"/>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7"/>
      <c r="AR66" s="397"/>
      <c r="AS66" s="397"/>
      <c r="AT66" s="397"/>
      <c r="AU66" s="397"/>
      <c r="AV66" s="397"/>
      <c r="AW66" s="397"/>
      <c r="AX66" s="397"/>
      <c r="AY66" s="397"/>
      <c r="AZ66" s="397"/>
      <c r="BA66" s="397"/>
      <c r="BB66" s="397"/>
      <c r="BC66" s="397"/>
      <c r="BD66" s="397"/>
      <c r="BE66" s="397"/>
      <c r="BF66" s="397"/>
      <c r="BG66" s="397"/>
      <c r="BH66" s="397"/>
      <c r="BI66" s="397"/>
      <c r="BJ66" s="397"/>
      <c r="BK66" s="397"/>
      <c r="BL66" s="397"/>
      <c r="BM66" s="397"/>
      <c r="BN66" s="397"/>
      <c r="BO66" s="397"/>
      <c r="BP66" s="397"/>
      <c r="BQ66" s="397"/>
      <c r="BR66" s="397"/>
      <c r="BS66" s="397"/>
      <c r="BT66" s="397"/>
      <c r="BU66" s="397"/>
      <c r="BV66" s="397"/>
      <c r="BW66" s="397"/>
      <c r="BX66" s="397"/>
      <c r="BY66" s="397"/>
      <c r="BZ66" s="397"/>
      <c r="CA66" s="397"/>
      <c r="CB66" s="397"/>
      <c r="CC66" s="397"/>
      <c r="CD66" s="397"/>
      <c r="CE66" s="397"/>
      <c r="CF66" s="397"/>
      <c r="CG66" s="397"/>
      <c r="CH66" s="397"/>
      <c r="CI66" s="397"/>
      <c r="CJ66" s="397"/>
      <c r="CK66" s="397"/>
      <c r="CL66" s="397"/>
      <c r="CM66" s="397"/>
      <c r="CN66" s="397"/>
      <c r="CO66" s="397"/>
      <c r="CP66" s="397"/>
      <c r="CQ66" s="397"/>
      <c r="CR66" s="397"/>
      <c r="CS66" s="397"/>
      <c r="CT66" s="397"/>
      <c r="CU66" s="397"/>
      <c r="CV66" s="397"/>
      <c r="CW66" s="397"/>
      <c r="CX66" s="397"/>
      <c r="CY66" s="397"/>
      <c r="CZ66" s="397"/>
      <c r="DA66" s="397"/>
      <c r="DB66" s="397"/>
      <c r="DC66" s="397"/>
      <c r="DD66" s="397"/>
      <c r="DE66" s="397"/>
      <c r="DF66" s="397"/>
      <c r="DG66" s="397"/>
      <c r="DH66" s="397"/>
      <c r="DI66" s="397"/>
      <c r="DJ66" s="397"/>
      <c r="DK66" s="397"/>
      <c r="DL66" s="397"/>
      <c r="DM66" s="397"/>
      <c r="DN66" s="397"/>
      <c r="DO66" s="397"/>
      <c r="DP66" s="397"/>
      <c r="DQ66" s="397"/>
      <c r="DR66" s="397"/>
      <c r="DS66" s="397"/>
      <c r="DT66" s="397"/>
      <c r="DU66" s="397"/>
      <c r="DV66" s="397"/>
      <c r="DW66" s="397"/>
      <c r="DX66" s="397"/>
      <c r="DY66" s="397"/>
    </row>
    <row r="67" spans="1:129" s="396" customFormat="1" ht="9.75" customHeight="1">
      <c r="D67" s="411"/>
      <c r="F67" s="411"/>
    </row>
    <row r="68" spans="1:129" s="396" customFormat="1" ht="83.5" customHeight="1">
      <c r="A68" s="579" t="s">
        <v>797</v>
      </c>
      <c r="B68" s="580"/>
      <c r="C68" s="580"/>
      <c r="D68" s="580"/>
      <c r="E68" s="580"/>
      <c r="F68" s="580"/>
    </row>
    <row r="69" spans="1:129" s="396" customFormat="1">
      <c r="D69" s="411"/>
      <c r="F69" s="411"/>
    </row>
    <row r="70" spans="1:129" s="396" customFormat="1">
      <c r="D70" s="411"/>
      <c r="F70" s="411"/>
    </row>
    <row r="71" spans="1:129" s="396" customFormat="1">
      <c r="D71" s="411"/>
      <c r="F71" s="411"/>
    </row>
    <row r="72" spans="1:129" s="396" customFormat="1">
      <c r="D72" s="411"/>
      <c r="F72" s="411"/>
    </row>
    <row r="73" spans="1:129" s="396" customFormat="1">
      <c r="D73" s="411"/>
      <c r="F73" s="411"/>
    </row>
    <row r="74" spans="1:129" s="396" customFormat="1">
      <c r="D74" s="411"/>
      <c r="F74" s="411"/>
    </row>
    <row r="75" spans="1:129" s="396" customFormat="1">
      <c r="D75" s="411"/>
      <c r="F75" s="411"/>
    </row>
    <row r="76" spans="1:129" s="396" customFormat="1">
      <c r="D76" s="411"/>
      <c r="F76" s="411"/>
    </row>
    <row r="77" spans="1:129" s="396" customFormat="1">
      <c r="D77" s="411"/>
      <c r="F77" s="411"/>
    </row>
    <row r="78" spans="1:129" s="396" customFormat="1">
      <c r="D78" s="411"/>
      <c r="F78" s="411"/>
    </row>
    <row r="79" spans="1:129" s="396" customFormat="1">
      <c r="D79" s="411"/>
      <c r="F79" s="411"/>
    </row>
    <row r="80" spans="1:129" s="396" customFormat="1">
      <c r="D80" s="411"/>
      <c r="F80" s="411"/>
    </row>
    <row r="81" spans="4:6" s="396" customFormat="1">
      <c r="D81" s="411"/>
      <c r="F81" s="411"/>
    </row>
    <row r="82" spans="4:6" s="396" customFormat="1">
      <c r="D82" s="411"/>
      <c r="F82" s="411"/>
    </row>
    <row r="83" spans="4:6" s="396" customFormat="1">
      <c r="D83" s="411"/>
      <c r="F83" s="411"/>
    </row>
    <row r="84" spans="4:6" s="396" customFormat="1">
      <c r="D84" s="411"/>
      <c r="F84" s="411"/>
    </row>
  </sheetData>
  <mergeCells count="4">
    <mergeCell ref="A1:B1"/>
    <mergeCell ref="D5:F5"/>
    <mergeCell ref="A68:F68"/>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512" t="s">
        <v>344</v>
      </c>
      <c r="B1" s="538"/>
      <c r="C1" s="538"/>
      <c r="D1" s="538"/>
      <c r="E1" s="165"/>
      <c r="H1" s="15"/>
      <c r="I1" s="14" t="s">
        <v>345</v>
      </c>
    </row>
    <row r="2" spans="1:11" ht="5.25" customHeight="1">
      <c r="A2" s="16"/>
      <c r="C2" s="15"/>
      <c r="D2" s="15"/>
      <c r="E2" s="15"/>
      <c r="F2" s="15"/>
      <c r="H2" s="15"/>
      <c r="I2" s="15"/>
    </row>
    <row r="3" spans="1:11" ht="15" customHeight="1">
      <c r="A3" s="17" t="s">
        <v>677</v>
      </c>
      <c r="B3" s="17"/>
      <c r="C3" s="17"/>
      <c r="D3" s="17"/>
      <c r="E3" s="17"/>
      <c r="F3" s="17"/>
      <c r="H3" s="17"/>
      <c r="I3" s="418" t="s">
        <v>335</v>
      </c>
    </row>
    <row r="4" spans="1:11" ht="15" customHeight="1">
      <c r="A4" s="18" t="s">
        <v>678</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35" t="s">
        <v>798</v>
      </c>
      <c r="B6" s="581"/>
      <c r="C6" s="581"/>
      <c r="D6" s="22"/>
      <c r="E6" s="22"/>
      <c r="F6" s="39"/>
      <c r="G6" s="532"/>
      <c r="H6" s="582"/>
      <c r="I6" s="582"/>
    </row>
    <row r="7" spans="1:11" ht="29.25" customHeight="1">
      <c r="A7" s="533"/>
      <c r="B7" s="23"/>
      <c r="C7" s="583" t="s">
        <v>161</v>
      </c>
      <c r="D7" s="583"/>
      <c r="E7" s="23"/>
      <c r="F7" s="584" t="s">
        <v>809</v>
      </c>
      <c r="G7" s="23"/>
      <c r="H7" s="586" t="s">
        <v>810</v>
      </c>
      <c r="I7" s="586"/>
    </row>
    <row r="8" spans="1:11" ht="22" customHeight="1">
      <c r="A8" s="533"/>
      <c r="B8" s="23"/>
      <c r="C8" s="24" t="s">
        <v>348</v>
      </c>
      <c r="D8" s="24" t="s">
        <v>705</v>
      </c>
      <c r="E8" s="23"/>
      <c r="F8" s="585"/>
      <c r="G8" s="23"/>
      <c r="H8" s="24" t="s">
        <v>348</v>
      </c>
      <c r="I8" s="24" t="s">
        <v>705</v>
      </c>
    </row>
    <row r="9" spans="1:11" s="105" customFormat="1" ht="26.25" customHeight="1">
      <c r="A9" s="275" t="s">
        <v>351</v>
      </c>
      <c r="B9" s="276"/>
      <c r="C9" s="277">
        <v>552173</v>
      </c>
      <c r="D9" s="277">
        <v>679</v>
      </c>
      <c r="E9" s="277"/>
      <c r="F9" s="302">
        <v>19360342.583330002</v>
      </c>
      <c r="G9" s="277"/>
      <c r="H9" s="303">
        <v>2852.0827956600424</v>
      </c>
      <c r="I9" s="500">
        <v>3.5071693441243394</v>
      </c>
      <c r="J9" s="162"/>
    </row>
    <row r="10" spans="1:11" ht="11.25" customHeight="1">
      <c r="A10" s="25"/>
      <c r="B10" s="29"/>
      <c r="C10" s="221"/>
      <c r="D10" s="221"/>
      <c r="E10" s="30"/>
      <c r="F10" s="495"/>
      <c r="G10" s="30"/>
      <c r="H10" s="455"/>
      <c r="I10" s="501"/>
      <c r="J10" s="162"/>
      <c r="K10" s="75"/>
    </row>
    <row r="11" spans="1:11" s="105" customFormat="1" ht="12" customHeight="1">
      <c r="A11" s="20" t="s">
        <v>352</v>
      </c>
      <c r="B11" s="31"/>
      <c r="C11" s="220">
        <v>88373</v>
      </c>
      <c r="D11" s="220">
        <v>118</v>
      </c>
      <c r="E11" s="27"/>
      <c r="F11" s="304">
        <v>2976293.25</v>
      </c>
      <c r="G11" s="28"/>
      <c r="H11" s="455">
        <v>2969.2302665404359</v>
      </c>
      <c r="I11" s="501">
        <v>3.9646630922540984</v>
      </c>
      <c r="J11" s="162"/>
      <c r="K11" s="162"/>
    </row>
    <row r="12" spans="1:11" ht="12" customHeight="1">
      <c r="A12" s="32" t="s">
        <v>353</v>
      </c>
      <c r="B12" s="33"/>
      <c r="C12" s="221">
        <v>8075</v>
      </c>
      <c r="D12" s="221">
        <v>21</v>
      </c>
      <c r="E12" s="30"/>
      <c r="F12" s="34">
        <v>287425.83332999999</v>
      </c>
      <c r="G12" s="34"/>
      <c r="H12" s="456">
        <v>2809.4204012375299</v>
      </c>
      <c r="I12" s="502">
        <v>7.3062326224133907</v>
      </c>
      <c r="J12" s="162"/>
      <c r="K12" s="162"/>
    </row>
    <row r="13" spans="1:11" ht="12" customHeight="1">
      <c r="A13" s="32" t="s">
        <v>354</v>
      </c>
      <c r="B13" s="33"/>
      <c r="C13" s="221">
        <v>11254</v>
      </c>
      <c r="D13" s="221">
        <v>10</v>
      </c>
      <c r="E13" s="30"/>
      <c r="F13" s="34">
        <v>374320.66667000001</v>
      </c>
      <c r="G13" s="34"/>
      <c r="H13" s="456">
        <v>3006.513132207443</v>
      </c>
      <c r="I13" s="502">
        <v>2.671506248629326</v>
      </c>
      <c r="J13" s="162"/>
      <c r="K13" s="162"/>
    </row>
    <row r="14" spans="1:11" ht="12" customHeight="1">
      <c r="A14" s="32" t="s">
        <v>355</v>
      </c>
      <c r="B14" s="33"/>
      <c r="C14" s="221">
        <v>8982</v>
      </c>
      <c r="D14" s="221">
        <v>17</v>
      </c>
      <c r="E14" s="30"/>
      <c r="F14" s="34">
        <v>260873.16667000001</v>
      </c>
      <c r="G14" s="34"/>
      <c r="H14" s="456">
        <v>3443.0524667038958</v>
      </c>
      <c r="I14" s="502">
        <v>6.5165767016217124</v>
      </c>
      <c r="J14" s="162"/>
      <c r="K14" s="162"/>
    </row>
    <row r="15" spans="1:11" ht="12" customHeight="1">
      <c r="A15" s="32" t="s">
        <v>356</v>
      </c>
      <c r="B15" s="33"/>
      <c r="C15" s="221">
        <v>8067</v>
      </c>
      <c r="D15" s="221">
        <v>9</v>
      </c>
      <c r="E15" s="30"/>
      <c r="F15" s="34">
        <v>309351.58332999999</v>
      </c>
      <c r="G15" s="34"/>
      <c r="H15" s="456">
        <v>2607.7125299192503</v>
      </c>
      <c r="I15" s="502">
        <v>2.9093111155662887</v>
      </c>
      <c r="J15" s="162"/>
      <c r="K15" s="162"/>
    </row>
    <row r="16" spans="1:11" ht="12" customHeight="1">
      <c r="A16" s="32" t="s">
        <v>357</v>
      </c>
      <c r="B16" s="33"/>
      <c r="C16" s="221">
        <v>6766</v>
      </c>
      <c r="D16" s="221">
        <v>6</v>
      </c>
      <c r="E16" s="30"/>
      <c r="F16" s="34">
        <v>201938.66667000001</v>
      </c>
      <c r="G16" s="34"/>
      <c r="H16" s="456">
        <v>3350.5222707331841</v>
      </c>
      <c r="I16" s="502">
        <v>2.9711991759383838</v>
      </c>
      <c r="J16" s="162"/>
      <c r="K16" s="162"/>
    </row>
    <row r="17" spans="1:11" ht="12" customHeight="1">
      <c r="A17" s="32" t="s">
        <v>358</v>
      </c>
      <c r="B17" s="33"/>
      <c r="C17" s="221">
        <v>5139</v>
      </c>
      <c r="D17" s="221">
        <v>8</v>
      </c>
      <c r="E17" s="30"/>
      <c r="F17" s="34">
        <v>194416.91667000001</v>
      </c>
      <c r="G17" s="34"/>
      <c r="H17" s="456">
        <v>2643.288499798015</v>
      </c>
      <c r="I17" s="502">
        <v>4.1148682619934069</v>
      </c>
      <c r="J17" s="162"/>
      <c r="K17" s="162"/>
    </row>
    <row r="18" spans="1:11" ht="12" customHeight="1">
      <c r="A18" s="32" t="s">
        <v>359</v>
      </c>
      <c r="B18" s="33"/>
      <c r="C18" s="221">
        <v>17751</v>
      </c>
      <c r="D18" s="221">
        <v>22</v>
      </c>
      <c r="E18" s="30"/>
      <c r="F18" s="34">
        <v>634374.16666999995</v>
      </c>
      <c r="G18" s="34"/>
      <c r="H18" s="456">
        <v>2798.1908678879149</v>
      </c>
      <c r="I18" s="502">
        <v>3.467984851193405</v>
      </c>
      <c r="J18" s="162"/>
      <c r="K18" s="162"/>
    </row>
    <row r="19" spans="1:11" ht="12" customHeight="1">
      <c r="A19" s="32" t="s">
        <v>360</v>
      </c>
      <c r="B19" s="33"/>
      <c r="C19" s="221">
        <v>22339</v>
      </c>
      <c r="D19" s="221">
        <v>25</v>
      </c>
      <c r="E19" s="30"/>
      <c r="F19" s="34">
        <v>713592.25</v>
      </c>
      <c r="G19" s="34"/>
      <c r="H19" s="456">
        <v>3130.4992451921948</v>
      </c>
      <c r="I19" s="502">
        <v>3.5034012771299015</v>
      </c>
      <c r="J19" s="162"/>
      <c r="K19" s="162"/>
    </row>
    <row r="20" spans="1:11" ht="6" customHeight="1">
      <c r="A20" s="32"/>
      <c r="B20" s="33"/>
      <c r="C20" s="221"/>
      <c r="D20" s="221"/>
      <c r="E20" s="30"/>
      <c r="F20" s="34"/>
      <c r="G20" s="34"/>
      <c r="H20" s="455"/>
      <c r="I20" s="501"/>
      <c r="J20" s="162"/>
      <c r="K20" s="162"/>
    </row>
    <row r="21" spans="1:11" s="105" customFormat="1" ht="12" customHeight="1">
      <c r="A21" s="20" t="s">
        <v>361</v>
      </c>
      <c r="B21" s="35"/>
      <c r="C21" s="220">
        <v>16860</v>
      </c>
      <c r="D21" s="220">
        <v>23</v>
      </c>
      <c r="E21" s="27"/>
      <c r="F21" s="304">
        <v>573206.25</v>
      </c>
      <c r="G21" s="28"/>
      <c r="H21" s="455">
        <v>2941.3496450884827</v>
      </c>
      <c r="I21" s="501">
        <v>4.0125173094326865</v>
      </c>
      <c r="J21" s="162"/>
      <c r="K21" s="162"/>
    </row>
    <row r="22" spans="1:11" ht="12" customHeight="1">
      <c r="A22" s="32" t="s">
        <v>362</v>
      </c>
      <c r="B22" s="33"/>
      <c r="C22" s="221">
        <v>3496</v>
      </c>
      <c r="D22" s="221">
        <v>5</v>
      </c>
      <c r="E22" s="30"/>
      <c r="F22" s="34">
        <v>97877</v>
      </c>
      <c r="G22" s="34"/>
      <c r="H22" s="456">
        <v>3571.829949834997</v>
      </c>
      <c r="I22" s="502">
        <v>5.1084524454161855</v>
      </c>
      <c r="J22" s="162"/>
      <c r="K22" s="162"/>
    </row>
    <row r="23" spans="1:11" ht="12" customHeight="1">
      <c r="A23" s="32" t="s">
        <v>363</v>
      </c>
      <c r="B23" s="33"/>
      <c r="C23" s="221">
        <v>1921</v>
      </c>
      <c r="D23" s="221">
        <v>8</v>
      </c>
      <c r="E23" s="30"/>
      <c r="F23" s="34">
        <v>53545.333330000001</v>
      </c>
      <c r="G23" s="34"/>
      <c r="H23" s="456">
        <v>3587.614233645485</v>
      </c>
      <c r="I23" s="502">
        <v>14.940611071922895</v>
      </c>
      <c r="J23" s="162"/>
      <c r="K23" s="162"/>
    </row>
    <row r="24" spans="1:11" ht="12" customHeight="1">
      <c r="A24" s="32" t="s">
        <v>364</v>
      </c>
      <c r="B24" s="33"/>
      <c r="C24" s="221">
        <v>11443</v>
      </c>
      <c r="D24" s="221">
        <v>10</v>
      </c>
      <c r="E24" s="30"/>
      <c r="F24" s="34">
        <v>421783.91667000001</v>
      </c>
      <c r="G24" s="34"/>
      <c r="H24" s="456">
        <v>2713.0005549625785</v>
      </c>
      <c r="I24" s="502">
        <v>2.3708822467557273</v>
      </c>
      <c r="J24" s="162"/>
      <c r="K24" s="162"/>
    </row>
    <row r="25" spans="1:11" ht="6" customHeight="1">
      <c r="A25" s="36"/>
      <c r="B25" s="33"/>
      <c r="C25" s="222"/>
      <c r="D25" s="222"/>
      <c r="E25" s="37"/>
      <c r="F25" s="34"/>
      <c r="G25" s="37"/>
      <c r="H25" s="455"/>
      <c r="I25" s="501"/>
      <c r="J25" s="162"/>
      <c r="K25" s="162"/>
    </row>
    <row r="26" spans="1:11" s="105" customFormat="1" ht="12" customHeight="1">
      <c r="A26" s="20" t="s">
        <v>365</v>
      </c>
      <c r="B26" s="35"/>
      <c r="C26" s="220">
        <v>12416</v>
      </c>
      <c r="D26" s="220">
        <v>12</v>
      </c>
      <c r="E26" s="27"/>
      <c r="F26" s="28">
        <v>364056.83332999999</v>
      </c>
      <c r="G26" s="28"/>
      <c r="H26" s="455">
        <v>3410.4565175804551</v>
      </c>
      <c r="I26" s="501">
        <v>3.2961886445687392</v>
      </c>
      <c r="J26" s="162"/>
      <c r="K26" s="162"/>
    </row>
    <row r="27" spans="1:11" ht="6" customHeight="1">
      <c r="A27" s="20"/>
      <c r="B27" s="33"/>
      <c r="C27" s="221"/>
      <c r="D27" s="221"/>
      <c r="E27" s="30"/>
      <c r="F27" s="34"/>
      <c r="G27" s="34"/>
      <c r="H27" s="455"/>
      <c r="I27" s="501"/>
      <c r="J27" s="162"/>
      <c r="K27" s="162"/>
    </row>
    <row r="28" spans="1:11" s="105" customFormat="1" ht="12" customHeight="1">
      <c r="A28" s="20" t="s">
        <v>366</v>
      </c>
      <c r="B28" s="26"/>
      <c r="C28" s="220">
        <v>24402</v>
      </c>
      <c r="D28" s="220">
        <v>8</v>
      </c>
      <c r="E28" s="27"/>
      <c r="F28" s="304">
        <v>517550.5</v>
      </c>
      <c r="G28" s="28"/>
      <c r="H28" s="455">
        <v>4714.9022172715513</v>
      </c>
      <c r="I28" s="501">
        <v>1.5457428791972958</v>
      </c>
      <c r="J28" s="162"/>
      <c r="K28" s="162"/>
    </row>
    <row r="29" spans="1:11" ht="6" customHeight="1">
      <c r="A29" s="20"/>
      <c r="B29" s="33"/>
      <c r="C29" s="221"/>
      <c r="D29" s="221"/>
      <c r="E29" s="30"/>
      <c r="F29" s="34"/>
      <c r="G29" s="34"/>
      <c r="H29" s="455"/>
      <c r="I29" s="501"/>
      <c r="J29" s="162"/>
      <c r="K29" s="162"/>
    </row>
    <row r="30" spans="1:11" s="105" customFormat="1" ht="12" customHeight="1">
      <c r="A30" s="20" t="s">
        <v>367</v>
      </c>
      <c r="B30" s="31"/>
      <c r="C30" s="220">
        <v>22356</v>
      </c>
      <c r="D30" s="220">
        <v>20</v>
      </c>
      <c r="E30" s="27"/>
      <c r="F30" s="304">
        <v>830924.58333000005</v>
      </c>
      <c r="G30" s="28"/>
      <c r="H30" s="455">
        <v>2690.4968812460033</v>
      </c>
      <c r="I30" s="501">
        <v>2.4069573101145139</v>
      </c>
      <c r="J30" s="162"/>
      <c r="K30" s="162"/>
    </row>
    <row r="31" spans="1:11" ht="12" customHeight="1">
      <c r="A31" s="32" t="s">
        <v>368</v>
      </c>
      <c r="B31" s="33"/>
      <c r="C31" s="221">
        <v>12305</v>
      </c>
      <c r="D31" s="221">
        <v>11</v>
      </c>
      <c r="E31" s="30"/>
      <c r="F31" s="34">
        <v>436344.08332999999</v>
      </c>
      <c r="G31" s="34"/>
      <c r="H31" s="456">
        <v>2820.0221958077809</v>
      </c>
      <c r="I31" s="502">
        <v>2.5209462945051273</v>
      </c>
      <c r="J31" s="162"/>
      <c r="K31" s="162"/>
    </row>
    <row r="32" spans="1:11" ht="12" customHeight="1">
      <c r="A32" s="32" t="s">
        <v>369</v>
      </c>
      <c r="B32" s="33"/>
      <c r="C32" s="221">
        <v>10051</v>
      </c>
      <c r="D32" s="221">
        <v>9</v>
      </c>
      <c r="E32" s="30"/>
      <c r="F32" s="34">
        <v>394580.5</v>
      </c>
      <c r="G32" s="34"/>
      <c r="H32" s="456">
        <v>2547.2622189895346</v>
      </c>
      <c r="I32" s="502">
        <v>2.2809033898025879</v>
      </c>
      <c r="J32" s="162"/>
      <c r="K32" s="162"/>
    </row>
    <row r="33" spans="1:11" ht="6" customHeight="1">
      <c r="A33" s="32"/>
      <c r="B33" s="29"/>
      <c r="C33" s="222"/>
      <c r="D33" s="222"/>
      <c r="E33" s="37"/>
      <c r="F33" s="34"/>
      <c r="G33" s="37"/>
      <c r="H33" s="455"/>
      <c r="I33" s="501"/>
      <c r="J33" s="162"/>
      <c r="K33" s="162"/>
    </row>
    <row r="34" spans="1:11" s="105" customFormat="1" ht="12" customHeight="1">
      <c r="A34" s="20" t="s">
        <v>370</v>
      </c>
      <c r="B34" s="31"/>
      <c r="C34" s="220">
        <v>9201</v>
      </c>
      <c r="D34" s="220">
        <v>11</v>
      </c>
      <c r="E34" s="27"/>
      <c r="F34" s="28">
        <v>218775.41667000001</v>
      </c>
      <c r="G34" s="28"/>
      <c r="H34" s="455">
        <v>4205.6827682237963</v>
      </c>
      <c r="I34" s="501">
        <v>5.0279872242649448</v>
      </c>
      <c r="J34" s="162"/>
      <c r="K34" s="162"/>
    </row>
    <row r="35" spans="1:11" ht="6" customHeight="1">
      <c r="A35" s="20"/>
      <c r="B35" s="33"/>
      <c r="C35" s="221"/>
      <c r="D35" s="221"/>
      <c r="E35" s="30"/>
      <c r="F35" s="34"/>
      <c r="G35" s="34"/>
      <c r="H35" s="455"/>
      <c r="I35" s="501"/>
      <c r="J35" s="162"/>
      <c r="K35" s="162"/>
    </row>
    <row r="36" spans="1:11" s="105" customFormat="1" ht="12" customHeight="1">
      <c r="A36" s="20" t="s">
        <v>371</v>
      </c>
      <c r="B36" s="35"/>
      <c r="C36" s="220">
        <v>29007</v>
      </c>
      <c r="D36" s="220">
        <v>29</v>
      </c>
      <c r="E36" s="27"/>
      <c r="F36" s="304">
        <v>728727.16666999995</v>
      </c>
      <c r="G36" s="28"/>
      <c r="H36" s="455">
        <v>3980.5020763190046</v>
      </c>
      <c r="I36" s="501">
        <v>3.9795414973368888</v>
      </c>
      <c r="J36" s="162"/>
      <c r="K36" s="162"/>
    </row>
    <row r="37" spans="1:11" ht="12" customHeight="1">
      <c r="A37" s="32" t="s">
        <v>372</v>
      </c>
      <c r="B37" s="33"/>
      <c r="C37" s="221">
        <v>5171</v>
      </c>
      <c r="D37" s="221">
        <v>5</v>
      </c>
      <c r="E37" s="30"/>
      <c r="F37" s="34">
        <v>144177.75</v>
      </c>
      <c r="G37" s="34"/>
      <c r="H37" s="456">
        <v>3586.5450806383092</v>
      </c>
      <c r="I37" s="502">
        <v>3.4679414819554335</v>
      </c>
      <c r="J37" s="162"/>
      <c r="K37" s="162"/>
    </row>
    <row r="38" spans="1:11" ht="12" customHeight="1">
      <c r="A38" s="32" t="s">
        <v>373</v>
      </c>
      <c r="B38" s="33"/>
      <c r="C38" s="221">
        <v>5678</v>
      </c>
      <c r="D38" s="221">
        <v>13</v>
      </c>
      <c r="E38" s="30"/>
      <c r="F38" s="34">
        <v>169096</v>
      </c>
      <c r="G38" s="34"/>
      <c r="H38" s="456">
        <v>3357.8558925107632</v>
      </c>
      <c r="I38" s="502">
        <v>7.6879405781331318</v>
      </c>
      <c r="J38" s="162"/>
      <c r="K38" s="162"/>
    </row>
    <row r="39" spans="1:11" ht="12" customHeight="1">
      <c r="A39" s="32" t="s">
        <v>374</v>
      </c>
      <c r="B39" s="33"/>
      <c r="C39" s="221">
        <v>2991</v>
      </c>
      <c r="D39" s="221">
        <v>2</v>
      </c>
      <c r="E39" s="30"/>
      <c r="F39" s="34">
        <v>76737.166670000006</v>
      </c>
      <c r="G39" s="34"/>
      <c r="H39" s="456">
        <v>3897.7201397889453</v>
      </c>
      <c r="I39" s="502">
        <v>2.6062989901631193</v>
      </c>
      <c r="J39" s="162"/>
    </row>
    <row r="40" spans="1:11" ht="12" customHeight="1">
      <c r="A40" s="32" t="s">
        <v>375</v>
      </c>
      <c r="B40" s="33"/>
      <c r="C40" s="221">
        <v>4462</v>
      </c>
      <c r="D40" s="221">
        <v>5</v>
      </c>
      <c r="E40" s="30"/>
      <c r="F40" s="34">
        <v>96278.5</v>
      </c>
      <c r="G40" s="34"/>
      <c r="H40" s="456">
        <v>4634.4718706668673</v>
      </c>
      <c r="I40" s="502">
        <v>5.1932674480803085</v>
      </c>
      <c r="J40" s="162"/>
    </row>
    <row r="41" spans="1:11" ht="12" customHeight="1">
      <c r="A41" s="32" t="s">
        <v>376</v>
      </c>
      <c r="B41" s="33"/>
      <c r="C41" s="221">
        <v>10705</v>
      </c>
      <c r="D41" s="221">
        <v>4</v>
      </c>
      <c r="E41" s="30"/>
      <c r="F41" s="34">
        <v>242437.75</v>
      </c>
      <c r="G41" s="34"/>
      <c r="H41" s="456">
        <v>4415.5664701557407</v>
      </c>
      <c r="I41" s="502">
        <v>1.6499080691847701</v>
      </c>
      <c r="J41" s="162"/>
    </row>
    <row r="42" spans="1:11" ht="6" customHeight="1">
      <c r="A42" s="20"/>
      <c r="B42" s="33"/>
      <c r="C42" s="221"/>
      <c r="D42" s="221"/>
      <c r="E42" s="30"/>
      <c r="F42" s="34"/>
      <c r="G42" s="34"/>
      <c r="H42" s="455"/>
      <c r="I42" s="501"/>
      <c r="J42" s="162"/>
    </row>
    <row r="43" spans="1:11" s="105" customFormat="1" ht="12" customHeight="1">
      <c r="A43" s="20" t="s">
        <v>377</v>
      </c>
      <c r="B43" s="31"/>
      <c r="C43" s="220">
        <v>25063</v>
      </c>
      <c r="D43" s="220">
        <v>50</v>
      </c>
      <c r="E43" s="27"/>
      <c r="F43" s="304">
        <v>907765</v>
      </c>
      <c r="G43" s="28"/>
      <c r="H43" s="455">
        <v>2760.9568555738547</v>
      </c>
      <c r="I43" s="501">
        <v>5.5080334668113444</v>
      </c>
      <c r="J43" s="162"/>
    </row>
    <row r="44" spans="1:11" ht="12" customHeight="1">
      <c r="A44" s="32" t="s">
        <v>378</v>
      </c>
      <c r="B44" s="33"/>
      <c r="C44" s="221">
        <v>1275</v>
      </c>
      <c r="D44" s="221">
        <v>2</v>
      </c>
      <c r="E44" s="30"/>
      <c r="F44" s="34">
        <v>52361.166669999999</v>
      </c>
      <c r="G44" s="34"/>
      <c r="H44" s="456">
        <v>2435.0106788787484</v>
      </c>
      <c r="I44" s="502">
        <v>3.8196245943196057</v>
      </c>
      <c r="J44" s="162"/>
    </row>
    <row r="45" spans="1:11" ht="12" customHeight="1">
      <c r="A45" s="32" t="s">
        <v>379</v>
      </c>
      <c r="B45" s="33"/>
      <c r="C45" s="221">
        <v>4910</v>
      </c>
      <c r="D45" s="221">
        <v>8</v>
      </c>
      <c r="E45" s="30"/>
      <c r="F45" s="34">
        <v>144902</v>
      </c>
      <c r="G45" s="34"/>
      <c r="H45" s="456">
        <v>3388.4970531807703</v>
      </c>
      <c r="I45" s="502">
        <v>5.5209727954065508</v>
      </c>
      <c r="J45" s="162"/>
    </row>
    <row r="46" spans="1:11" ht="12" customHeight="1">
      <c r="A46" s="32" t="s">
        <v>380</v>
      </c>
      <c r="B46" s="33"/>
      <c r="C46" s="221">
        <v>3738</v>
      </c>
      <c r="D46" s="221">
        <v>7</v>
      </c>
      <c r="E46" s="30"/>
      <c r="F46" s="34">
        <v>157836.75</v>
      </c>
      <c r="G46" s="34"/>
      <c r="H46" s="456">
        <v>2368.2697470646094</v>
      </c>
      <c r="I46" s="502">
        <v>4.4349620731546997</v>
      </c>
      <c r="J46" s="162"/>
    </row>
    <row r="47" spans="1:11" ht="12" customHeight="1">
      <c r="A47" s="32" t="s">
        <v>381</v>
      </c>
      <c r="B47" s="33"/>
      <c r="C47" s="221">
        <v>1783</v>
      </c>
      <c r="D47" s="221">
        <v>5</v>
      </c>
      <c r="E47" s="30"/>
      <c r="F47" s="34">
        <v>61104.75</v>
      </c>
      <c r="G47" s="34"/>
      <c r="H47" s="456">
        <v>2917.9400946734909</v>
      </c>
      <c r="I47" s="502">
        <v>8.1826699233692963</v>
      </c>
      <c r="J47" s="162"/>
    </row>
    <row r="48" spans="1:11" ht="12" customHeight="1">
      <c r="A48" s="32" t="s">
        <v>382</v>
      </c>
      <c r="B48" s="33"/>
      <c r="C48" s="221">
        <v>3034</v>
      </c>
      <c r="D48" s="221">
        <v>8</v>
      </c>
      <c r="E48" s="30"/>
      <c r="F48" s="34">
        <v>119318.75</v>
      </c>
      <c r="G48" s="34"/>
      <c r="H48" s="456">
        <v>2542.768843957886</v>
      </c>
      <c r="I48" s="502">
        <v>6.7047299774762976</v>
      </c>
      <c r="J48" s="162"/>
    </row>
    <row r="49" spans="1:10" ht="12" customHeight="1">
      <c r="A49" s="32" t="s">
        <v>383</v>
      </c>
      <c r="B49" s="33"/>
      <c r="C49" s="221">
        <v>2017</v>
      </c>
      <c r="D49" s="221">
        <v>5</v>
      </c>
      <c r="E49" s="30"/>
      <c r="F49" s="34">
        <v>61523.666669999999</v>
      </c>
      <c r="G49" s="34"/>
      <c r="H49" s="456">
        <v>3278.4131849923115</v>
      </c>
      <c r="I49" s="502">
        <v>8.1269538547156941</v>
      </c>
      <c r="J49" s="162"/>
    </row>
    <row r="50" spans="1:10" ht="12" customHeight="1">
      <c r="A50" s="32" t="s">
        <v>384</v>
      </c>
      <c r="B50" s="33"/>
      <c r="C50" s="221">
        <v>1386</v>
      </c>
      <c r="D50" s="221">
        <v>4</v>
      </c>
      <c r="E50" s="30"/>
      <c r="F50" s="34">
        <v>38961.666669999999</v>
      </c>
      <c r="G50" s="34"/>
      <c r="H50" s="456">
        <v>3557.3426869523601</v>
      </c>
      <c r="I50" s="502">
        <v>10.266501261045772</v>
      </c>
      <c r="J50" s="162"/>
    </row>
    <row r="51" spans="1:10" ht="12" customHeight="1">
      <c r="A51" s="32" t="s">
        <v>385</v>
      </c>
      <c r="B51" s="33"/>
      <c r="C51" s="221">
        <v>5222</v>
      </c>
      <c r="D51" s="221">
        <v>10</v>
      </c>
      <c r="E51" s="30"/>
      <c r="F51" s="34">
        <v>215731.16667000001</v>
      </c>
      <c r="G51" s="34"/>
      <c r="H51" s="456">
        <v>2420.6052748919665</v>
      </c>
      <c r="I51" s="502">
        <v>4.6353988412331795</v>
      </c>
      <c r="J51" s="162"/>
    </row>
    <row r="52" spans="1:10" ht="12" customHeight="1">
      <c r="A52" s="32" t="s">
        <v>386</v>
      </c>
      <c r="B52" s="33"/>
      <c r="C52" s="221">
        <v>1698</v>
      </c>
      <c r="D52" s="221">
        <v>1</v>
      </c>
      <c r="E52" s="30"/>
      <c r="F52" s="34">
        <v>56025.083330000001</v>
      </c>
      <c r="G52" s="34"/>
      <c r="H52" s="456">
        <v>3030.7853180662105</v>
      </c>
      <c r="I52" s="502">
        <v>1.7849147927362841</v>
      </c>
      <c r="J52" s="162"/>
    </row>
    <row r="53" spans="1:10" ht="6" customHeight="1">
      <c r="A53" s="36"/>
      <c r="B53" s="33"/>
      <c r="C53" s="221"/>
      <c r="D53" s="221"/>
      <c r="E53" s="30"/>
      <c r="F53" s="34"/>
      <c r="G53" s="34"/>
      <c r="H53" s="455"/>
      <c r="I53" s="501"/>
      <c r="J53" s="162"/>
    </row>
    <row r="54" spans="1:10" s="105" customFormat="1" ht="12" customHeight="1">
      <c r="A54" s="20" t="s">
        <v>387</v>
      </c>
      <c r="B54" s="26"/>
      <c r="C54" s="220">
        <v>96137</v>
      </c>
      <c r="D54" s="220">
        <v>80</v>
      </c>
      <c r="E54" s="27"/>
      <c r="F54" s="304">
        <v>3537116.2499899999</v>
      </c>
      <c r="G54" s="28"/>
      <c r="H54" s="455">
        <v>2717.9485548509128</v>
      </c>
      <c r="I54" s="501">
        <v>2.2617294526360614</v>
      </c>
      <c r="J54" s="162"/>
    </row>
    <row r="55" spans="1:10" ht="12" customHeight="1">
      <c r="A55" s="32" t="s">
        <v>388</v>
      </c>
      <c r="B55" s="33"/>
      <c r="C55" s="221">
        <v>67241</v>
      </c>
      <c r="D55" s="221">
        <v>48</v>
      </c>
      <c r="E55" s="30"/>
      <c r="F55" s="34">
        <v>2684250.0833200002</v>
      </c>
      <c r="G55" s="34"/>
      <c r="H55" s="456">
        <v>2505.0199464586894</v>
      </c>
      <c r="I55" s="502">
        <v>1.7882089414199238</v>
      </c>
      <c r="J55" s="162"/>
    </row>
    <row r="56" spans="1:10" ht="12" customHeight="1">
      <c r="A56" s="32" t="s">
        <v>389</v>
      </c>
      <c r="B56" s="33"/>
      <c r="C56" s="221">
        <v>11358</v>
      </c>
      <c r="D56" s="221">
        <v>12</v>
      </c>
      <c r="E56" s="30"/>
      <c r="F56" s="34">
        <v>339459.08332999999</v>
      </c>
      <c r="G56" s="34"/>
      <c r="H56" s="456">
        <v>3345.9113506644608</v>
      </c>
      <c r="I56" s="502">
        <v>3.5350357640406345</v>
      </c>
      <c r="J56" s="162"/>
    </row>
    <row r="57" spans="1:10" ht="12" customHeight="1">
      <c r="A57" s="32" t="s">
        <v>390</v>
      </c>
      <c r="B57" s="33"/>
      <c r="C57" s="221">
        <v>7016</v>
      </c>
      <c r="D57" s="221">
        <v>11</v>
      </c>
      <c r="E57" s="30"/>
      <c r="F57" s="34">
        <v>192984.58332999999</v>
      </c>
      <c r="G57" s="34"/>
      <c r="H57" s="456">
        <v>3635.5235630417028</v>
      </c>
      <c r="I57" s="502">
        <v>5.6999371712455433</v>
      </c>
      <c r="J57" s="162"/>
    </row>
    <row r="58" spans="1:10" ht="12" customHeight="1">
      <c r="A58" s="32" t="s">
        <v>391</v>
      </c>
      <c r="B58" s="33"/>
      <c r="C58" s="221">
        <v>10522</v>
      </c>
      <c r="D58" s="221">
        <v>9</v>
      </c>
      <c r="E58" s="30"/>
      <c r="F58" s="34">
        <v>320422.5</v>
      </c>
      <c r="G58" s="34"/>
      <c r="H58" s="456">
        <v>3283.7893718449859</v>
      </c>
      <c r="I58" s="502">
        <v>2.8087915174496172</v>
      </c>
      <c r="J58" s="162"/>
    </row>
    <row r="59" spans="1:10" ht="6" customHeight="1">
      <c r="A59" s="32"/>
      <c r="B59" s="33"/>
      <c r="C59" s="221"/>
      <c r="D59" s="221"/>
      <c r="E59" s="30"/>
      <c r="F59" s="34"/>
      <c r="G59" s="34"/>
      <c r="H59" s="455"/>
      <c r="I59" s="501"/>
      <c r="J59" s="162"/>
    </row>
    <row r="60" spans="1:10" s="105" customFormat="1" ht="12" customHeight="1">
      <c r="A60" s="20" t="s">
        <v>392</v>
      </c>
      <c r="B60" s="35"/>
      <c r="C60" s="220">
        <v>53069</v>
      </c>
      <c r="D60" s="220">
        <v>76</v>
      </c>
      <c r="E60" s="27"/>
      <c r="F60" s="304">
        <v>1980830.3333300001</v>
      </c>
      <c r="G60" s="28"/>
      <c r="H60" s="455">
        <v>2679.1290049958498</v>
      </c>
      <c r="I60" s="501">
        <v>3.8367748474567933</v>
      </c>
      <c r="J60" s="162"/>
    </row>
    <row r="61" spans="1:10" ht="12" customHeight="1">
      <c r="A61" s="32" t="s">
        <v>393</v>
      </c>
      <c r="B61" s="33"/>
      <c r="C61" s="221">
        <v>16042</v>
      </c>
      <c r="D61" s="221">
        <v>28</v>
      </c>
      <c r="E61" s="30"/>
      <c r="F61" s="34">
        <v>682620.75</v>
      </c>
      <c r="G61" s="34"/>
      <c r="H61" s="456">
        <v>2350.0604105573993</v>
      </c>
      <c r="I61" s="502">
        <v>4.101838392694626</v>
      </c>
      <c r="J61" s="162"/>
    </row>
    <row r="62" spans="1:10" ht="12" customHeight="1">
      <c r="A62" s="32" t="s">
        <v>394</v>
      </c>
      <c r="B62" s="33"/>
      <c r="C62" s="221">
        <v>8220</v>
      </c>
      <c r="D62" s="221">
        <v>8</v>
      </c>
      <c r="E62" s="30"/>
      <c r="F62" s="34">
        <v>242721.66667000001</v>
      </c>
      <c r="G62" s="34"/>
      <c r="H62" s="456">
        <v>3386.5950711255473</v>
      </c>
      <c r="I62" s="502">
        <v>3.2959562736015058</v>
      </c>
      <c r="J62" s="162"/>
    </row>
    <row r="63" spans="1:10" ht="12" customHeight="1">
      <c r="A63" s="32" t="s">
        <v>395</v>
      </c>
      <c r="B63" s="33"/>
      <c r="C63" s="221">
        <v>28807</v>
      </c>
      <c r="D63" s="221">
        <v>40</v>
      </c>
      <c r="E63" s="30"/>
      <c r="F63" s="34">
        <v>1055487.9166699999</v>
      </c>
      <c r="G63" s="34"/>
      <c r="H63" s="456">
        <v>2729.2590985678289</v>
      </c>
      <c r="I63" s="502">
        <v>3.7897165252443212</v>
      </c>
      <c r="J63" s="162"/>
    </row>
    <row r="64" spans="1:10" ht="6" customHeight="1">
      <c r="A64" s="32"/>
      <c r="B64" s="33"/>
      <c r="C64" s="221"/>
      <c r="D64" s="221"/>
      <c r="E64" s="30"/>
      <c r="F64" s="34"/>
      <c r="G64" s="34"/>
      <c r="H64" s="455"/>
      <c r="I64" s="501"/>
      <c r="J64" s="162"/>
    </row>
    <row r="65" spans="1:10" s="105" customFormat="1" ht="12" customHeight="1">
      <c r="A65" s="20" t="s">
        <v>396</v>
      </c>
      <c r="B65" s="35"/>
      <c r="C65" s="220">
        <v>10936</v>
      </c>
      <c r="D65" s="220">
        <v>23</v>
      </c>
      <c r="E65" s="27"/>
      <c r="F65" s="304">
        <v>366040.33332999999</v>
      </c>
      <c r="G65" s="28"/>
      <c r="H65" s="455">
        <v>2987.6489021063039</v>
      </c>
      <c r="I65" s="501">
        <v>6.2834605658782907</v>
      </c>
      <c r="J65" s="162"/>
    </row>
    <row r="66" spans="1:10" ht="12" customHeight="1">
      <c r="A66" s="32" t="s">
        <v>397</v>
      </c>
      <c r="B66" s="33"/>
      <c r="C66" s="221">
        <v>7522</v>
      </c>
      <c r="D66" s="221">
        <v>14</v>
      </c>
      <c r="E66" s="30"/>
      <c r="F66" s="34">
        <v>232940.75</v>
      </c>
      <c r="G66" s="34"/>
      <c r="H66" s="456">
        <v>3229.1473260904327</v>
      </c>
      <c r="I66" s="502">
        <v>6.0101120134626509</v>
      </c>
      <c r="J66" s="162"/>
    </row>
    <row r="67" spans="1:10" ht="12" customHeight="1">
      <c r="A67" s="32" t="s">
        <v>398</v>
      </c>
      <c r="B67" s="33"/>
      <c r="C67" s="221">
        <v>3414</v>
      </c>
      <c r="D67" s="221">
        <v>9</v>
      </c>
      <c r="E67" s="30"/>
      <c r="F67" s="34">
        <v>133099.58332999999</v>
      </c>
      <c r="G67" s="34"/>
      <c r="H67" s="456">
        <v>2564.9967600090158</v>
      </c>
      <c r="I67" s="502">
        <v>6.7618543761221854</v>
      </c>
      <c r="J67" s="162"/>
    </row>
    <row r="68" spans="1:10" ht="6" customHeight="1">
      <c r="A68" s="32"/>
      <c r="B68" s="33"/>
      <c r="C68" s="221"/>
      <c r="D68" s="221"/>
      <c r="E68" s="30"/>
      <c r="F68" s="34"/>
      <c r="G68" s="34"/>
      <c r="H68" s="455"/>
      <c r="I68" s="501"/>
      <c r="J68" s="162"/>
    </row>
    <row r="69" spans="1:10" s="105" customFormat="1" ht="12" customHeight="1">
      <c r="A69" s="20" t="s">
        <v>399</v>
      </c>
      <c r="B69" s="35"/>
      <c r="C69" s="220">
        <v>25736</v>
      </c>
      <c r="D69" s="220">
        <v>67</v>
      </c>
      <c r="E69" s="27"/>
      <c r="F69" s="304">
        <v>1016935.0833300001</v>
      </c>
      <c r="G69" s="28"/>
      <c r="H69" s="455">
        <v>2530.7416787831039</v>
      </c>
      <c r="I69" s="501">
        <v>6.5884244823775244</v>
      </c>
      <c r="J69" s="162"/>
    </row>
    <row r="70" spans="1:10" ht="12" customHeight="1">
      <c r="A70" s="32" t="s">
        <v>400</v>
      </c>
      <c r="B70" s="33"/>
      <c r="C70" s="221">
        <v>11533</v>
      </c>
      <c r="D70" s="221">
        <v>19</v>
      </c>
      <c r="E70" s="30"/>
      <c r="F70" s="34">
        <v>439546.75</v>
      </c>
      <c r="G70" s="34"/>
      <c r="H70" s="456">
        <v>2623.8392161925894</v>
      </c>
      <c r="I70" s="502">
        <v>4.3226346230520418</v>
      </c>
      <c r="J70" s="162"/>
    </row>
    <row r="71" spans="1:10" ht="12" customHeight="1">
      <c r="A71" s="32" t="s">
        <v>401</v>
      </c>
      <c r="B71" s="33"/>
      <c r="C71" s="221">
        <v>2972</v>
      </c>
      <c r="D71" s="221">
        <v>5</v>
      </c>
      <c r="E71" s="30"/>
      <c r="F71" s="34">
        <v>119014.75</v>
      </c>
      <c r="G71" s="34"/>
      <c r="H71" s="456">
        <v>2497.16946849025</v>
      </c>
      <c r="I71" s="502">
        <v>4.2011599402595055</v>
      </c>
      <c r="J71" s="162"/>
    </row>
    <row r="72" spans="1:10" ht="12" customHeight="1">
      <c r="A72" s="32" t="s">
        <v>402</v>
      </c>
      <c r="B72" s="33"/>
      <c r="C72" s="221">
        <v>2972</v>
      </c>
      <c r="D72" s="221">
        <v>5</v>
      </c>
      <c r="E72" s="30"/>
      <c r="F72" s="34">
        <v>101522.41667000001</v>
      </c>
      <c r="G72" s="34"/>
      <c r="H72" s="456">
        <v>2927.4322829218363</v>
      </c>
      <c r="I72" s="502">
        <v>4.9250206644041663</v>
      </c>
      <c r="J72" s="162"/>
    </row>
    <row r="73" spans="1:10" ht="12" customHeight="1">
      <c r="A73" s="32" t="s">
        <v>403</v>
      </c>
      <c r="B73" s="33"/>
      <c r="C73" s="221">
        <v>8259</v>
      </c>
      <c r="D73" s="221">
        <v>38</v>
      </c>
      <c r="E73" s="30"/>
      <c r="F73" s="34">
        <v>356851.16667000001</v>
      </c>
      <c r="G73" s="34"/>
      <c r="H73" s="456">
        <v>2314.4102559814673</v>
      </c>
      <c r="I73" s="502">
        <v>10.648697145816172</v>
      </c>
      <c r="J73" s="162"/>
    </row>
    <row r="74" spans="1:10" ht="6" customHeight="1">
      <c r="A74" s="32"/>
      <c r="B74" s="33"/>
      <c r="C74" s="221"/>
      <c r="D74" s="221"/>
      <c r="E74" s="30"/>
      <c r="F74" s="34"/>
      <c r="G74" s="34"/>
      <c r="H74" s="455"/>
      <c r="I74" s="501"/>
      <c r="J74" s="162"/>
    </row>
    <row r="75" spans="1:10" s="105" customFormat="1" ht="12" customHeight="1">
      <c r="A75" s="20" t="s">
        <v>404</v>
      </c>
      <c r="B75" s="35"/>
      <c r="C75" s="220">
        <v>73914</v>
      </c>
      <c r="D75" s="220">
        <v>73</v>
      </c>
      <c r="E75" s="27"/>
      <c r="F75" s="304">
        <v>3304420.8333399999</v>
      </c>
      <c r="G75" s="28"/>
      <c r="H75" s="455">
        <v>2236.8216316228149</v>
      </c>
      <c r="I75" s="501">
        <v>2.2091617164334969</v>
      </c>
      <c r="J75" s="162"/>
    </row>
    <row r="76" spans="1:10" ht="6" customHeight="1">
      <c r="A76" s="32"/>
      <c r="B76" s="33"/>
      <c r="C76" s="221"/>
      <c r="D76" s="221"/>
      <c r="E76" s="30"/>
      <c r="F76" s="34"/>
      <c r="G76" s="34"/>
      <c r="H76" s="455"/>
      <c r="I76" s="501"/>
      <c r="J76" s="162"/>
    </row>
    <row r="77" spans="1:10" s="105" customFormat="1" ht="12" customHeight="1">
      <c r="A77" s="20" t="s">
        <v>405</v>
      </c>
      <c r="B77" s="26"/>
      <c r="C77" s="220">
        <v>18601</v>
      </c>
      <c r="D77" s="220">
        <v>45</v>
      </c>
      <c r="E77" s="27"/>
      <c r="F77" s="304">
        <v>603880.75</v>
      </c>
      <c r="G77" s="28"/>
      <c r="H77" s="455">
        <v>3080.2439057711313</v>
      </c>
      <c r="I77" s="501">
        <v>7.4518023632977206</v>
      </c>
      <c r="J77" s="162"/>
    </row>
    <row r="78" spans="1:10" ht="6" customHeight="1">
      <c r="A78" s="32"/>
      <c r="B78" s="29"/>
      <c r="C78" s="221"/>
      <c r="D78" s="221"/>
      <c r="E78" s="30"/>
      <c r="F78" s="34"/>
      <c r="G78" s="34"/>
      <c r="H78" s="455"/>
      <c r="I78" s="501"/>
      <c r="J78" s="162"/>
    </row>
    <row r="79" spans="1:10" s="105" customFormat="1" ht="12" customHeight="1">
      <c r="A79" s="20" t="s">
        <v>406</v>
      </c>
      <c r="B79" s="38"/>
      <c r="C79" s="220">
        <v>10849</v>
      </c>
      <c r="D79" s="220">
        <v>11</v>
      </c>
      <c r="E79" s="27"/>
      <c r="F79" s="304">
        <v>291810.41667000001</v>
      </c>
      <c r="G79" s="28"/>
      <c r="H79" s="455">
        <v>3717.8247863128277</v>
      </c>
      <c r="I79" s="501">
        <v>3.7695707115348056</v>
      </c>
      <c r="J79" s="162"/>
    </row>
    <row r="80" spans="1:10" ht="6" customHeight="1">
      <c r="A80" s="32"/>
      <c r="B80" s="33"/>
      <c r="C80" s="221"/>
      <c r="D80" s="221"/>
      <c r="E80" s="30"/>
      <c r="F80" s="34"/>
      <c r="G80" s="34"/>
      <c r="H80" s="455"/>
      <c r="I80" s="501"/>
      <c r="J80" s="162"/>
    </row>
    <row r="81" spans="1:11" s="105" customFormat="1" ht="12" customHeight="1">
      <c r="A81" s="20" t="s">
        <v>407</v>
      </c>
      <c r="B81" s="26"/>
      <c r="C81" s="220">
        <v>28526</v>
      </c>
      <c r="D81" s="220">
        <v>24</v>
      </c>
      <c r="E81" s="27"/>
      <c r="F81" s="304">
        <v>967805.08333000005</v>
      </c>
      <c r="G81" s="28"/>
      <c r="H81" s="455">
        <v>2947.4943344840099</v>
      </c>
      <c r="I81" s="501">
        <v>2.4798381836786172</v>
      </c>
      <c r="J81" s="162"/>
    </row>
    <row r="82" spans="1:11" ht="12" customHeight="1">
      <c r="A82" s="32" t="s">
        <v>527</v>
      </c>
      <c r="B82" s="33"/>
      <c r="C82" s="221">
        <v>5056</v>
      </c>
      <c r="D82" s="221">
        <v>5</v>
      </c>
      <c r="E82" s="30"/>
      <c r="F82" s="34">
        <v>159359.83332999999</v>
      </c>
      <c r="G82" s="34"/>
      <c r="H82" s="456">
        <v>3172.6940812808893</v>
      </c>
      <c r="I82" s="502">
        <v>3.1375534822793605</v>
      </c>
      <c r="J82" s="162"/>
    </row>
    <row r="83" spans="1:11" ht="12" customHeight="1">
      <c r="A83" s="32" t="s">
        <v>530</v>
      </c>
      <c r="B83" s="33"/>
      <c r="C83" s="221">
        <v>8891</v>
      </c>
      <c r="D83" s="221">
        <v>12</v>
      </c>
      <c r="E83" s="30"/>
      <c r="F83" s="34">
        <v>323307</v>
      </c>
      <c r="G83" s="34"/>
      <c r="H83" s="456">
        <v>2750.0177849536199</v>
      </c>
      <c r="I83" s="502">
        <v>3.7116424945949205</v>
      </c>
      <c r="J83" s="162"/>
    </row>
    <row r="84" spans="1:11" ht="12" customHeight="1">
      <c r="A84" s="32" t="s">
        <v>528</v>
      </c>
      <c r="B84" s="33"/>
      <c r="C84" s="221">
        <v>14579</v>
      </c>
      <c r="D84" s="221">
        <v>7</v>
      </c>
      <c r="E84" s="30"/>
      <c r="F84" s="34">
        <v>485138.25</v>
      </c>
      <c r="G84" s="34"/>
      <c r="H84" s="456">
        <v>3005.1227665515962</v>
      </c>
      <c r="I84" s="502">
        <v>1.4428876717100745</v>
      </c>
      <c r="J84" s="162"/>
    </row>
    <row r="85" spans="1:11" ht="6" customHeight="1">
      <c r="A85" s="32"/>
      <c r="B85" s="33"/>
      <c r="C85" s="220"/>
      <c r="D85" s="220"/>
      <c r="E85" s="30"/>
      <c r="F85" s="34"/>
      <c r="G85" s="34"/>
      <c r="H85" s="455"/>
      <c r="I85" s="501"/>
      <c r="J85" s="162"/>
    </row>
    <row r="86" spans="1:11" s="105" customFormat="1" ht="12" customHeight="1">
      <c r="A86" s="20" t="s">
        <v>408</v>
      </c>
      <c r="B86" s="26"/>
      <c r="C86" s="220">
        <v>5485</v>
      </c>
      <c r="D86" s="220">
        <v>9</v>
      </c>
      <c r="E86" s="27"/>
      <c r="F86" s="304">
        <v>129546.5</v>
      </c>
      <c r="G86" s="28"/>
      <c r="H86" s="455">
        <v>4234.0009185890776</v>
      </c>
      <c r="I86" s="501">
        <v>6.9473123550231</v>
      </c>
      <c r="J86" s="162"/>
    </row>
    <row r="87" spans="1:11" ht="6" customHeight="1">
      <c r="A87" s="20"/>
      <c r="B87" s="33"/>
      <c r="C87" s="221"/>
      <c r="D87" s="221"/>
      <c r="E87" s="30"/>
      <c r="F87" s="34"/>
      <c r="G87" s="34"/>
      <c r="H87" s="455"/>
      <c r="I87" s="501"/>
      <c r="J87" s="162"/>
    </row>
    <row r="88" spans="1:11" s="105" customFormat="1" ht="12" customHeight="1">
      <c r="A88" s="20" t="s">
        <v>409</v>
      </c>
      <c r="B88" s="38"/>
      <c r="C88" s="220">
        <v>567</v>
      </c>
      <c r="D88" s="220">
        <v>0</v>
      </c>
      <c r="E88" s="27"/>
      <c r="F88" s="304">
        <v>21461.833330000001</v>
      </c>
      <c r="G88" s="28"/>
      <c r="H88" s="455">
        <v>2641.8991857859141</v>
      </c>
      <c r="I88" s="501">
        <v>0</v>
      </c>
      <c r="J88" s="162"/>
    </row>
    <row r="89" spans="1:11" s="105" customFormat="1" ht="6" customHeight="1">
      <c r="A89" s="20"/>
      <c r="B89" s="38"/>
      <c r="C89" s="221"/>
      <c r="D89" s="221"/>
      <c r="E89" s="30"/>
      <c r="F89" s="304"/>
      <c r="G89" s="28"/>
      <c r="H89" s="455"/>
      <c r="I89" s="501"/>
      <c r="J89" s="162"/>
    </row>
    <row r="90" spans="1:11" ht="12" customHeight="1">
      <c r="A90" s="20" t="s">
        <v>410</v>
      </c>
      <c r="B90" s="26"/>
      <c r="C90" s="220">
        <v>675</v>
      </c>
      <c r="D90" s="220">
        <v>0</v>
      </c>
      <c r="E90" s="27"/>
      <c r="F90" s="28">
        <v>23196.166669999999</v>
      </c>
      <c r="G90" s="34"/>
      <c r="H90" s="455">
        <v>2909.9635711489741</v>
      </c>
      <c r="I90" s="501">
        <v>0</v>
      </c>
      <c r="J90" s="162"/>
    </row>
    <row r="91" spans="1:11" ht="6" customHeight="1">
      <c r="A91" s="122"/>
      <c r="B91" s="123"/>
      <c r="C91" s="123"/>
      <c r="D91" s="123"/>
      <c r="E91" s="123"/>
      <c r="F91" s="123"/>
      <c r="G91" s="123"/>
      <c r="H91" s="177"/>
      <c r="I91" s="123"/>
    </row>
    <row r="92" spans="1:11" ht="64" customHeight="1">
      <c r="A92" s="527" t="s">
        <v>812</v>
      </c>
      <c r="B92" s="553"/>
      <c r="C92" s="553"/>
      <c r="D92" s="553"/>
      <c r="E92" s="553"/>
      <c r="F92" s="553"/>
      <c r="G92" s="553"/>
      <c r="H92" s="553"/>
      <c r="I92" s="553"/>
    </row>
    <row r="93" spans="1:11" ht="15.75" customHeight="1">
      <c r="A93" s="527"/>
      <c r="B93" s="553"/>
      <c r="C93" s="553"/>
      <c r="D93" s="553"/>
      <c r="E93" s="553"/>
      <c r="F93" s="553"/>
      <c r="G93" s="553"/>
      <c r="H93" s="553"/>
      <c r="I93" s="553"/>
      <c r="J93" s="150"/>
      <c r="K93" s="151"/>
    </row>
    <row r="94" spans="1:11" ht="21.5" customHeight="1">
      <c r="A94" s="527"/>
      <c r="B94" s="528"/>
      <c r="C94" s="528"/>
      <c r="D94" s="528"/>
      <c r="E94" s="528"/>
      <c r="F94" s="528"/>
      <c r="G94" s="528"/>
      <c r="H94" s="528"/>
      <c r="I94" s="528"/>
      <c r="J94" s="160"/>
      <c r="K94" s="178"/>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28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512" t="s">
        <v>344</v>
      </c>
      <c r="B1" s="538"/>
      <c r="C1" s="538"/>
      <c r="D1" s="538"/>
      <c r="E1" s="165"/>
      <c r="H1" s="15"/>
      <c r="I1" s="14" t="s">
        <v>345</v>
      </c>
    </row>
    <row r="2" spans="1:12" ht="5.25" customHeight="1">
      <c r="A2" s="278"/>
      <c r="C2" s="15"/>
      <c r="D2" s="15"/>
      <c r="E2" s="15"/>
      <c r="F2" s="15"/>
      <c r="H2" s="15"/>
      <c r="I2" s="15"/>
    </row>
    <row r="3" spans="1:12" ht="15" customHeight="1">
      <c r="A3" s="17" t="s">
        <v>679</v>
      </c>
      <c r="B3" s="17"/>
      <c r="C3" s="17"/>
      <c r="D3" s="17"/>
      <c r="E3" s="17"/>
      <c r="F3" s="17"/>
      <c r="H3" s="17"/>
      <c r="I3" s="418" t="s">
        <v>335</v>
      </c>
    </row>
    <row r="4" spans="1:12" ht="15" customHeight="1">
      <c r="A4" s="18" t="s">
        <v>680</v>
      </c>
      <c r="B4" s="18"/>
      <c r="C4" s="19"/>
      <c r="D4" s="19"/>
      <c r="E4" s="19"/>
      <c r="F4" s="19"/>
      <c r="G4" s="19"/>
      <c r="H4" s="19"/>
      <c r="I4" s="19"/>
    </row>
    <row r="5" spans="1:12" ht="6" customHeight="1">
      <c r="A5" s="20"/>
      <c r="B5" s="21"/>
      <c r="C5" s="21"/>
      <c r="D5" s="21"/>
      <c r="E5" s="21"/>
      <c r="F5" s="21"/>
      <c r="G5" s="21"/>
      <c r="H5" s="21"/>
      <c r="I5" s="21"/>
    </row>
    <row r="6" spans="1:12" ht="15" customHeight="1" thickBot="1">
      <c r="A6" s="535" t="s">
        <v>798</v>
      </c>
      <c r="B6" s="535"/>
      <c r="C6" s="535"/>
      <c r="D6" s="535"/>
      <c r="E6" s="22"/>
      <c r="F6" s="39"/>
      <c r="G6" s="532"/>
      <c r="H6" s="582"/>
      <c r="I6" s="582"/>
    </row>
    <row r="7" spans="1:12" ht="29.25" customHeight="1">
      <c r="A7" s="533"/>
      <c r="B7" s="23"/>
      <c r="C7" s="583" t="s">
        <v>161</v>
      </c>
      <c r="D7" s="583"/>
      <c r="E7" s="23"/>
      <c r="F7" s="584" t="s">
        <v>809</v>
      </c>
      <c r="G7" s="23"/>
      <c r="H7" s="586" t="s">
        <v>810</v>
      </c>
      <c r="I7" s="586"/>
    </row>
    <row r="8" spans="1:12" ht="22" customHeight="1">
      <c r="A8" s="533"/>
      <c r="B8" s="23"/>
      <c r="C8" s="24" t="s">
        <v>348</v>
      </c>
      <c r="D8" s="24" t="s">
        <v>705</v>
      </c>
      <c r="E8" s="23"/>
      <c r="F8" s="585"/>
      <c r="G8" s="23"/>
      <c r="H8" s="24" t="s">
        <v>348</v>
      </c>
      <c r="I8" s="24" t="s">
        <v>705</v>
      </c>
    </row>
    <row r="9" spans="1:12" s="280" customFormat="1" ht="26.25" customHeight="1">
      <c r="A9" s="275" t="s">
        <v>664</v>
      </c>
      <c r="B9" s="276"/>
      <c r="C9" s="277">
        <v>519376</v>
      </c>
      <c r="D9" s="277">
        <v>608</v>
      </c>
      <c r="E9" s="277"/>
      <c r="F9" s="302">
        <v>16091572.41667</v>
      </c>
      <c r="G9" s="277"/>
      <c r="H9" s="303">
        <v>3227.6273974441087</v>
      </c>
      <c r="I9" s="500">
        <v>3.7783753150819792</v>
      </c>
      <c r="J9" s="279"/>
      <c r="K9" s="279"/>
      <c r="L9" s="279"/>
    </row>
    <row r="10" spans="1:12" ht="11.25" customHeight="1">
      <c r="A10" s="25"/>
      <c r="B10" s="29"/>
      <c r="C10" s="221"/>
      <c r="D10" s="221"/>
      <c r="E10" s="221"/>
      <c r="F10" s="75"/>
      <c r="G10" s="221"/>
      <c r="H10" s="221"/>
      <c r="I10" s="503"/>
      <c r="J10" s="279"/>
      <c r="K10" s="75"/>
    </row>
    <row r="11" spans="1:12" s="105" customFormat="1" ht="12" customHeight="1">
      <c r="A11" s="20" t="s">
        <v>352</v>
      </c>
      <c r="B11" s="31"/>
      <c r="C11" s="220">
        <v>82353</v>
      </c>
      <c r="D11" s="220">
        <v>107</v>
      </c>
      <c r="E11" s="220"/>
      <c r="F11" s="27">
        <v>2425460.25</v>
      </c>
      <c r="G11" s="223"/>
      <c r="H11" s="305">
        <v>3395.3555825126386</v>
      </c>
      <c r="I11" s="504">
        <v>4.4115338521833127</v>
      </c>
      <c r="J11" s="279"/>
      <c r="K11" s="162"/>
    </row>
    <row r="12" spans="1:12" ht="12" customHeight="1">
      <c r="A12" s="32" t="s">
        <v>353</v>
      </c>
      <c r="B12" s="33"/>
      <c r="C12" s="221">
        <v>7509</v>
      </c>
      <c r="D12" s="221">
        <v>19</v>
      </c>
      <c r="E12" s="221"/>
      <c r="F12" s="30">
        <v>231045.25</v>
      </c>
      <c r="G12" s="222"/>
      <c r="H12" s="306">
        <v>3250.0127139597112</v>
      </c>
      <c r="I12" s="503">
        <v>8.2234973452170088</v>
      </c>
      <c r="J12" s="279"/>
      <c r="K12" s="162"/>
    </row>
    <row r="13" spans="1:12" ht="12" customHeight="1">
      <c r="A13" s="32" t="s">
        <v>354</v>
      </c>
      <c r="B13" s="33"/>
      <c r="C13" s="221">
        <v>10595</v>
      </c>
      <c r="D13" s="221">
        <v>9</v>
      </c>
      <c r="E13" s="221"/>
      <c r="F13" s="30">
        <v>309443.66667000001</v>
      </c>
      <c r="G13" s="222"/>
      <c r="H13" s="306">
        <v>3423.8865231967488</v>
      </c>
      <c r="I13" s="503">
        <v>2.9084453712855818</v>
      </c>
      <c r="J13" s="279"/>
      <c r="K13" s="162"/>
    </row>
    <row r="14" spans="1:12" ht="12" customHeight="1">
      <c r="A14" s="32" t="s">
        <v>355</v>
      </c>
      <c r="B14" s="33"/>
      <c r="C14" s="221">
        <v>8150</v>
      </c>
      <c r="D14" s="221">
        <v>15</v>
      </c>
      <c r="E14" s="221"/>
      <c r="F14" s="30">
        <v>207961.16667000001</v>
      </c>
      <c r="G14" s="222"/>
      <c r="H14" s="306">
        <v>3919.0009031506843</v>
      </c>
      <c r="I14" s="503">
        <v>7.212885097823345</v>
      </c>
      <c r="J14" s="279"/>
      <c r="K14" s="162"/>
    </row>
    <row r="15" spans="1:12" ht="12" customHeight="1">
      <c r="A15" s="32" t="s">
        <v>356</v>
      </c>
      <c r="B15" s="33"/>
      <c r="C15" s="221">
        <v>7428</v>
      </c>
      <c r="D15" s="221">
        <v>8</v>
      </c>
      <c r="E15" s="221"/>
      <c r="F15" s="30">
        <v>244330.41667000001</v>
      </c>
      <c r="G15" s="222"/>
      <c r="H15" s="306">
        <v>3040.1454314353664</v>
      </c>
      <c r="I15" s="503">
        <v>3.2742546380563988</v>
      </c>
      <c r="J15" s="279"/>
      <c r="K15" s="162"/>
    </row>
    <row r="16" spans="1:12" ht="12" customHeight="1">
      <c r="A16" s="32" t="s">
        <v>357</v>
      </c>
      <c r="B16" s="33"/>
      <c r="C16" s="221">
        <v>6367</v>
      </c>
      <c r="D16" s="221">
        <v>6</v>
      </c>
      <c r="E16" s="221"/>
      <c r="F16" s="30">
        <v>172873.16667000001</v>
      </c>
      <c r="G16" s="222"/>
      <c r="H16" s="306">
        <v>3683.0470122376223</v>
      </c>
      <c r="I16" s="503">
        <v>3.4707526422845505</v>
      </c>
      <c r="J16" s="279"/>
      <c r="K16" s="162"/>
    </row>
    <row r="17" spans="1:11" ht="12" customHeight="1">
      <c r="A17" s="32" t="s">
        <v>358</v>
      </c>
      <c r="B17" s="33"/>
      <c r="C17" s="221">
        <v>4620</v>
      </c>
      <c r="D17" s="221">
        <v>7</v>
      </c>
      <c r="E17" s="221"/>
      <c r="F17" s="30">
        <v>153881.41667000001</v>
      </c>
      <c r="G17" s="222"/>
      <c r="H17" s="306">
        <v>3002.311845040801</v>
      </c>
      <c r="I17" s="503">
        <v>4.5489573409709108</v>
      </c>
      <c r="J17" s="279"/>
      <c r="K17" s="162"/>
    </row>
    <row r="18" spans="1:11" ht="12" customHeight="1">
      <c r="A18" s="32" t="s">
        <v>359</v>
      </c>
      <c r="B18" s="33"/>
      <c r="C18" s="221">
        <v>16689</v>
      </c>
      <c r="D18" s="221">
        <v>19</v>
      </c>
      <c r="E18" s="221"/>
      <c r="F18" s="30">
        <v>507551.33332999999</v>
      </c>
      <c r="G18" s="222"/>
      <c r="H18" s="306">
        <v>3288.1403129226214</v>
      </c>
      <c r="I18" s="503">
        <v>3.7434637153532151</v>
      </c>
      <c r="J18" s="279"/>
      <c r="K18" s="162"/>
    </row>
    <row r="19" spans="1:11" ht="12" customHeight="1">
      <c r="A19" s="32" t="s">
        <v>360</v>
      </c>
      <c r="B19" s="33"/>
      <c r="C19" s="221">
        <v>20995</v>
      </c>
      <c r="D19" s="221">
        <v>24</v>
      </c>
      <c r="E19" s="221"/>
      <c r="F19" s="30">
        <v>598373.83333000005</v>
      </c>
      <c r="G19" s="222"/>
      <c r="H19" s="306">
        <v>3508.6761536949371</v>
      </c>
      <c r="I19" s="503">
        <v>4.0108705734069297</v>
      </c>
      <c r="J19" s="279"/>
      <c r="K19" s="162"/>
    </row>
    <row r="20" spans="1:11" ht="6" customHeight="1">
      <c r="A20" s="32"/>
      <c r="B20" s="33"/>
      <c r="C20" s="221"/>
      <c r="D20" s="221"/>
      <c r="E20" s="221"/>
      <c r="F20" s="34"/>
      <c r="G20" s="222"/>
      <c r="H20" s="305"/>
      <c r="I20" s="504"/>
      <c r="J20" s="279"/>
      <c r="K20" s="162"/>
    </row>
    <row r="21" spans="1:11" s="105" customFormat="1" ht="12" customHeight="1">
      <c r="A21" s="20" t="s">
        <v>361</v>
      </c>
      <c r="B21" s="35"/>
      <c r="C21" s="220">
        <v>15770</v>
      </c>
      <c r="D21" s="220">
        <v>20</v>
      </c>
      <c r="E21" s="220"/>
      <c r="F21" s="304">
        <v>479028.16667000001</v>
      </c>
      <c r="G21" s="223"/>
      <c r="H21" s="305">
        <v>3292.081989588698</v>
      </c>
      <c r="I21" s="504">
        <v>4.1751198346083678</v>
      </c>
      <c r="J21" s="279"/>
      <c r="K21" s="162"/>
    </row>
    <row r="22" spans="1:11" ht="12" customHeight="1">
      <c r="A22" s="32" t="s">
        <v>362</v>
      </c>
      <c r="B22" s="33"/>
      <c r="C22" s="221">
        <v>3218</v>
      </c>
      <c r="D22" s="221">
        <v>5</v>
      </c>
      <c r="E22" s="221"/>
      <c r="F22" s="315">
        <v>78182.666670000006</v>
      </c>
      <c r="G22" s="222"/>
      <c r="H22" s="306">
        <v>4116.0018416649891</v>
      </c>
      <c r="I22" s="503">
        <v>6.395279430803277</v>
      </c>
      <c r="J22" s="279"/>
      <c r="K22" s="162"/>
    </row>
    <row r="23" spans="1:11" ht="12" customHeight="1">
      <c r="A23" s="32" t="s">
        <v>363</v>
      </c>
      <c r="B23" s="33"/>
      <c r="C23" s="221">
        <v>1743</v>
      </c>
      <c r="D23" s="221">
        <v>6</v>
      </c>
      <c r="E23" s="221"/>
      <c r="F23" s="315">
        <v>42346.333330000001</v>
      </c>
      <c r="G23" s="222"/>
      <c r="H23" s="306">
        <v>4116.0588483942774</v>
      </c>
      <c r="I23" s="503">
        <v>14.168877275023329</v>
      </c>
      <c r="J23" s="279"/>
      <c r="K23" s="162"/>
    </row>
    <row r="24" spans="1:11" ht="12" customHeight="1">
      <c r="A24" s="32" t="s">
        <v>364</v>
      </c>
      <c r="B24" s="33"/>
      <c r="C24" s="221">
        <v>10809</v>
      </c>
      <c r="D24" s="221">
        <v>9</v>
      </c>
      <c r="E24" s="221"/>
      <c r="F24" s="315">
        <v>358499.16667000001</v>
      </c>
      <c r="G24" s="222"/>
      <c r="H24" s="306">
        <v>3015.0697700086234</v>
      </c>
      <c r="I24" s="503">
        <v>2.5104660866016846</v>
      </c>
      <c r="J24" s="279"/>
      <c r="K24" s="162"/>
    </row>
    <row r="25" spans="1:11" ht="6" customHeight="1">
      <c r="A25" s="36"/>
      <c r="B25" s="33"/>
      <c r="C25" s="222"/>
      <c r="D25" s="222"/>
      <c r="E25" s="222"/>
      <c r="F25" s="34"/>
      <c r="G25" s="222"/>
      <c r="H25" s="305"/>
      <c r="I25" s="504"/>
      <c r="J25" s="279"/>
      <c r="K25" s="162"/>
    </row>
    <row r="26" spans="1:11" s="105" customFormat="1" ht="12" customHeight="1">
      <c r="A26" s="20" t="s">
        <v>365</v>
      </c>
      <c r="B26" s="35"/>
      <c r="C26" s="220">
        <v>11498</v>
      </c>
      <c r="D26" s="220">
        <v>11</v>
      </c>
      <c r="E26" s="220"/>
      <c r="F26" s="28">
        <v>293474.83332999999</v>
      </c>
      <c r="G26" s="223"/>
      <c r="H26" s="305">
        <v>3917.8827940830574</v>
      </c>
      <c r="I26" s="504">
        <v>3.7481919233704675</v>
      </c>
      <c r="J26" s="279"/>
      <c r="K26" s="162"/>
    </row>
    <row r="27" spans="1:11" ht="6" customHeight="1">
      <c r="A27" s="20"/>
      <c r="B27" s="33"/>
      <c r="C27" s="221"/>
      <c r="D27" s="221"/>
      <c r="E27" s="221"/>
      <c r="F27" s="34"/>
      <c r="G27" s="222"/>
      <c r="H27" s="305"/>
      <c r="I27" s="504"/>
      <c r="J27" s="279"/>
      <c r="K27" s="162"/>
    </row>
    <row r="28" spans="1:11" s="105" customFormat="1" ht="12" customHeight="1">
      <c r="A28" s="20" t="s">
        <v>366</v>
      </c>
      <c r="B28" s="26"/>
      <c r="C28" s="220">
        <v>23635</v>
      </c>
      <c r="D28" s="220">
        <v>7</v>
      </c>
      <c r="E28" s="220"/>
      <c r="F28" s="304">
        <v>420508.5</v>
      </c>
      <c r="G28" s="223"/>
      <c r="H28" s="305">
        <v>5620.576040674564</v>
      </c>
      <c r="I28" s="504">
        <v>1.6646512496180219</v>
      </c>
      <c r="J28" s="279"/>
      <c r="K28" s="162"/>
    </row>
    <row r="29" spans="1:11" ht="6" customHeight="1">
      <c r="A29" s="20"/>
      <c r="B29" s="33"/>
      <c r="C29" s="221"/>
      <c r="D29" s="221"/>
      <c r="E29" s="221"/>
      <c r="F29" s="34"/>
      <c r="G29" s="222"/>
      <c r="H29" s="305"/>
      <c r="I29" s="504"/>
      <c r="J29" s="279"/>
      <c r="K29" s="162"/>
    </row>
    <row r="30" spans="1:11" s="105" customFormat="1" ht="12" customHeight="1">
      <c r="A30" s="20" t="s">
        <v>367</v>
      </c>
      <c r="B30" s="31"/>
      <c r="C30" s="220">
        <v>21487</v>
      </c>
      <c r="D30" s="220">
        <v>19</v>
      </c>
      <c r="E30" s="220"/>
      <c r="F30" s="304">
        <v>695260.08333000005</v>
      </c>
      <c r="G30" s="223"/>
      <c r="H30" s="305">
        <v>3090.4981481298928</v>
      </c>
      <c r="I30" s="504">
        <v>2.7327902831697286</v>
      </c>
      <c r="J30" s="279"/>
      <c r="K30" s="162"/>
    </row>
    <row r="31" spans="1:11" ht="12" customHeight="1">
      <c r="A31" s="32" t="s">
        <v>368</v>
      </c>
      <c r="B31" s="33"/>
      <c r="C31" s="221">
        <v>11865</v>
      </c>
      <c r="D31" s="221">
        <v>10</v>
      </c>
      <c r="E31" s="221"/>
      <c r="F31" s="315">
        <v>368013.75</v>
      </c>
      <c r="G31" s="222"/>
      <c r="H31" s="306">
        <v>3224.0643182489785</v>
      </c>
      <c r="I31" s="503">
        <v>2.7172897751782372</v>
      </c>
      <c r="J31" s="279"/>
      <c r="K31" s="162"/>
    </row>
    <row r="32" spans="1:11" ht="12" customHeight="1">
      <c r="A32" s="32" t="s">
        <v>369</v>
      </c>
      <c r="B32" s="33"/>
      <c r="C32" s="221">
        <v>9622</v>
      </c>
      <c r="D32" s="221">
        <v>9</v>
      </c>
      <c r="E32" s="221"/>
      <c r="F32" s="315">
        <v>327246.33332999999</v>
      </c>
      <c r="G32" s="222"/>
      <c r="H32" s="306">
        <v>2940.2926847455415</v>
      </c>
      <c r="I32" s="503">
        <v>2.7502218003232044</v>
      </c>
      <c r="J32" s="279"/>
      <c r="K32" s="162"/>
    </row>
    <row r="33" spans="1:11" ht="6" customHeight="1">
      <c r="A33" s="32"/>
      <c r="B33" s="29"/>
      <c r="C33" s="222"/>
      <c r="D33" s="222"/>
      <c r="E33" s="222"/>
      <c r="F33" s="34"/>
      <c r="G33" s="222"/>
      <c r="H33" s="305"/>
      <c r="I33" s="504"/>
      <c r="J33" s="279"/>
      <c r="K33" s="162"/>
    </row>
    <row r="34" spans="1:11" s="105" customFormat="1" ht="12" customHeight="1">
      <c r="A34" s="20" t="s">
        <v>370</v>
      </c>
      <c r="B34" s="31"/>
      <c r="C34" s="220">
        <v>8543</v>
      </c>
      <c r="D34" s="220">
        <v>9</v>
      </c>
      <c r="E34" s="220"/>
      <c r="F34" s="28">
        <v>178175.25</v>
      </c>
      <c r="G34" s="223"/>
      <c r="H34" s="305">
        <v>4794.7175603794576</v>
      </c>
      <c r="I34" s="504">
        <v>5.0512066069782415</v>
      </c>
      <c r="J34" s="279"/>
      <c r="K34" s="162"/>
    </row>
    <row r="35" spans="1:11" ht="6" customHeight="1">
      <c r="A35" s="20"/>
      <c r="B35" s="33"/>
      <c r="C35" s="221"/>
      <c r="D35" s="221"/>
      <c r="E35" s="221"/>
      <c r="F35" s="34"/>
      <c r="G35" s="222"/>
      <c r="H35" s="305"/>
      <c r="I35" s="504"/>
      <c r="J35" s="279"/>
      <c r="K35" s="162"/>
    </row>
    <row r="36" spans="1:11" s="105" customFormat="1" ht="12" customHeight="1">
      <c r="A36" s="20" t="s">
        <v>371</v>
      </c>
      <c r="B36" s="35"/>
      <c r="C36" s="220">
        <v>26768</v>
      </c>
      <c r="D36" s="220">
        <v>29</v>
      </c>
      <c r="E36" s="220"/>
      <c r="F36" s="304">
        <v>584557.5</v>
      </c>
      <c r="G36" s="223"/>
      <c r="H36" s="305">
        <v>4579.190242191743</v>
      </c>
      <c r="I36" s="504">
        <v>4.9610175218006782</v>
      </c>
      <c r="J36" s="279"/>
      <c r="K36" s="162"/>
    </row>
    <row r="37" spans="1:11" ht="12" customHeight="1">
      <c r="A37" s="32" t="s">
        <v>372</v>
      </c>
      <c r="B37" s="33"/>
      <c r="C37" s="221">
        <v>4685</v>
      </c>
      <c r="D37" s="221">
        <v>5</v>
      </c>
      <c r="E37" s="221"/>
      <c r="F37" s="315">
        <v>114796.58332999999</v>
      </c>
      <c r="G37" s="222"/>
      <c r="H37" s="306">
        <v>4081.1319153395575</v>
      </c>
      <c r="I37" s="503">
        <v>4.3555303258693252</v>
      </c>
      <c r="J37" s="279"/>
      <c r="K37" s="162"/>
    </row>
    <row r="38" spans="1:11" ht="12" customHeight="1">
      <c r="A38" s="32" t="s">
        <v>373</v>
      </c>
      <c r="B38" s="33"/>
      <c r="C38" s="221">
        <v>5176</v>
      </c>
      <c r="D38" s="221">
        <v>13</v>
      </c>
      <c r="E38" s="221"/>
      <c r="F38" s="315">
        <v>134930.66667000001</v>
      </c>
      <c r="G38" s="222"/>
      <c r="H38" s="306">
        <v>3836.0441905018861</v>
      </c>
      <c r="I38" s="503">
        <v>9.6345777582157108</v>
      </c>
      <c r="J38" s="279"/>
      <c r="K38" s="162"/>
    </row>
    <row r="39" spans="1:11" ht="12" customHeight="1">
      <c r="A39" s="32" t="s">
        <v>374</v>
      </c>
      <c r="B39" s="33"/>
      <c r="C39" s="221">
        <v>2698</v>
      </c>
      <c r="D39" s="221">
        <v>2</v>
      </c>
      <c r="E39" s="221"/>
      <c r="F39" s="315">
        <v>59805.75</v>
      </c>
      <c r="G39" s="222"/>
      <c r="H39" s="306">
        <v>4511.2719094735876</v>
      </c>
      <c r="I39" s="503">
        <v>3.3441600515000647</v>
      </c>
      <c r="J39" s="279"/>
    </row>
    <row r="40" spans="1:11" ht="12" customHeight="1">
      <c r="A40" s="32" t="s">
        <v>375</v>
      </c>
      <c r="B40" s="33"/>
      <c r="C40" s="221">
        <v>4259</v>
      </c>
      <c r="D40" s="221">
        <v>5</v>
      </c>
      <c r="E40" s="221"/>
      <c r="F40" s="315">
        <v>81378.333329999994</v>
      </c>
      <c r="G40" s="222"/>
      <c r="H40" s="306">
        <v>5233.579781892543</v>
      </c>
      <c r="I40" s="503">
        <v>6.1441415612732362</v>
      </c>
      <c r="J40" s="279"/>
    </row>
    <row r="41" spans="1:11" ht="12" customHeight="1">
      <c r="A41" s="32" t="s">
        <v>376</v>
      </c>
      <c r="B41" s="33"/>
      <c r="C41" s="221">
        <v>9950</v>
      </c>
      <c r="D41" s="221">
        <v>4</v>
      </c>
      <c r="E41" s="221"/>
      <c r="F41" s="315">
        <v>193646.16667000001</v>
      </c>
      <c r="G41" s="222"/>
      <c r="H41" s="306">
        <v>5138.2375241933833</v>
      </c>
      <c r="I41" s="503">
        <v>2.0656231253038726</v>
      </c>
      <c r="J41" s="279"/>
    </row>
    <row r="42" spans="1:11" ht="6" customHeight="1">
      <c r="A42" s="20"/>
      <c r="B42" s="33"/>
      <c r="C42" s="221"/>
      <c r="D42" s="221"/>
      <c r="E42" s="221"/>
      <c r="F42" s="34"/>
      <c r="G42" s="222"/>
      <c r="H42" s="305"/>
      <c r="I42" s="504"/>
      <c r="J42" s="279"/>
    </row>
    <row r="43" spans="1:11" s="105" customFormat="1" ht="12" customHeight="1">
      <c r="A43" s="20" t="s">
        <v>377</v>
      </c>
      <c r="B43" s="31"/>
      <c r="C43" s="220">
        <v>23005</v>
      </c>
      <c r="D43" s="220">
        <v>38</v>
      </c>
      <c r="E43" s="220"/>
      <c r="F43" s="304">
        <v>731612.33333000005</v>
      </c>
      <c r="G43" s="223"/>
      <c r="H43" s="305">
        <v>3144.4248479643106</v>
      </c>
      <c r="I43" s="504">
        <v>5.1940075732511977</v>
      </c>
      <c r="J43" s="279"/>
    </row>
    <row r="44" spans="1:11" ht="12" customHeight="1">
      <c r="A44" s="32" t="s">
        <v>378</v>
      </c>
      <c r="B44" s="33"/>
      <c r="C44" s="221">
        <v>1144</v>
      </c>
      <c r="D44" s="221">
        <v>1</v>
      </c>
      <c r="E44" s="221"/>
      <c r="F44" s="315">
        <v>39647.166669999999</v>
      </c>
      <c r="G44" s="222"/>
      <c r="H44" s="306">
        <v>2885.45209175221</v>
      </c>
      <c r="I44" s="503">
        <v>2.5222483319512325</v>
      </c>
      <c r="J44" s="279"/>
    </row>
    <row r="45" spans="1:11" ht="12" customHeight="1">
      <c r="A45" s="32" t="s">
        <v>379</v>
      </c>
      <c r="B45" s="33"/>
      <c r="C45" s="221">
        <v>4570</v>
      </c>
      <c r="D45" s="221">
        <v>6</v>
      </c>
      <c r="E45" s="221"/>
      <c r="F45" s="315">
        <v>119982.41667000001</v>
      </c>
      <c r="G45" s="222"/>
      <c r="H45" s="306">
        <v>3808.8914416262687</v>
      </c>
      <c r="I45" s="503">
        <v>5.0007327461176398</v>
      </c>
      <c r="J45" s="279"/>
    </row>
    <row r="46" spans="1:11" ht="12" customHeight="1">
      <c r="A46" s="32" t="s">
        <v>380</v>
      </c>
      <c r="B46" s="33"/>
      <c r="C46" s="221">
        <v>3372</v>
      </c>
      <c r="D46" s="221">
        <v>5</v>
      </c>
      <c r="E46" s="221"/>
      <c r="F46" s="315">
        <v>123930.33332999999</v>
      </c>
      <c r="G46" s="222"/>
      <c r="H46" s="306">
        <v>2720.8835072048782</v>
      </c>
      <c r="I46" s="503">
        <v>4.0345247734354661</v>
      </c>
      <c r="J46" s="279"/>
    </row>
    <row r="47" spans="1:11" ht="12" customHeight="1">
      <c r="A47" s="32" t="s">
        <v>381</v>
      </c>
      <c r="B47" s="33"/>
      <c r="C47" s="221">
        <v>1637</v>
      </c>
      <c r="D47" s="221">
        <v>3</v>
      </c>
      <c r="E47" s="221"/>
      <c r="F47" s="315">
        <v>49562.25</v>
      </c>
      <c r="G47" s="222"/>
      <c r="H47" s="306">
        <v>3302.9170386735873</v>
      </c>
      <c r="I47" s="503">
        <v>6.0529939621385225</v>
      </c>
      <c r="J47" s="279"/>
    </row>
    <row r="48" spans="1:11" ht="12" customHeight="1">
      <c r="A48" s="32" t="s">
        <v>382</v>
      </c>
      <c r="B48" s="33"/>
      <c r="C48" s="221">
        <v>2749</v>
      </c>
      <c r="D48" s="221">
        <v>8</v>
      </c>
      <c r="E48" s="221"/>
      <c r="F48" s="315">
        <v>95182.916670000006</v>
      </c>
      <c r="G48" s="222"/>
      <c r="H48" s="306">
        <v>2888.1233063395262</v>
      </c>
      <c r="I48" s="503">
        <v>8.4048695710135348</v>
      </c>
      <c r="J48" s="279"/>
    </row>
    <row r="49" spans="1:10" ht="12" customHeight="1">
      <c r="A49" s="32" t="s">
        <v>383</v>
      </c>
      <c r="B49" s="33"/>
      <c r="C49" s="221">
        <v>1831</v>
      </c>
      <c r="D49" s="221">
        <v>3</v>
      </c>
      <c r="E49" s="221"/>
      <c r="F49" s="315">
        <v>48227.666669999999</v>
      </c>
      <c r="G49" s="222"/>
      <c r="H49" s="306">
        <v>3796.5759623593253</v>
      </c>
      <c r="I49" s="503">
        <v>6.2204958422053389</v>
      </c>
      <c r="J49" s="279"/>
    </row>
    <row r="50" spans="1:10" ht="12" customHeight="1">
      <c r="A50" s="32" t="s">
        <v>384</v>
      </c>
      <c r="B50" s="33"/>
      <c r="C50" s="221">
        <v>1305</v>
      </c>
      <c r="D50" s="221">
        <v>3</v>
      </c>
      <c r="E50" s="221"/>
      <c r="F50" s="315">
        <v>32007.916669999999</v>
      </c>
      <c r="G50" s="222"/>
      <c r="H50" s="306">
        <v>4077.1163379812688</v>
      </c>
      <c r="I50" s="503">
        <v>9.3726812367385488</v>
      </c>
      <c r="J50" s="279"/>
    </row>
    <row r="51" spans="1:10" ht="12" customHeight="1">
      <c r="A51" s="32" t="s">
        <v>385</v>
      </c>
      <c r="B51" s="33"/>
      <c r="C51" s="221">
        <v>4857</v>
      </c>
      <c r="D51" s="221">
        <v>8</v>
      </c>
      <c r="E51" s="221"/>
      <c r="F51" s="315">
        <v>181650.08332999999</v>
      </c>
      <c r="G51" s="222"/>
      <c r="H51" s="306">
        <v>2673.822059952699</v>
      </c>
      <c r="I51" s="503">
        <v>4.4040717479146778</v>
      </c>
      <c r="J51" s="279"/>
    </row>
    <row r="52" spans="1:10" ht="12" customHeight="1">
      <c r="A52" s="32" t="s">
        <v>386</v>
      </c>
      <c r="B52" s="33"/>
      <c r="C52" s="221">
        <v>1540</v>
      </c>
      <c r="D52" s="221">
        <v>1</v>
      </c>
      <c r="E52" s="221"/>
      <c r="F52" s="315">
        <v>41421.583330000001</v>
      </c>
      <c r="G52" s="222"/>
      <c r="H52" s="306">
        <v>3717.868502831082</v>
      </c>
      <c r="I52" s="503">
        <v>2.4142003265136895</v>
      </c>
      <c r="J52" s="279"/>
    </row>
    <row r="53" spans="1:10" ht="6" customHeight="1">
      <c r="A53" s="36"/>
      <c r="B53" s="33"/>
      <c r="C53" s="221"/>
      <c r="D53" s="221"/>
      <c r="E53" s="221"/>
      <c r="F53" s="34"/>
      <c r="G53" s="222"/>
      <c r="H53" s="305"/>
      <c r="I53" s="504"/>
      <c r="J53" s="279"/>
    </row>
    <row r="54" spans="1:10" s="105" customFormat="1" ht="12" customHeight="1">
      <c r="A54" s="20" t="s">
        <v>387</v>
      </c>
      <c r="B54" s="26"/>
      <c r="C54" s="220">
        <v>91473</v>
      </c>
      <c r="D54" s="220">
        <v>74</v>
      </c>
      <c r="E54" s="220"/>
      <c r="F54" s="304">
        <v>2984555.1666600001</v>
      </c>
      <c r="G54" s="223"/>
      <c r="H54" s="305">
        <v>3064.8788476698505</v>
      </c>
      <c r="I54" s="504">
        <v>2.4794314686035106</v>
      </c>
      <c r="J54" s="279"/>
    </row>
    <row r="55" spans="1:10" ht="12" customHeight="1">
      <c r="A55" s="32" t="s">
        <v>388</v>
      </c>
      <c r="B55" s="33"/>
      <c r="C55" s="221">
        <v>64118</v>
      </c>
      <c r="D55" s="221">
        <v>43</v>
      </c>
      <c r="E55" s="221"/>
      <c r="F55" s="315">
        <v>2282905.9166600001</v>
      </c>
      <c r="G55" s="222"/>
      <c r="H55" s="306">
        <v>2808.6133349642232</v>
      </c>
      <c r="I55" s="503">
        <v>1.8835642628195139</v>
      </c>
      <c r="J55" s="279"/>
    </row>
    <row r="56" spans="1:10" ht="12" customHeight="1">
      <c r="A56" s="32" t="s">
        <v>389</v>
      </c>
      <c r="B56" s="33"/>
      <c r="C56" s="221">
        <v>10758</v>
      </c>
      <c r="D56" s="221">
        <v>11</v>
      </c>
      <c r="E56" s="221"/>
      <c r="F56" s="315">
        <v>277845.75</v>
      </c>
      <c r="G56" s="222"/>
      <c r="H56" s="306">
        <v>3871.9325381079252</v>
      </c>
      <c r="I56" s="503">
        <v>3.9590312250592281</v>
      </c>
      <c r="J56" s="279"/>
    </row>
    <row r="57" spans="1:10" ht="12" customHeight="1">
      <c r="A57" s="32" t="s">
        <v>390</v>
      </c>
      <c r="B57" s="33"/>
      <c r="C57" s="221">
        <v>6545</v>
      </c>
      <c r="D57" s="221">
        <v>11</v>
      </c>
      <c r="E57" s="221"/>
      <c r="F57" s="315">
        <v>157368.83332999999</v>
      </c>
      <c r="G57" s="222"/>
      <c r="H57" s="306">
        <v>4159.0192044413498</v>
      </c>
      <c r="I57" s="503">
        <v>6.9899482427585715</v>
      </c>
      <c r="J57" s="279"/>
    </row>
    <row r="58" spans="1:10" ht="12" customHeight="1">
      <c r="A58" s="32" t="s">
        <v>391</v>
      </c>
      <c r="B58" s="33"/>
      <c r="C58" s="221">
        <v>10052</v>
      </c>
      <c r="D58" s="221">
        <v>9</v>
      </c>
      <c r="E58" s="221"/>
      <c r="F58" s="315">
        <v>266434.66667000001</v>
      </c>
      <c r="G58" s="222"/>
      <c r="H58" s="306">
        <v>3772.7823205717377</v>
      </c>
      <c r="I58" s="503">
        <v>3.3779388067196217</v>
      </c>
      <c r="J58" s="279"/>
    </row>
    <row r="59" spans="1:10" ht="6" customHeight="1">
      <c r="A59" s="32"/>
      <c r="B59" s="33"/>
      <c r="C59" s="221"/>
      <c r="D59" s="221"/>
      <c r="E59" s="221"/>
      <c r="F59" s="34"/>
      <c r="G59" s="222"/>
      <c r="H59" s="305"/>
      <c r="I59" s="504"/>
      <c r="J59" s="279"/>
    </row>
    <row r="60" spans="1:10" s="105" customFormat="1" ht="12" customHeight="1">
      <c r="A60" s="20" t="s">
        <v>392</v>
      </c>
      <c r="B60" s="35"/>
      <c r="C60" s="220">
        <v>49543</v>
      </c>
      <c r="D60" s="220">
        <v>71</v>
      </c>
      <c r="E60" s="220"/>
      <c r="F60" s="304">
        <v>1623379.5833399999</v>
      </c>
      <c r="G60" s="223"/>
      <c r="H60" s="305">
        <v>3051.8432354599681</v>
      </c>
      <c r="I60" s="504">
        <v>4.3735920254659133</v>
      </c>
      <c r="J60" s="279"/>
    </row>
    <row r="61" spans="1:10" ht="12" customHeight="1">
      <c r="A61" s="32" t="s">
        <v>393</v>
      </c>
      <c r="B61" s="33"/>
      <c r="C61" s="221">
        <v>14860</v>
      </c>
      <c r="D61" s="221">
        <v>25</v>
      </c>
      <c r="E61" s="221"/>
      <c r="F61" s="315">
        <v>545518.66666999995</v>
      </c>
      <c r="G61" s="222"/>
      <c r="H61" s="306">
        <v>2724.013110442148</v>
      </c>
      <c r="I61" s="503">
        <v>4.5827946003400877</v>
      </c>
      <c r="J61" s="279"/>
    </row>
    <row r="62" spans="1:10" ht="12" customHeight="1">
      <c r="A62" s="32" t="s">
        <v>394</v>
      </c>
      <c r="B62" s="33"/>
      <c r="C62" s="221">
        <v>7763</v>
      </c>
      <c r="D62" s="221">
        <v>8</v>
      </c>
      <c r="E62" s="221"/>
      <c r="F62" s="315">
        <v>202270.25</v>
      </c>
      <c r="G62" s="222"/>
      <c r="H62" s="306">
        <v>3837.9346443681166</v>
      </c>
      <c r="I62" s="503">
        <v>3.9551046186970154</v>
      </c>
      <c r="J62" s="279"/>
    </row>
    <row r="63" spans="1:10" ht="12" customHeight="1">
      <c r="A63" s="32" t="s">
        <v>395</v>
      </c>
      <c r="B63" s="33"/>
      <c r="C63" s="221">
        <v>26920</v>
      </c>
      <c r="D63" s="221">
        <v>38</v>
      </c>
      <c r="E63" s="221"/>
      <c r="F63" s="315">
        <v>875590.66666999995</v>
      </c>
      <c r="G63" s="222"/>
      <c r="H63" s="306">
        <v>3074.4959973569294</v>
      </c>
      <c r="I63" s="503">
        <v>4.339927485124937</v>
      </c>
      <c r="J63" s="279"/>
    </row>
    <row r="64" spans="1:10" ht="6" customHeight="1">
      <c r="A64" s="32"/>
      <c r="B64" s="33"/>
      <c r="C64" s="221"/>
      <c r="D64" s="221"/>
      <c r="E64" s="221"/>
      <c r="F64" s="34"/>
      <c r="G64" s="222"/>
      <c r="H64" s="305"/>
      <c r="I64" s="504"/>
      <c r="J64" s="279"/>
    </row>
    <row r="65" spans="1:22" s="105" customFormat="1" ht="12" customHeight="1">
      <c r="A65" s="20" t="s">
        <v>396</v>
      </c>
      <c r="B65" s="35"/>
      <c r="C65" s="220">
        <v>10011</v>
      </c>
      <c r="D65" s="220">
        <v>20</v>
      </c>
      <c r="E65" s="220"/>
      <c r="F65" s="304">
        <v>288381</v>
      </c>
      <c r="G65" s="223"/>
      <c r="H65" s="305">
        <v>3471.4492286246318</v>
      </c>
      <c r="I65" s="504">
        <v>6.9352696606225788</v>
      </c>
      <c r="J65" s="279"/>
    </row>
    <row r="66" spans="1:22" ht="12" customHeight="1">
      <c r="A66" s="32" t="s">
        <v>397</v>
      </c>
      <c r="B66" s="33"/>
      <c r="C66" s="221">
        <v>6891</v>
      </c>
      <c r="D66" s="221">
        <v>12</v>
      </c>
      <c r="E66" s="221"/>
      <c r="F66" s="315">
        <v>184980.5</v>
      </c>
      <c r="G66" s="222"/>
      <c r="H66" s="306">
        <v>3725.2575271447531</v>
      </c>
      <c r="I66" s="503">
        <v>6.4871702692986561</v>
      </c>
      <c r="J66" s="279"/>
    </row>
    <row r="67" spans="1:22" ht="12" customHeight="1">
      <c r="A67" s="32" t="s">
        <v>398</v>
      </c>
      <c r="B67" s="33"/>
      <c r="C67" s="221">
        <v>3120</v>
      </c>
      <c r="D67" s="221">
        <v>8</v>
      </c>
      <c r="E67" s="221"/>
      <c r="F67" s="315">
        <v>103400.5</v>
      </c>
      <c r="G67" s="222"/>
      <c r="H67" s="306">
        <v>3017.3935329132837</v>
      </c>
      <c r="I67" s="503">
        <v>7.7369064946494452</v>
      </c>
      <c r="J67" s="279"/>
    </row>
    <row r="68" spans="1:22" ht="6" customHeight="1">
      <c r="A68" s="32"/>
      <c r="B68" s="33"/>
      <c r="C68" s="221"/>
      <c r="D68" s="221"/>
      <c r="E68" s="221"/>
      <c r="F68" s="34"/>
      <c r="G68" s="222"/>
      <c r="H68" s="305"/>
      <c r="I68" s="504"/>
      <c r="J68" s="279"/>
    </row>
    <row r="69" spans="1:22" s="105" customFormat="1" ht="12" customHeight="1">
      <c r="A69" s="20" t="s">
        <v>399</v>
      </c>
      <c r="B69" s="35"/>
      <c r="C69" s="220">
        <v>23687</v>
      </c>
      <c r="D69" s="220">
        <v>60</v>
      </c>
      <c r="E69" s="220"/>
      <c r="F69" s="304">
        <v>805667.25</v>
      </c>
      <c r="G69" s="223"/>
      <c r="H69" s="305">
        <v>2940.0475196180555</v>
      </c>
      <c r="I69" s="504">
        <v>7.4472432632702894</v>
      </c>
      <c r="J69" s="279"/>
    </row>
    <row r="70" spans="1:22" ht="12" customHeight="1">
      <c r="A70" s="32" t="s">
        <v>400</v>
      </c>
      <c r="B70" s="33"/>
      <c r="C70" s="221">
        <v>10714</v>
      </c>
      <c r="D70" s="221">
        <v>18</v>
      </c>
      <c r="E70" s="221"/>
      <c r="F70" s="315">
        <v>354245.33332999999</v>
      </c>
      <c r="G70" s="222"/>
      <c r="H70" s="306">
        <v>3024.4576263815702</v>
      </c>
      <c r="I70" s="503">
        <v>5.0812243116360154</v>
      </c>
      <c r="J70" s="279"/>
    </row>
    <row r="71" spans="1:22" ht="12" customHeight="1">
      <c r="A71" s="32" t="s">
        <v>401</v>
      </c>
      <c r="B71" s="33"/>
      <c r="C71" s="221">
        <v>2549</v>
      </c>
      <c r="D71" s="221">
        <v>4</v>
      </c>
      <c r="E71" s="221"/>
      <c r="F71" s="315">
        <v>88562.833329999994</v>
      </c>
      <c r="G71" s="222"/>
      <c r="H71" s="306">
        <v>2878.1825334133086</v>
      </c>
      <c r="I71" s="503">
        <v>4.5165673337203742</v>
      </c>
      <c r="J71" s="279"/>
    </row>
    <row r="72" spans="1:22" ht="12" customHeight="1">
      <c r="A72" s="32" t="s">
        <v>402</v>
      </c>
      <c r="B72" s="33"/>
      <c r="C72" s="221">
        <v>2734</v>
      </c>
      <c r="D72" s="221">
        <v>4</v>
      </c>
      <c r="E72" s="221"/>
      <c r="F72" s="315">
        <v>79079</v>
      </c>
      <c r="G72" s="222"/>
      <c r="H72" s="306">
        <v>3457.3021914794067</v>
      </c>
      <c r="I72" s="503">
        <v>5.0582329063341724</v>
      </c>
      <c r="J72" s="279"/>
    </row>
    <row r="73" spans="1:22" ht="12" customHeight="1">
      <c r="A73" s="32" t="s">
        <v>403</v>
      </c>
      <c r="B73" s="33"/>
      <c r="C73" s="221">
        <v>7690</v>
      </c>
      <c r="D73" s="221">
        <v>34</v>
      </c>
      <c r="E73" s="221"/>
      <c r="F73" s="315">
        <v>283780.08332999999</v>
      </c>
      <c r="G73" s="222"/>
      <c r="H73" s="306">
        <v>2709.8448593580515</v>
      </c>
      <c r="I73" s="503">
        <v>11.981108610945872</v>
      </c>
      <c r="J73" s="279"/>
    </row>
    <row r="74" spans="1:22" ht="6" customHeight="1">
      <c r="A74" s="32"/>
      <c r="B74" s="33"/>
      <c r="C74" s="221"/>
      <c r="D74" s="221"/>
      <c r="E74" s="221"/>
      <c r="F74" s="34"/>
      <c r="G74" s="222"/>
      <c r="H74" s="305"/>
      <c r="I74" s="504"/>
      <c r="J74" s="279"/>
    </row>
    <row r="75" spans="1:22" s="105" customFormat="1" ht="12" customHeight="1">
      <c r="A75" s="20" t="s">
        <v>404</v>
      </c>
      <c r="B75" s="35"/>
      <c r="C75" s="220">
        <v>70923</v>
      </c>
      <c r="D75" s="220">
        <v>68</v>
      </c>
      <c r="E75" s="220"/>
      <c r="F75" s="304">
        <v>2890186.2500100001</v>
      </c>
      <c r="G75" s="223"/>
      <c r="H75" s="305">
        <v>2453.924898430148</v>
      </c>
      <c r="I75" s="504">
        <v>2.3527895477242935</v>
      </c>
      <c r="J75" s="279"/>
    </row>
    <row r="76" spans="1:22" ht="6" customHeight="1">
      <c r="A76" s="32"/>
      <c r="B76" s="33"/>
      <c r="C76" s="221"/>
      <c r="D76" s="221"/>
      <c r="E76" s="221"/>
      <c r="F76" s="34"/>
      <c r="G76" s="222"/>
      <c r="H76" s="305"/>
      <c r="I76" s="504"/>
      <c r="J76" s="279"/>
    </row>
    <row r="77" spans="1:22" s="105" customFormat="1" ht="12" customHeight="1">
      <c r="A77" s="20" t="s">
        <v>405</v>
      </c>
      <c r="B77" s="26"/>
      <c r="C77" s="220">
        <v>17604</v>
      </c>
      <c r="D77" s="220">
        <v>36</v>
      </c>
      <c r="E77" s="220"/>
      <c r="F77" s="304">
        <v>502262.91667000001</v>
      </c>
      <c r="G77" s="223"/>
      <c r="H77" s="305">
        <v>3504.9372381927797</v>
      </c>
      <c r="I77" s="504">
        <v>7.1675608143001623</v>
      </c>
      <c r="J77" s="279"/>
      <c r="L77" s="536"/>
      <c r="M77" s="537"/>
      <c r="N77" s="537"/>
      <c r="O77" s="537"/>
      <c r="P77" s="537"/>
      <c r="Q77" s="537"/>
      <c r="R77" s="537"/>
      <c r="S77" s="537"/>
      <c r="T77" s="537"/>
      <c r="U77" s="537"/>
      <c r="V77" s="537"/>
    </row>
    <row r="78" spans="1:22" ht="6" customHeight="1">
      <c r="A78" s="32"/>
      <c r="B78" s="29"/>
      <c r="C78" s="221"/>
      <c r="D78" s="221"/>
      <c r="E78" s="221"/>
      <c r="F78" s="34"/>
      <c r="G78" s="222"/>
      <c r="H78" s="305"/>
      <c r="I78" s="504"/>
      <c r="J78" s="279"/>
    </row>
    <row r="79" spans="1:22" s="105" customFormat="1" ht="12" customHeight="1">
      <c r="A79" s="20" t="s">
        <v>406</v>
      </c>
      <c r="B79" s="38"/>
      <c r="C79" s="220">
        <v>9928</v>
      </c>
      <c r="D79" s="220">
        <v>8</v>
      </c>
      <c r="E79" s="220"/>
      <c r="F79" s="304">
        <v>245798.41667000001</v>
      </c>
      <c r="G79" s="223"/>
      <c r="H79" s="305">
        <v>4039.0821611064202</v>
      </c>
      <c r="I79" s="504">
        <v>3.2546995657585982</v>
      </c>
      <c r="J79" s="279"/>
    </row>
    <row r="80" spans="1:22" ht="6" customHeight="1">
      <c r="A80" s="32"/>
      <c r="B80" s="33"/>
      <c r="C80" s="221"/>
      <c r="D80" s="221"/>
      <c r="E80" s="221"/>
      <c r="F80" s="34"/>
      <c r="G80" s="222"/>
      <c r="H80" s="305"/>
      <c r="I80" s="504"/>
      <c r="J80" s="279"/>
    </row>
    <row r="81" spans="1:10" s="105" customFormat="1" ht="12" customHeight="1">
      <c r="A81" s="20" t="s">
        <v>407</v>
      </c>
      <c r="B81" s="26"/>
      <c r="C81" s="220">
        <v>26774</v>
      </c>
      <c r="D81" s="220">
        <v>23</v>
      </c>
      <c r="E81" s="220"/>
      <c r="F81" s="304">
        <v>800242.41666999995</v>
      </c>
      <c r="G81" s="223"/>
      <c r="H81" s="305">
        <v>3345.7361722230394</v>
      </c>
      <c r="I81" s="504">
        <v>2.8741290789993985</v>
      </c>
      <c r="J81" s="279"/>
    </row>
    <row r="82" spans="1:10" ht="12" customHeight="1">
      <c r="A82" s="32" t="s">
        <v>527</v>
      </c>
      <c r="B82" s="33"/>
      <c r="C82" s="221">
        <v>4890</v>
      </c>
      <c r="D82" s="221">
        <v>5</v>
      </c>
      <c r="E82" s="221"/>
      <c r="F82" s="315">
        <v>139771.5</v>
      </c>
      <c r="G82" s="222"/>
      <c r="H82" s="306">
        <v>3498.5673044934051</v>
      </c>
      <c r="I82" s="503">
        <v>3.5772671825085944</v>
      </c>
      <c r="J82" s="279"/>
    </row>
    <row r="83" spans="1:10" ht="12" customHeight="1">
      <c r="A83" s="32" t="s">
        <v>530</v>
      </c>
      <c r="B83" s="33"/>
      <c r="C83" s="221">
        <v>8192</v>
      </c>
      <c r="D83" s="221">
        <v>11</v>
      </c>
      <c r="E83" s="221"/>
      <c r="F83" s="315">
        <v>258236.5</v>
      </c>
      <c r="G83" s="222"/>
      <c r="H83" s="306">
        <v>3172.2858697356878</v>
      </c>
      <c r="I83" s="503">
        <v>4.259661202037667</v>
      </c>
      <c r="J83" s="279"/>
    </row>
    <row r="84" spans="1:10" ht="12" customHeight="1">
      <c r="A84" s="32" t="s">
        <v>528</v>
      </c>
      <c r="B84" s="33"/>
      <c r="C84" s="221">
        <v>13692</v>
      </c>
      <c r="D84" s="221">
        <v>7</v>
      </c>
      <c r="E84" s="221"/>
      <c r="F84" s="315">
        <v>402234.41667000001</v>
      </c>
      <c r="G84" s="222"/>
      <c r="H84" s="306">
        <v>3403.9851968294279</v>
      </c>
      <c r="I84" s="503">
        <v>1.7402787304853924</v>
      </c>
      <c r="J84" s="279"/>
    </row>
    <row r="85" spans="1:10" ht="6" customHeight="1">
      <c r="A85" s="32"/>
      <c r="B85" s="33"/>
      <c r="C85" s="220"/>
      <c r="D85" s="220"/>
      <c r="E85" s="220"/>
      <c r="F85" s="34"/>
      <c r="G85" s="222"/>
      <c r="H85" s="305"/>
      <c r="I85" s="503"/>
      <c r="J85" s="279"/>
    </row>
    <row r="86" spans="1:10" s="105" customFormat="1" ht="12" customHeight="1">
      <c r="A86" s="20" t="s">
        <v>408</v>
      </c>
      <c r="B86" s="26"/>
      <c r="C86" s="220">
        <v>5176</v>
      </c>
      <c r="D86" s="220">
        <v>8</v>
      </c>
      <c r="E86" s="220"/>
      <c r="F86" s="304">
        <v>106061.08332999999</v>
      </c>
      <c r="G86" s="223"/>
      <c r="H86" s="305">
        <v>4880.2066106522016</v>
      </c>
      <c r="I86" s="504">
        <v>7.5428232003898019</v>
      </c>
      <c r="J86" s="279"/>
    </row>
    <row r="87" spans="1:10" ht="6" customHeight="1">
      <c r="A87" s="20"/>
      <c r="B87" s="33"/>
      <c r="C87" s="221"/>
      <c r="D87" s="221"/>
      <c r="E87" s="221"/>
      <c r="F87" s="34"/>
      <c r="G87" s="222"/>
      <c r="H87" s="305"/>
      <c r="I87" s="504"/>
      <c r="J87" s="279"/>
    </row>
    <row r="88" spans="1:10" s="105" customFormat="1" ht="12" customHeight="1">
      <c r="A88" s="20" t="s">
        <v>409</v>
      </c>
      <c r="B88" s="38"/>
      <c r="C88" s="220">
        <v>554</v>
      </c>
      <c r="D88" s="220">
        <v>0</v>
      </c>
      <c r="E88" s="220"/>
      <c r="F88" s="304">
        <v>18132.333330000001</v>
      </c>
      <c r="G88" s="223"/>
      <c r="H88" s="305">
        <v>3055.3155510515862</v>
      </c>
      <c r="I88" s="504">
        <v>0</v>
      </c>
      <c r="J88" s="279"/>
    </row>
    <row r="89" spans="1:10" s="105" customFormat="1" ht="6" customHeight="1">
      <c r="A89" s="20"/>
      <c r="B89" s="38"/>
      <c r="C89" s="221"/>
      <c r="D89" s="221"/>
      <c r="E89" s="221"/>
      <c r="F89" s="304"/>
      <c r="G89" s="223"/>
      <c r="H89" s="305"/>
      <c r="I89" s="504"/>
      <c r="J89" s="279"/>
    </row>
    <row r="90" spans="1:10" ht="12" customHeight="1">
      <c r="A90" s="20" t="s">
        <v>410</v>
      </c>
      <c r="B90" s="26"/>
      <c r="C90" s="220">
        <v>644</v>
      </c>
      <c r="D90" s="220">
        <v>0</v>
      </c>
      <c r="E90" s="220"/>
      <c r="F90" s="28">
        <v>18829.083330000001</v>
      </c>
      <c r="G90" s="222"/>
      <c r="H90" s="305">
        <v>3420.2408514169551</v>
      </c>
      <c r="I90" s="504">
        <v>0</v>
      </c>
      <c r="J90" s="279"/>
    </row>
    <row r="91" spans="1:10" s="420" customFormat="1" ht="6" customHeight="1">
      <c r="A91" s="122"/>
      <c r="B91" s="123"/>
      <c r="C91" s="123"/>
      <c r="D91" s="123"/>
      <c r="E91" s="123"/>
      <c r="F91" s="123"/>
      <c r="G91" s="123"/>
      <c r="H91" s="177"/>
      <c r="I91" s="123"/>
    </row>
    <row r="92" spans="1:10" s="420" customFormat="1" ht="64" customHeight="1">
      <c r="A92" s="527" t="s">
        <v>812</v>
      </c>
      <c r="B92" s="553"/>
      <c r="C92" s="553"/>
      <c r="D92" s="553"/>
      <c r="E92" s="553"/>
      <c r="F92" s="553"/>
      <c r="G92" s="553"/>
      <c r="H92" s="553"/>
      <c r="I92" s="553"/>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D1"/>
      <selection pane="bottomLeft" sqref="A1:D1"/>
    </sheetView>
  </sheetViews>
  <sheetFormatPr baseColWidth="10" defaultColWidth="8.453125" defaultRowHeight="12.5"/>
  <cols>
    <col min="1" max="1" width="31" style="28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512" t="s">
        <v>344</v>
      </c>
      <c r="B1" s="538"/>
      <c r="C1" s="538"/>
      <c r="D1" s="538"/>
      <c r="E1" s="165"/>
      <c r="H1" s="15"/>
      <c r="I1" s="14" t="s">
        <v>345</v>
      </c>
    </row>
    <row r="2" spans="1:12" ht="5.25" customHeight="1">
      <c r="A2" s="278"/>
      <c r="C2" s="15"/>
      <c r="D2" s="15"/>
      <c r="E2" s="15"/>
      <c r="F2" s="15"/>
      <c r="H2" s="15"/>
      <c r="I2" s="15"/>
    </row>
    <row r="3" spans="1:12" ht="15" customHeight="1">
      <c r="A3" s="17" t="s">
        <v>681</v>
      </c>
      <c r="B3" s="17"/>
      <c r="C3" s="17"/>
      <c r="D3" s="17"/>
      <c r="E3" s="17"/>
      <c r="F3" s="17"/>
      <c r="H3" s="17"/>
      <c r="I3" s="418" t="s">
        <v>335</v>
      </c>
    </row>
    <row r="4" spans="1:12" ht="15" customHeight="1">
      <c r="A4" s="18" t="s">
        <v>682</v>
      </c>
      <c r="B4" s="18"/>
      <c r="C4" s="19"/>
      <c r="D4" s="19"/>
      <c r="E4" s="19"/>
      <c r="F4" s="19"/>
      <c r="G4" s="19"/>
      <c r="H4" s="19"/>
      <c r="I4" s="19"/>
    </row>
    <row r="5" spans="1:12" ht="6" customHeight="1">
      <c r="A5" s="20"/>
      <c r="B5" s="21"/>
      <c r="C5" s="21"/>
      <c r="D5" s="21"/>
      <c r="E5" s="21"/>
      <c r="F5" s="21"/>
      <c r="G5" s="21"/>
      <c r="H5" s="21"/>
      <c r="I5" s="21"/>
    </row>
    <row r="6" spans="1:12" ht="15" customHeight="1" thickBot="1">
      <c r="A6" s="535" t="s">
        <v>798</v>
      </c>
      <c r="B6" s="535"/>
      <c r="C6" s="535"/>
      <c r="D6" s="535"/>
      <c r="E6" s="22"/>
      <c r="F6" s="39"/>
      <c r="G6" s="532"/>
      <c r="H6" s="582"/>
      <c r="I6" s="582"/>
    </row>
    <row r="7" spans="1:12" ht="29.25" customHeight="1">
      <c r="A7" s="533"/>
      <c r="B7" s="23"/>
      <c r="C7" s="583" t="s">
        <v>161</v>
      </c>
      <c r="D7" s="583"/>
      <c r="E7" s="23"/>
      <c r="F7" s="584" t="s">
        <v>809</v>
      </c>
      <c r="G7" s="23"/>
      <c r="H7" s="586" t="s">
        <v>810</v>
      </c>
      <c r="I7" s="586"/>
    </row>
    <row r="8" spans="1:12" ht="22" customHeight="1">
      <c r="A8" s="533"/>
      <c r="B8" s="23"/>
      <c r="C8" s="24" t="s">
        <v>348</v>
      </c>
      <c r="D8" s="24" t="s">
        <v>705</v>
      </c>
      <c r="E8" s="23"/>
      <c r="F8" s="585"/>
      <c r="G8" s="23"/>
      <c r="H8" s="24" t="s">
        <v>348</v>
      </c>
      <c r="I8" s="24" t="s">
        <v>705</v>
      </c>
    </row>
    <row r="9" spans="1:12" s="280" customFormat="1" ht="26.25" customHeight="1">
      <c r="A9" s="275" t="s">
        <v>667</v>
      </c>
      <c r="B9" s="276"/>
      <c r="C9" s="277">
        <v>32797</v>
      </c>
      <c r="D9" s="277">
        <v>71</v>
      </c>
      <c r="E9" s="277"/>
      <c r="F9" s="302">
        <v>3268770.1666700002</v>
      </c>
      <c r="G9" s="277"/>
      <c r="H9" s="303">
        <v>1003.3437142327857</v>
      </c>
      <c r="I9" s="500">
        <v>2.1720707293510926</v>
      </c>
      <c r="J9" s="279"/>
      <c r="K9" s="279"/>
      <c r="L9" s="279"/>
    </row>
    <row r="10" spans="1:12" ht="11.25" customHeight="1">
      <c r="A10" s="25"/>
      <c r="B10" s="29"/>
      <c r="C10" s="221"/>
      <c r="D10" s="221"/>
      <c r="E10" s="221"/>
      <c r="F10" s="75"/>
      <c r="G10" s="221"/>
      <c r="H10" s="221"/>
      <c r="I10" s="503"/>
      <c r="J10" s="279"/>
      <c r="K10" s="75"/>
    </row>
    <row r="11" spans="1:12" s="105" customFormat="1" ht="12" customHeight="1">
      <c r="A11" s="20" t="s">
        <v>352</v>
      </c>
      <c r="B11" s="31"/>
      <c r="C11" s="220">
        <v>6020</v>
      </c>
      <c r="D11" s="220">
        <v>11</v>
      </c>
      <c r="E11" s="220"/>
      <c r="F11" s="27">
        <v>550833</v>
      </c>
      <c r="G11" s="223"/>
      <c r="H11" s="305">
        <v>1092.8902226264586</v>
      </c>
      <c r="I11" s="504">
        <v>1.9969754898490104</v>
      </c>
      <c r="J11" s="279"/>
      <c r="K11" s="162"/>
    </row>
    <row r="12" spans="1:12" ht="12" customHeight="1">
      <c r="A12" s="32" t="s">
        <v>353</v>
      </c>
      <c r="B12" s="33"/>
      <c r="C12" s="221">
        <v>566</v>
      </c>
      <c r="D12" s="221">
        <v>2</v>
      </c>
      <c r="E12" s="221"/>
      <c r="F12" s="30">
        <v>56380.583330000001</v>
      </c>
      <c r="G12" s="222"/>
      <c r="H12" s="306">
        <v>1003.8917062761791</v>
      </c>
      <c r="I12" s="503">
        <v>3.5473205168769577</v>
      </c>
      <c r="J12" s="279"/>
      <c r="K12" s="162"/>
    </row>
    <row r="13" spans="1:12" ht="12" customHeight="1">
      <c r="A13" s="32" t="s">
        <v>354</v>
      </c>
      <c r="B13" s="33"/>
      <c r="C13" s="221">
        <v>659</v>
      </c>
      <c r="D13" s="221">
        <v>1</v>
      </c>
      <c r="E13" s="221"/>
      <c r="F13" s="30">
        <v>64877</v>
      </c>
      <c r="G13" s="222"/>
      <c r="H13" s="306">
        <v>1015.7683000138724</v>
      </c>
      <c r="I13" s="503">
        <v>1.541378300476286</v>
      </c>
      <c r="J13" s="279"/>
      <c r="K13" s="162"/>
    </row>
    <row r="14" spans="1:12" ht="12" customHeight="1">
      <c r="A14" s="32" t="s">
        <v>355</v>
      </c>
      <c r="B14" s="33"/>
      <c r="C14" s="221">
        <v>832</v>
      </c>
      <c r="D14" s="221">
        <v>2</v>
      </c>
      <c r="E14" s="221"/>
      <c r="F14" s="30">
        <v>52912</v>
      </c>
      <c r="G14" s="222"/>
      <c r="H14" s="306">
        <v>1572.4221348654369</v>
      </c>
      <c r="I14" s="503">
        <v>3.7798609011188389</v>
      </c>
      <c r="J14" s="279"/>
      <c r="K14" s="162"/>
    </row>
    <row r="15" spans="1:12" ht="12" customHeight="1">
      <c r="A15" s="32" t="s">
        <v>356</v>
      </c>
      <c r="B15" s="33"/>
      <c r="C15" s="221">
        <v>639</v>
      </c>
      <c r="D15" s="221">
        <v>1</v>
      </c>
      <c r="E15" s="221"/>
      <c r="F15" s="30">
        <v>65021.166669999999</v>
      </c>
      <c r="G15" s="222"/>
      <c r="H15" s="306">
        <v>982.75689706261005</v>
      </c>
      <c r="I15" s="503">
        <v>1.53796071527795</v>
      </c>
      <c r="J15" s="279"/>
      <c r="K15" s="162"/>
    </row>
    <row r="16" spans="1:12" ht="12" customHeight="1">
      <c r="A16" s="32" t="s">
        <v>357</v>
      </c>
      <c r="B16" s="33"/>
      <c r="C16" s="221">
        <v>399</v>
      </c>
      <c r="D16" s="221">
        <v>0</v>
      </c>
      <c r="E16" s="221"/>
      <c r="F16" s="30">
        <v>29065.5</v>
      </c>
      <c r="G16" s="222"/>
      <c r="H16" s="306">
        <v>1372.7615213913402</v>
      </c>
      <c r="I16" s="503">
        <v>0</v>
      </c>
      <c r="J16" s="279"/>
      <c r="K16" s="162"/>
    </row>
    <row r="17" spans="1:11" ht="12" customHeight="1">
      <c r="A17" s="32" t="s">
        <v>358</v>
      </c>
      <c r="B17" s="33"/>
      <c r="C17" s="221">
        <v>519</v>
      </c>
      <c r="D17" s="221">
        <v>1</v>
      </c>
      <c r="E17" s="221"/>
      <c r="F17" s="30">
        <v>40535.5</v>
      </c>
      <c r="G17" s="222"/>
      <c r="H17" s="306">
        <v>1280.3591913261216</v>
      </c>
      <c r="I17" s="503">
        <v>2.4669733936919491</v>
      </c>
      <c r="J17" s="279"/>
      <c r="K17" s="162"/>
    </row>
    <row r="18" spans="1:11" ht="12" customHeight="1">
      <c r="A18" s="32" t="s">
        <v>359</v>
      </c>
      <c r="B18" s="33"/>
      <c r="C18" s="221">
        <v>1062</v>
      </c>
      <c r="D18" s="221">
        <v>3</v>
      </c>
      <c r="E18" s="221"/>
      <c r="F18" s="30">
        <v>126822.83332999999</v>
      </c>
      <c r="G18" s="222"/>
      <c r="H18" s="306">
        <v>837.38864060592107</v>
      </c>
      <c r="I18" s="503">
        <v>2.3655046344800033</v>
      </c>
      <c r="J18" s="279"/>
      <c r="K18" s="162"/>
    </row>
    <row r="19" spans="1:11" ht="12" customHeight="1">
      <c r="A19" s="32" t="s">
        <v>360</v>
      </c>
      <c r="B19" s="33"/>
      <c r="C19" s="221">
        <v>1344</v>
      </c>
      <c r="D19" s="221">
        <v>1</v>
      </c>
      <c r="E19" s="221"/>
      <c r="F19" s="30">
        <v>115218.41667000001</v>
      </c>
      <c r="G19" s="222"/>
      <c r="H19" s="306">
        <v>1166.4801850639769</v>
      </c>
      <c r="I19" s="503">
        <v>0.86791680436307805</v>
      </c>
      <c r="J19" s="279"/>
      <c r="K19" s="162"/>
    </row>
    <row r="20" spans="1:11" ht="6" customHeight="1">
      <c r="A20" s="32"/>
      <c r="B20" s="33"/>
      <c r="C20" s="221"/>
      <c r="D20" s="221"/>
      <c r="E20" s="221"/>
      <c r="F20" s="34"/>
      <c r="G20" s="222"/>
      <c r="H20" s="305"/>
      <c r="I20" s="504"/>
      <c r="J20" s="279"/>
      <c r="K20" s="162"/>
    </row>
    <row r="21" spans="1:11" s="105" customFormat="1" ht="12" customHeight="1">
      <c r="A21" s="20" t="s">
        <v>361</v>
      </c>
      <c r="B21" s="35"/>
      <c r="C21" s="220">
        <v>1090</v>
      </c>
      <c r="D21" s="220">
        <v>3</v>
      </c>
      <c r="E21" s="220"/>
      <c r="F21" s="304">
        <v>94178.083329999994</v>
      </c>
      <c r="G21" s="223"/>
      <c r="H21" s="305">
        <v>1157.3818041939121</v>
      </c>
      <c r="I21" s="504">
        <v>3.1854545069557219</v>
      </c>
      <c r="J21" s="279"/>
      <c r="K21" s="162"/>
    </row>
    <row r="22" spans="1:11" ht="12" customHeight="1">
      <c r="A22" s="32" t="s">
        <v>362</v>
      </c>
      <c r="B22" s="33"/>
      <c r="C22" s="221">
        <v>278</v>
      </c>
      <c r="D22" s="221">
        <v>0</v>
      </c>
      <c r="E22" s="221"/>
      <c r="F22" s="315">
        <v>19694.333330000001</v>
      </c>
      <c r="G22" s="222"/>
      <c r="H22" s="306">
        <v>1411.5735493139437</v>
      </c>
      <c r="I22" s="503">
        <v>0</v>
      </c>
      <c r="J22" s="279"/>
      <c r="K22" s="162"/>
    </row>
    <row r="23" spans="1:11" ht="12" customHeight="1">
      <c r="A23" s="32" t="s">
        <v>363</v>
      </c>
      <c r="B23" s="33"/>
      <c r="C23" s="221">
        <v>178</v>
      </c>
      <c r="D23" s="221">
        <v>2</v>
      </c>
      <c r="E23" s="221"/>
      <c r="F23" s="315">
        <v>11199</v>
      </c>
      <c r="G23" s="222"/>
      <c r="H23" s="306">
        <v>1589.4276274667382</v>
      </c>
      <c r="I23" s="503">
        <v>17.858737387266721</v>
      </c>
      <c r="J23" s="279"/>
      <c r="K23" s="162"/>
    </row>
    <row r="24" spans="1:11" ht="12" customHeight="1">
      <c r="A24" s="32" t="s">
        <v>364</v>
      </c>
      <c r="B24" s="33"/>
      <c r="C24" s="221">
        <v>634</v>
      </c>
      <c r="D24" s="221">
        <v>1</v>
      </c>
      <c r="E24" s="221"/>
      <c r="F24" s="315">
        <v>63284.75</v>
      </c>
      <c r="G24" s="222"/>
      <c r="H24" s="306">
        <v>1001.8211338434616</v>
      </c>
      <c r="I24" s="503">
        <v>1.5801595171032516</v>
      </c>
      <c r="J24" s="279"/>
      <c r="K24" s="162"/>
    </row>
    <row r="25" spans="1:11" ht="6" customHeight="1">
      <c r="A25" s="36"/>
      <c r="B25" s="33"/>
      <c r="C25" s="222"/>
      <c r="D25" s="222"/>
      <c r="E25" s="222"/>
      <c r="F25" s="34"/>
      <c r="G25" s="222"/>
      <c r="H25" s="305"/>
      <c r="I25" s="504"/>
      <c r="J25" s="279"/>
      <c r="K25" s="162"/>
    </row>
    <row r="26" spans="1:11" s="105" customFormat="1" ht="12" customHeight="1">
      <c r="A26" s="20" t="s">
        <v>365</v>
      </c>
      <c r="B26" s="35"/>
      <c r="C26" s="220">
        <v>918</v>
      </c>
      <c r="D26" s="220">
        <v>1</v>
      </c>
      <c r="E26" s="220"/>
      <c r="F26" s="28">
        <v>70582</v>
      </c>
      <c r="G26" s="223"/>
      <c r="H26" s="305">
        <v>1300.614887648409</v>
      </c>
      <c r="I26" s="504">
        <v>1.4167918166104672</v>
      </c>
      <c r="J26" s="279"/>
      <c r="K26" s="162"/>
    </row>
    <row r="27" spans="1:11" ht="6" customHeight="1">
      <c r="A27" s="20"/>
      <c r="B27" s="33"/>
      <c r="C27" s="221"/>
      <c r="D27" s="221"/>
      <c r="E27" s="221"/>
      <c r="F27" s="34"/>
      <c r="G27" s="222"/>
      <c r="H27" s="305"/>
      <c r="I27" s="504"/>
      <c r="J27" s="279"/>
      <c r="K27" s="162"/>
    </row>
    <row r="28" spans="1:11" s="105" customFormat="1" ht="12" customHeight="1">
      <c r="A28" s="20" t="s">
        <v>366</v>
      </c>
      <c r="B28" s="26"/>
      <c r="C28" s="220">
        <v>767</v>
      </c>
      <c r="D28" s="220">
        <v>1</v>
      </c>
      <c r="E28" s="220"/>
      <c r="F28" s="304">
        <v>97042</v>
      </c>
      <c r="G28" s="223"/>
      <c r="H28" s="305">
        <v>790.37942334247032</v>
      </c>
      <c r="I28" s="504">
        <v>1.0304816471218647</v>
      </c>
      <c r="J28" s="279"/>
      <c r="K28" s="162"/>
    </row>
    <row r="29" spans="1:11" ht="6" customHeight="1">
      <c r="A29" s="20"/>
      <c r="B29" s="33"/>
      <c r="C29" s="221"/>
      <c r="D29" s="221"/>
      <c r="E29" s="221"/>
      <c r="F29" s="34"/>
      <c r="G29" s="222"/>
      <c r="H29" s="305"/>
      <c r="I29" s="504"/>
      <c r="J29" s="279"/>
      <c r="K29" s="162"/>
    </row>
    <row r="30" spans="1:11" s="105" customFormat="1" ht="12" customHeight="1">
      <c r="A30" s="20" t="s">
        <v>367</v>
      </c>
      <c r="B30" s="31"/>
      <c r="C30" s="220">
        <v>869</v>
      </c>
      <c r="D30" s="220">
        <v>1</v>
      </c>
      <c r="E30" s="220"/>
      <c r="F30" s="304">
        <v>135664.5</v>
      </c>
      <c r="G30" s="223"/>
      <c r="H30" s="305">
        <v>640.55077046685017</v>
      </c>
      <c r="I30" s="504">
        <v>0.73711250916783688</v>
      </c>
      <c r="J30" s="279"/>
      <c r="K30" s="162"/>
    </row>
    <row r="31" spans="1:11" ht="12" customHeight="1">
      <c r="A31" s="32" t="s">
        <v>368</v>
      </c>
      <c r="B31" s="33"/>
      <c r="C31" s="221">
        <v>440</v>
      </c>
      <c r="D31" s="221">
        <v>1</v>
      </c>
      <c r="E31" s="221"/>
      <c r="F31" s="315">
        <v>68330.333329999994</v>
      </c>
      <c r="G31" s="222"/>
      <c r="H31" s="306">
        <v>643.93070918449746</v>
      </c>
      <c r="I31" s="503">
        <v>1.4634788845102216</v>
      </c>
      <c r="J31" s="279"/>
      <c r="K31" s="162"/>
    </row>
    <row r="32" spans="1:11" ht="12" customHeight="1">
      <c r="A32" s="32" t="s">
        <v>369</v>
      </c>
      <c r="B32" s="33"/>
      <c r="C32" s="221">
        <v>429</v>
      </c>
      <c r="D32" s="221">
        <v>0</v>
      </c>
      <c r="E32" s="221"/>
      <c r="F32" s="315">
        <v>67334.166670000006</v>
      </c>
      <c r="G32" s="222"/>
      <c r="H32" s="306">
        <v>637.12082768098799</v>
      </c>
      <c r="I32" s="503">
        <v>0</v>
      </c>
      <c r="J32" s="279"/>
      <c r="K32" s="162"/>
    </row>
    <row r="33" spans="1:11" ht="6" customHeight="1">
      <c r="A33" s="32"/>
      <c r="B33" s="29"/>
      <c r="C33" s="222"/>
      <c r="D33" s="222"/>
      <c r="E33" s="222"/>
      <c r="F33" s="34"/>
      <c r="G33" s="222"/>
      <c r="H33" s="305"/>
      <c r="I33" s="504"/>
      <c r="J33" s="279"/>
      <c r="K33" s="162"/>
    </row>
    <row r="34" spans="1:11" s="105" customFormat="1" ht="12" customHeight="1">
      <c r="A34" s="20" t="s">
        <v>370</v>
      </c>
      <c r="B34" s="31"/>
      <c r="C34" s="220">
        <v>658</v>
      </c>
      <c r="D34" s="220">
        <v>2</v>
      </c>
      <c r="E34" s="220"/>
      <c r="F34" s="28">
        <v>40600.166669999999</v>
      </c>
      <c r="G34" s="223"/>
      <c r="H34" s="305">
        <v>1620.6830019892625</v>
      </c>
      <c r="I34" s="504">
        <v>4.9260881519430475</v>
      </c>
      <c r="J34" s="279"/>
      <c r="K34" s="162"/>
    </row>
    <row r="35" spans="1:11" ht="6" customHeight="1">
      <c r="A35" s="20"/>
      <c r="B35" s="33"/>
      <c r="C35" s="221"/>
      <c r="D35" s="221"/>
      <c r="E35" s="221"/>
      <c r="F35" s="34"/>
      <c r="G35" s="222"/>
      <c r="H35" s="305"/>
      <c r="I35" s="504"/>
      <c r="J35" s="279"/>
      <c r="K35" s="162"/>
    </row>
    <row r="36" spans="1:11" s="105" customFormat="1" ht="12" customHeight="1">
      <c r="A36" s="20" t="s">
        <v>371</v>
      </c>
      <c r="B36" s="35"/>
      <c r="C36" s="220">
        <v>2239</v>
      </c>
      <c r="D36" s="220">
        <v>0</v>
      </c>
      <c r="E36" s="220"/>
      <c r="F36" s="304">
        <v>144169.66667000001</v>
      </c>
      <c r="G36" s="223"/>
      <c r="H36" s="305">
        <v>1553.0312663654852</v>
      </c>
      <c r="I36" s="504">
        <v>0</v>
      </c>
      <c r="J36" s="279"/>
      <c r="K36" s="162"/>
    </row>
    <row r="37" spans="1:11" ht="12" customHeight="1">
      <c r="A37" s="32" t="s">
        <v>372</v>
      </c>
      <c r="B37" s="33"/>
      <c r="C37" s="221">
        <v>486</v>
      </c>
      <c r="D37" s="221">
        <v>0</v>
      </c>
      <c r="E37" s="221"/>
      <c r="F37" s="315">
        <v>29381.166669999999</v>
      </c>
      <c r="G37" s="222"/>
      <c r="H37" s="306">
        <v>1654.120836856476</v>
      </c>
      <c r="I37" s="503">
        <v>0</v>
      </c>
      <c r="J37" s="279"/>
      <c r="K37" s="162"/>
    </row>
    <row r="38" spans="1:11" ht="12" customHeight="1">
      <c r="A38" s="32" t="s">
        <v>373</v>
      </c>
      <c r="B38" s="33"/>
      <c r="C38" s="221">
        <v>502</v>
      </c>
      <c r="D38" s="221">
        <v>0</v>
      </c>
      <c r="E38" s="221"/>
      <c r="F38" s="315">
        <v>34165.333330000001</v>
      </c>
      <c r="G38" s="222"/>
      <c r="H38" s="306">
        <v>1469.3256323631483</v>
      </c>
      <c r="I38" s="503">
        <v>0</v>
      </c>
      <c r="J38" s="279"/>
      <c r="K38" s="162"/>
    </row>
    <row r="39" spans="1:11" ht="12" customHeight="1">
      <c r="A39" s="32" t="s">
        <v>374</v>
      </c>
      <c r="B39" s="33"/>
      <c r="C39" s="221">
        <v>293</v>
      </c>
      <c r="D39" s="221">
        <v>0</v>
      </c>
      <c r="E39" s="221"/>
      <c r="F39" s="315">
        <v>16931.416669999999</v>
      </c>
      <c r="G39" s="222"/>
      <c r="H39" s="306">
        <v>1730.5108350392986</v>
      </c>
      <c r="I39" s="503">
        <v>0</v>
      </c>
      <c r="J39" s="279"/>
    </row>
    <row r="40" spans="1:11" ht="12" customHeight="1">
      <c r="A40" s="32" t="s">
        <v>375</v>
      </c>
      <c r="B40" s="33"/>
      <c r="C40" s="221">
        <v>203</v>
      </c>
      <c r="D40" s="221">
        <v>0</v>
      </c>
      <c r="E40" s="221"/>
      <c r="F40" s="315">
        <v>14900.166670000001</v>
      </c>
      <c r="G40" s="222"/>
      <c r="H40" s="306">
        <v>1362.400867694455</v>
      </c>
      <c r="I40" s="503">
        <v>0</v>
      </c>
      <c r="J40" s="279"/>
    </row>
    <row r="41" spans="1:11" ht="12" customHeight="1">
      <c r="A41" s="32" t="s">
        <v>376</v>
      </c>
      <c r="B41" s="33"/>
      <c r="C41" s="221">
        <v>755</v>
      </c>
      <c r="D41" s="221">
        <v>0</v>
      </c>
      <c r="E41" s="221"/>
      <c r="F41" s="315">
        <v>48791.583330000001</v>
      </c>
      <c r="G41" s="222"/>
      <c r="H41" s="306">
        <v>1547.3980315284841</v>
      </c>
      <c r="I41" s="503">
        <v>0</v>
      </c>
      <c r="J41" s="279"/>
    </row>
    <row r="42" spans="1:11" ht="6" customHeight="1">
      <c r="A42" s="20"/>
      <c r="B42" s="33"/>
      <c r="C42" s="221"/>
      <c r="D42" s="221"/>
      <c r="E42" s="221"/>
      <c r="F42" s="34"/>
      <c r="G42" s="222"/>
      <c r="H42" s="305"/>
      <c r="I42" s="504"/>
      <c r="J42" s="279"/>
    </row>
    <row r="43" spans="1:11" s="105" customFormat="1" ht="12" customHeight="1">
      <c r="A43" s="20" t="s">
        <v>377</v>
      </c>
      <c r="B43" s="31"/>
      <c r="C43" s="220">
        <v>2058</v>
      </c>
      <c r="D43" s="220">
        <v>12</v>
      </c>
      <c r="E43" s="220"/>
      <c r="F43" s="304">
        <v>176152.66667000001</v>
      </c>
      <c r="G43" s="223"/>
      <c r="H43" s="305">
        <v>1168.3047659195563</v>
      </c>
      <c r="I43" s="504">
        <v>6.8122726875775879</v>
      </c>
      <c r="J43" s="279"/>
    </row>
    <row r="44" spans="1:11" ht="12" customHeight="1">
      <c r="A44" s="32" t="s">
        <v>378</v>
      </c>
      <c r="B44" s="33"/>
      <c r="C44" s="221">
        <v>131</v>
      </c>
      <c r="D44" s="221">
        <v>1</v>
      </c>
      <c r="E44" s="221"/>
      <c r="F44" s="315">
        <v>12714</v>
      </c>
      <c r="G44" s="222"/>
      <c r="H44" s="306">
        <v>1030.3602328142206</v>
      </c>
      <c r="I44" s="503">
        <v>7.8653452886581725</v>
      </c>
      <c r="J44" s="279"/>
    </row>
    <row r="45" spans="1:11" ht="12" customHeight="1">
      <c r="A45" s="32" t="s">
        <v>379</v>
      </c>
      <c r="B45" s="33"/>
      <c r="C45" s="221">
        <v>340</v>
      </c>
      <c r="D45" s="221">
        <v>2</v>
      </c>
      <c r="E45" s="221"/>
      <c r="F45" s="315">
        <v>24919.583330000001</v>
      </c>
      <c r="G45" s="222"/>
      <c r="H45" s="306">
        <v>1364.3887841041201</v>
      </c>
      <c r="I45" s="503">
        <v>8.0258163770830588</v>
      </c>
      <c r="J45" s="279"/>
    </row>
    <row r="46" spans="1:11" ht="12" customHeight="1">
      <c r="A46" s="32" t="s">
        <v>380</v>
      </c>
      <c r="B46" s="33"/>
      <c r="C46" s="221">
        <v>366</v>
      </c>
      <c r="D46" s="221">
        <v>2</v>
      </c>
      <c r="E46" s="221"/>
      <c r="F46" s="315">
        <v>33906.416669999999</v>
      </c>
      <c r="G46" s="222"/>
      <c r="H46" s="306">
        <v>1079.4416984907537</v>
      </c>
      <c r="I46" s="503">
        <v>5.8985885163429161</v>
      </c>
      <c r="J46" s="279"/>
    </row>
    <row r="47" spans="1:11" ht="12" customHeight="1">
      <c r="A47" s="32" t="s">
        <v>381</v>
      </c>
      <c r="B47" s="33"/>
      <c r="C47" s="221">
        <v>146</v>
      </c>
      <c r="D47" s="221">
        <v>2</v>
      </c>
      <c r="E47" s="221"/>
      <c r="F47" s="315">
        <v>11542.5</v>
      </c>
      <c r="G47" s="222"/>
      <c r="H47" s="306">
        <v>1264.8906216157677</v>
      </c>
      <c r="I47" s="503">
        <v>17.327268789257094</v>
      </c>
      <c r="J47" s="279"/>
    </row>
    <row r="48" spans="1:11" ht="12" customHeight="1">
      <c r="A48" s="32" t="s">
        <v>382</v>
      </c>
      <c r="B48" s="33"/>
      <c r="C48" s="221">
        <v>285</v>
      </c>
      <c r="D48" s="221">
        <v>0</v>
      </c>
      <c r="E48" s="221"/>
      <c r="F48" s="315">
        <v>24135.833330000001</v>
      </c>
      <c r="G48" s="222"/>
      <c r="H48" s="306">
        <v>1180.8169044892886</v>
      </c>
      <c r="I48" s="503">
        <v>0</v>
      </c>
      <c r="J48" s="279"/>
    </row>
    <row r="49" spans="1:10" ht="12" customHeight="1">
      <c r="A49" s="32" t="s">
        <v>383</v>
      </c>
      <c r="B49" s="33"/>
      <c r="C49" s="221">
        <v>186</v>
      </c>
      <c r="D49" s="221">
        <v>2</v>
      </c>
      <c r="E49" s="221"/>
      <c r="F49" s="315">
        <v>13296</v>
      </c>
      <c r="G49" s="222"/>
      <c r="H49" s="306">
        <v>1398.9169675090252</v>
      </c>
      <c r="I49" s="503">
        <v>15.042117930204572</v>
      </c>
      <c r="J49" s="279"/>
    </row>
    <row r="50" spans="1:10" ht="12" customHeight="1">
      <c r="A50" s="32" t="s">
        <v>384</v>
      </c>
      <c r="B50" s="33"/>
      <c r="C50" s="221">
        <v>81</v>
      </c>
      <c r="D50" s="221">
        <v>1</v>
      </c>
      <c r="E50" s="221"/>
      <c r="F50" s="315">
        <v>6953.75</v>
      </c>
      <c r="G50" s="222"/>
      <c r="H50" s="306">
        <v>1164.8391155851159</v>
      </c>
      <c r="I50" s="503">
        <v>14.380729822038468</v>
      </c>
      <c r="J50" s="279"/>
    </row>
    <row r="51" spans="1:10" ht="12" customHeight="1">
      <c r="A51" s="32" t="s">
        <v>385</v>
      </c>
      <c r="B51" s="33"/>
      <c r="C51" s="221">
        <v>365</v>
      </c>
      <c r="D51" s="221">
        <v>2</v>
      </c>
      <c r="E51" s="221"/>
      <c r="F51" s="315">
        <v>34081.083330000001</v>
      </c>
      <c r="G51" s="222"/>
      <c r="H51" s="306">
        <v>1070.9753456654571</v>
      </c>
      <c r="I51" s="503">
        <v>5.8683580584408608</v>
      </c>
      <c r="J51" s="279"/>
    </row>
    <row r="52" spans="1:10" ht="12" customHeight="1">
      <c r="A52" s="32" t="s">
        <v>386</v>
      </c>
      <c r="B52" s="33"/>
      <c r="C52" s="221">
        <v>158</v>
      </c>
      <c r="D52" s="221">
        <v>0</v>
      </c>
      <c r="E52" s="221"/>
      <c r="F52" s="315">
        <v>14603.5</v>
      </c>
      <c r="G52" s="222"/>
      <c r="H52" s="306">
        <v>1081.932413462526</v>
      </c>
      <c r="I52" s="503">
        <v>0</v>
      </c>
      <c r="J52" s="279"/>
    </row>
    <row r="53" spans="1:10" ht="6" customHeight="1">
      <c r="A53" s="36"/>
      <c r="B53" s="33"/>
      <c r="C53" s="221"/>
      <c r="D53" s="221"/>
      <c r="E53" s="221"/>
      <c r="F53" s="34"/>
      <c r="G53" s="222"/>
      <c r="H53" s="305"/>
      <c r="I53" s="504"/>
      <c r="J53" s="279"/>
    </row>
    <row r="54" spans="1:10" s="105" customFormat="1" ht="12" customHeight="1">
      <c r="A54" s="20" t="s">
        <v>387</v>
      </c>
      <c r="B54" s="26"/>
      <c r="C54" s="220">
        <v>4664</v>
      </c>
      <c r="D54" s="220">
        <v>6</v>
      </c>
      <c r="E54" s="220"/>
      <c r="F54" s="304">
        <v>552561.08333000005</v>
      </c>
      <c r="G54" s="223"/>
      <c r="H54" s="305">
        <v>844.0695772298119</v>
      </c>
      <c r="I54" s="504">
        <v>1.0858528008959845</v>
      </c>
      <c r="J54" s="279"/>
    </row>
    <row r="55" spans="1:10" ht="12" customHeight="1">
      <c r="A55" s="32" t="s">
        <v>388</v>
      </c>
      <c r="B55" s="33"/>
      <c r="C55" s="221">
        <v>3123</v>
      </c>
      <c r="D55" s="221">
        <v>5</v>
      </c>
      <c r="E55" s="221"/>
      <c r="F55" s="315">
        <v>401344.16667000001</v>
      </c>
      <c r="G55" s="222"/>
      <c r="H55" s="306">
        <v>778.13514169444647</v>
      </c>
      <c r="I55" s="503">
        <v>1.2458135473814385</v>
      </c>
      <c r="J55" s="279"/>
    </row>
    <row r="56" spans="1:10" ht="12" customHeight="1">
      <c r="A56" s="32" t="s">
        <v>389</v>
      </c>
      <c r="B56" s="33"/>
      <c r="C56" s="221">
        <v>600</v>
      </c>
      <c r="D56" s="221">
        <v>1</v>
      </c>
      <c r="E56" s="221"/>
      <c r="F56" s="315">
        <v>61613.333330000001</v>
      </c>
      <c r="G56" s="222"/>
      <c r="H56" s="306">
        <v>973.81519156967192</v>
      </c>
      <c r="I56" s="503">
        <v>1.6230253192827864</v>
      </c>
      <c r="J56" s="279"/>
    </row>
    <row r="57" spans="1:10" ht="12" customHeight="1">
      <c r="A57" s="32" t="s">
        <v>390</v>
      </c>
      <c r="B57" s="33"/>
      <c r="C57" s="221">
        <v>471</v>
      </c>
      <c r="D57" s="221">
        <v>0</v>
      </c>
      <c r="E57" s="221"/>
      <c r="F57" s="315">
        <v>35615.75</v>
      </c>
      <c r="G57" s="222"/>
      <c r="H57" s="306">
        <v>1322.448635786134</v>
      </c>
      <c r="I57" s="503">
        <v>0</v>
      </c>
      <c r="J57" s="279"/>
    </row>
    <row r="58" spans="1:10" ht="12" customHeight="1">
      <c r="A58" s="32" t="s">
        <v>391</v>
      </c>
      <c r="B58" s="33"/>
      <c r="C58" s="221">
        <v>470</v>
      </c>
      <c r="D58" s="221">
        <v>0</v>
      </c>
      <c r="E58" s="221"/>
      <c r="F58" s="315">
        <v>53987.833330000001</v>
      </c>
      <c r="G58" s="222"/>
      <c r="H58" s="306">
        <v>870.5665165837097</v>
      </c>
      <c r="I58" s="503">
        <v>0</v>
      </c>
      <c r="J58" s="279"/>
    </row>
    <row r="59" spans="1:10" ht="6" customHeight="1">
      <c r="A59" s="32"/>
      <c r="B59" s="33"/>
      <c r="C59" s="221"/>
      <c r="D59" s="221"/>
      <c r="E59" s="221"/>
      <c r="F59" s="34"/>
      <c r="G59" s="222"/>
      <c r="H59" s="305"/>
      <c r="I59" s="504"/>
      <c r="J59" s="279"/>
    </row>
    <row r="60" spans="1:10" s="105" customFormat="1" ht="12" customHeight="1">
      <c r="A60" s="20" t="s">
        <v>392</v>
      </c>
      <c r="B60" s="35"/>
      <c r="C60" s="220">
        <v>3526</v>
      </c>
      <c r="D60" s="220">
        <v>5</v>
      </c>
      <c r="E60" s="220"/>
      <c r="F60" s="304">
        <v>357450.75</v>
      </c>
      <c r="G60" s="223"/>
      <c r="H60" s="305">
        <v>986.42959904266536</v>
      </c>
      <c r="I60" s="504">
        <v>1.398794099606729</v>
      </c>
      <c r="J60" s="279"/>
    </row>
    <row r="61" spans="1:10" ht="12" customHeight="1">
      <c r="A61" s="32" t="s">
        <v>393</v>
      </c>
      <c r="B61" s="33"/>
      <c r="C61" s="221">
        <v>1182</v>
      </c>
      <c r="D61" s="221">
        <v>3</v>
      </c>
      <c r="E61" s="221"/>
      <c r="F61" s="315">
        <v>137102.08332999999</v>
      </c>
      <c r="G61" s="222"/>
      <c r="H61" s="306">
        <v>862.13131944535564</v>
      </c>
      <c r="I61" s="503">
        <v>2.1881505569679081</v>
      </c>
      <c r="J61" s="279"/>
    </row>
    <row r="62" spans="1:10" ht="12" customHeight="1">
      <c r="A62" s="32" t="s">
        <v>394</v>
      </c>
      <c r="B62" s="33"/>
      <c r="C62" s="221">
        <v>457</v>
      </c>
      <c r="D62" s="221">
        <v>0</v>
      </c>
      <c r="E62" s="221"/>
      <c r="F62" s="315">
        <v>40451.416669999999</v>
      </c>
      <c r="G62" s="222"/>
      <c r="H62" s="306">
        <v>1129.7502970740827</v>
      </c>
      <c r="I62" s="503">
        <v>0</v>
      </c>
      <c r="J62" s="279"/>
    </row>
    <row r="63" spans="1:10" ht="12" customHeight="1">
      <c r="A63" s="32" t="s">
        <v>395</v>
      </c>
      <c r="B63" s="33"/>
      <c r="C63" s="221">
        <v>1887</v>
      </c>
      <c r="D63" s="221">
        <v>2</v>
      </c>
      <c r="E63" s="221"/>
      <c r="F63" s="315">
        <v>179897.25</v>
      </c>
      <c r="G63" s="222"/>
      <c r="H63" s="306">
        <v>1048.9320987396973</v>
      </c>
      <c r="I63" s="503">
        <v>1.1117457326334894</v>
      </c>
      <c r="J63" s="279"/>
    </row>
    <row r="64" spans="1:10" ht="6" customHeight="1">
      <c r="A64" s="32"/>
      <c r="B64" s="33"/>
      <c r="C64" s="221"/>
      <c r="D64" s="221"/>
      <c r="E64" s="221"/>
      <c r="F64" s="34"/>
      <c r="G64" s="222"/>
      <c r="H64" s="305"/>
      <c r="I64" s="504"/>
      <c r="J64" s="279"/>
    </row>
    <row r="65" spans="1:22" s="105" customFormat="1" ht="12" customHeight="1">
      <c r="A65" s="20" t="s">
        <v>396</v>
      </c>
      <c r="B65" s="35"/>
      <c r="C65" s="220">
        <v>925</v>
      </c>
      <c r="D65" s="220">
        <v>3</v>
      </c>
      <c r="E65" s="220"/>
      <c r="F65" s="304">
        <v>77659.333329999994</v>
      </c>
      <c r="G65" s="223"/>
      <c r="H65" s="305">
        <v>1191.0995888535012</v>
      </c>
      <c r="I65" s="504">
        <v>3.8630256935789231</v>
      </c>
      <c r="J65" s="279"/>
    </row>
    <row r="66" spans="1:22" ht="12" customHeight="1">
      <c r="A66" s="32" t="s">
        <v>397</v>
      </c>
      <c r="B66" s="33"/>
      <c r="C66" s="221">
        <v>631</v>
      </c>
      <c r="D66" s="221">
        <v>2</v>
      </c>
      <c r="E66" s="221"/>
      <c r="F66" s="315">
        <v>47960.25</v>
      </c>
      <c r="G66" s="222"/>
      <c r="H66" s="306">
        <v>1315.6728749328872</v>
      </c>
      <c r="I66" s="503">
        <v>4.1701200473308626</v>
      </c>
      <c r="J66" s="279"/>
    </row>
    <row r="67" spans="1:22" ht="12" customHeight="1">
      <c r="A67" s="32" t="s">
        <v>398</v>
      </c>
      <c r="B67" s="33"/>
      <c r="C67" s="221">
        <v>294</v>
      </c>
      <c r="D67" s="221">
        <v>1</v>
      </c>
      <c r="E67" s="221"/>
      <c r="F67" s="315">
        <v>29699.083330000001</v>
      </c>
      <c r="G67" s="222"/>
      <c r="H67" s="306">
        <v>989.92954339106188</v>
      </c>
      <c r="I67" s="503">
        <v>3.367107290445789</v>
      </c>
      <c r="J67" s="279"/>
    </row>
    <row r="68" spans="1:22" ht="6" customHeight="1">
      <c r="A68" s="32"/>
      <c r="B68" s="33"/>
      <c r="C68" s="221"/>
      <c r="D68" s="221"/>
      <c r="E68" s="221"/>
      <c r="F68" s="34"/>
      <c r="G68" s="222"/>
      <c r="H68" s="305"/>
      <c r="I68" s="504"/>
      <c r="J68" s="279"/>
    </row>
    <row r="69" spans="1:22" s="105" customFormat="1" ht="12" customHeight="1">
      <c r="A69" s="20" t="s">
        <v>399</v>
      </c>
      <c r="B69" s="35"/>
      <c r="C69" s="220">
        <v>2049</v>
      </c>
      <c r="D69" s="220">
        <v>7</v>
      </c>
      <c r="E69" s="220"/>
      <c r="F69" s="304">
        <v>211267.83332999999</v>
      </c>
      <c r="G69" s="223"/>
      <c r="H69" s="305">
        <v>969.85895472287325</v>
      </c>
      <c r="I69" s="504">
        <v>3.313329762352422</v>
      </c>
      <c r="J69" s="279"/>
    </row>
    <row r="70" spans="1:22" ht="12" customHeight="1">
      <c r="A70" s="32" t="s">
        <v>400</v>
      </c>
      <c r="B70" s="33"/>
      <c r="C70" s="221">
        <v>819</v>
      </c>
      <c r="D70" s="221">
        <v>1</v>
      </c>
      <c r="E70" s="221"/>
      <c r="F70" s="315">
        <v>85301.416670000006</v>
      </c>
      <c r="G70" s="222"/>
      <c r="H70" s="306">
        <v>960.12473411597784</v>
      </c>
      <c r="I70" s="503">
        <v>1.1723134726690816</v>
      </c>
      <c r="J70" s="279"/>
    </row>
    <row r="71" spans="1:22" ht="12" customHeight="1">
      <c r="A71" s="32" t="s">
        <v>401</v>
      </c>
      <c r="B71" s="33"/>
      <c r="C71" s="221">
        <v>423</v>
      </c>
      <c r="D71" s="221">
        <v>1</v>
      </c>
      <c r="E71" s="221"/>
      <c r="F71" s="315">
        <v>30451.916669999999</v>
      </c>
      <c r="G71" s="222"/>
      <c r="H71" s="306">
        <v>1389.075126482014</v>
      </c>
      <c r="I71" s="503">
        <v>3.2838655472388041</v>
      </c>
      <c r="J71" s="279"/>
    </row>
    <row r="72" spans="1:22" ht="12" customHeight="1">
      <c r="A72" s="32" t="s">
        <v>402</v>
      </c>
      <c r="B72" s="33"/>
      <c r="C72" s="221">
        <v>238</v>
      </c>
      <c r="D72" s="221">
        <v>1</v>
      </c>
      <c r="E72" s="221"/>
      <c r="F72" s="315">
        <v>22443.416669999999</v>
      </c>
      <c r="G72" s="222"/>
      <c r="H72" s="306">
        <v>1060.4445994095604</v>
      </c>
      <c r="I72" s="503">
        <v>4.4556495773510942</v>
      </c>
      <c r="J72" s="279"/>
    </row>
    <row r="73" spans="1:22" ht="12" customHeight="1">
      <c r="A73" s="32" t="s">
        <v>403</v>
      </c>
      <c r="B73" s="33"/>
      <c r="C73" s="221">
        <v>569</v>
      </c>
      <c r="D73" s="221">
        <v>4</v>
      </c>
      <c r="E73" s="221"/>
      <c r="F73" s="315">
        <v>73071.083329999994</v>
      </c>
      <c r="G73" s="222"/>
      <c r="H73" s="306">
        <v>778.69380618090804</v>
      </c>
      <c r="I73" s="503">
        <v>5.4741216603227283</v>
      </c>
      <c r="J73" s="279"/>
    </row>
    <row r="74" spans="1:22" ht="6" customHeight="1">
      <c r="A74" s="32"/>
      <c r="B74" s="33"/>
      <c r="C74" s="221"/>
      <c r="D74" s="221"/>
      <c r="E74" s="221"/>
      <c r="F74" s="34"/>
      <c r="G74" s="222"/>
      <c r="H74" s="305"/>
      <c r="I74" s="504"/>
      <c r="J74" s="279"/>
    </row>
    <row r="75" spans="1:22" s="105" customFormat="1" ht="12" customHeight="1">
      <c r="A75" s="20" t="s">
        <v>404</v>
      </c>
      <c r="B75" s="35"/>
      <c r="C75" s="220">
        <v>2991</v>
      </c>
      <c r="D75" s="220">
        <v>5</v>
      </c>
      <c r="E75" s="220"/>
      <c r="F75" s="304">
        <v>414234.58332999999</v>
      </c>
      <c r="G75" s="223"/>
      <c r="H75" s="305">
        <v>722.05463289800207</v>
      </c>
      <c r="I75" s="504">
        <v>1.2070455247375496</v>
      </c>
      <c r="J75" s="279"/>
    </row>
    <row r="76" spans="1:22" ht="6" customHeight="1">
      <c r="A76" s="32"/>
      <c r="B76" s="33"/>
      <c r="C76" s="221"/>
      <c r="D76" s="221"/>
      <c r="E76" s="221"/>
      <c r="F76" s="34"/>
      <c r="G76" s="222"/>
      <c r="H76" s="305"/>
      <c r="I76" s="504"/>
      <c r="J76" s="279"/>
    </row>
    <row r="77" spans="1:22" s="105" customFormat="1" ht="12" customHeight="1">
      <c r="A77" s="20" t="s">
        <v>405</v>
      </c>
      <c r="B77" s="26"/>
      <c r="C77" s="220">
        <v>997</v>
      </c>
      <c r="D77" s="220">
        <v>9</v>
      </c>
      <c r="E77" s="220"/>
      <c r="F77" s="304">
        <v>101617.83332999999</v>
      </c>
      <c r="G77" s="223"/>
      <c r="H77" s="305">
        <v>981.12700037825152</v>
      </c>
      <c r="I77" s="504">
        <v>8.8567131428327617</v>
      </c>
      <c r="J77" s="279"/>
      <c r="L77" s="536"/>
      <c r="M77" s="537"/>
      <c r="N77" s="537"/>
      <c r="O77" s="537"/>
      <c r="P77" s="537"/>
      <c r="Q77" s="537"/>
      <c r="R77" s="537"/>
      <c r="S77" s="537"/>
      <c r="T77" s="537"/>
      <c r="U77" s="537"/>
      <c r="V77" s="537"/>
    </row>
    <row r="78" spans="1:22" ht="6" customHeight="1">
      <c r="A78" s="32"/>
      <c r="B78" s="29"/>
      <c r="C78" s="221"/>
      <c r="D78" s="221"/>
      <c r="E78" s="221"/>
      <c r="F78" s="34"/>
      <c r="G78" s="222"/>
      <c r="H78" s="305"/>
      <c r="I78" s="504"/>
      <c r="J78" s="279"/>
    </row>
    <row r="79" spans="1:22" s="105" customFormat="1" ht="12" customHeight="1">
      <c r="A79" s="20" t="s">
        <v>406</v>
      </c>
      <c r="B79" s="38"/>
      <c r="C79" s="220">
        <v>921</v>
      </c>
      <c r="D79" s="220">
        <v>3</v>
      </c>
      <c r="E79" s="220"/>
      <c r="F79" s="304">
        <v>46012</v>
      </c>
      <c r="G79" s="223"/>
      <c r="H79" s="305">
        <v>2001.651743023559</v>
      </c>
      <c r="I79" s="504">
        <v>6.5200382508910719</v>
      </c>
      <c r="J79" s="279"/>
    </row>
    <row r="80" spans="1:22" ht="6" customHeight="1">
      <c r="A80" s="32"/>
      <c r="B80" s="33"/>
      <c r="C80" s="221"/>
      <c r="D80" s="221"/>
      <c r="E80" s="221"/>
      <c r="F80" s="34"/>
      <c r="G80" s="222"/>
      <c r="H80" s="305"/>
      <c r="I80" s="504"/>
      <c r="J80" s="279"/>
    </row>
    <row r="81" spans="1:10" s="105" customFormat="1" ht="12" customHeight="1">
      <c r="A81" s="20" t="s">
        <v>407</v>
      </c>
      <c r="B81" s="26"/>
      <c r="C81" s="220">
        <v>1752</v>
      </c>
      <c r="D81" s="220">
        <v>1</v>
      </c>
      <c r="E81" s="220"/>
      <c r="F81" s="304">
        <v>167562.66667000001</v>
      </c>
      <c r="G81" s="223"/>
      <c r="H81" s="305">
        <v>1045.5789674500768</v>
      </c>
      <c r="I81" s="504">
        <v>0.59679164808794338</v>
      </c>
      <c r="J81" s="279"/>
    </row>
    <row r="82" spans="1:10" ht="12" customHeight="1">
      <c r="A82" s="32" t="s">
        <v>527</v>
      </c>
      <c r="B82" s="33"/>
      <c r="C82" s="221">
        <v>166</v>
      </c>
      <c r="D82" s="221">
        <v>0</v>
      </c>
      <c r="E82" s="221"/>
      <c r="F82" s="315">
        <v>19588.333330000001</v>
      </c>
      <c r="G82" s="222"/>
      <c r="H82" s="306">
        <v>847.4432061341688</v>
      </c>
      <c r="I82" s="503">
        <v>0</v>
      </c>
      <c r="J82" s="279"/>
    </row>
    <row r="83" spans="1:10" ht="12" customHeight="1">
      <c r="A83" s="32" t="s">
        <v>530</v>
      </c>
      <c r="B83" s="33"/>
      <c r="C83" s="221">
        <v>699</v>
      </c>
      <c r="D83" s="221">
        <v>1</v>
      </c>
      <c r="E83" s="221"/>
      <c r="F83" s="315">
        <v>65070.5</v>
      </c>
      <c r="G83" s="222"/>
      <c r="H83" s="306">
        <v>1074.2195003880406</v>
      </c>
      <c r="I83" s="503">
        <v>1.5367947072790282</v>
      </c>
      <c r="J83" s="279"/>
    </row>
    <row r="84" spans="1:10" ht="12" customHeight="1">
      <c r="A84" s="32" t="s">
        <v>528</v>
      </c>
      <c r="B84" s="33"/>
      <c r="C84" s="221">
        <v>887</v>
      </c>
      <c r="D84" s="221">
        <v>0</v>
      </c>
      <c r="E84" s="221"/>
      <c r="F84" s="315">
        <v>82903.833329999994</v>
      </c>
      <c r="G84" s="222"/>
      <c r="H84" s="306">
        <v>1069.9143385436507</v>
      </c>
      <c r="I84" s="503">
        <v>0</v>
      </c>
      <c r="J84" s="279"/>
    </row>
    <row r="85" spans="1:10" ht="6" customHeight="1">
      <c r="A85" s="32"/>
      <c r="B85" s="33"/>
      <c r="C85" s="220"/>
      <c r="D85" s="220"/>
      <c r="E85" s="220"/>
      <c r="F85" s="34"/>
      <c r="G85" s="222"/>
      <c r="H85" s="305"/>
      <c r="I85" s="503"/>
      <c r="J85" s="279"/>
    </row>
    <row r="86" spans="1:10" s="105" customFormat="1" ht="12" customHeight="1">
      <c r="A86" s="20" t="s">
        <v>408</v>
      </c>
      <c r="B86" s="26"/>
      <c r="C86" s="220">
        <v>309</v>
      </c>
      <c r="D86" s="220">
        <v>1</v>
      </c>
      <c r="E86" s="220"/>
      <c r="F86" s="304">
        <v>23485.416669999999</v>
      </c>
      <c r="G86" s="223"/>
      <c r="H86" s="305">
        <v>1315.7101036010702</v>
      </c>
      <c r="I86" s="504">
        <v>4.2579615003270881</v>
      </c>
      <c r="J86" s="279"/>
    </row>
    <row r="87" spans="1:10" ht="6" customHeight="1">
      <c r="A87" s="20"/>
      <c r="B87" s="33"/>
      <c r="C87" s="221"/>
      <c r="D87" s="221"/>
      <c r="E87" s="221"/>
      <c r="F87" s="34"/>
      <c r="G87" s="222"/>
      <c r="H87" s="305"/>
      <c r="I87" s="504"/>
      <c r="J87" s="279"/>
    </row>
    <row r="88" spans="1:10" s="105" customFormat="1" ht="12" customHeight="1">
      <c r="A88" s="20" t="s">
        <v>409</v>
      </c>
      <c r="B88" s="38"/>
      <c r="C88" s="220">
        <v>13</v>
      </c>
      <c r="D88" s="220">
        <v>0</v>
      </c>
      <c r="E88" s="220"/>
      <c r="F88" s="304">
        <v>3329.5</v>
      </c>
      <c r="G88" s="223"/>
      <c r="H88" s="305">
        <v>390.44901636882418</v>
      </c>
      <c r="I88" s="504">
        <v>0</v>
      </c>
      <c r="J88" s="279"/>
    </row>
    <row r="89" spans="1:10" s="105" customFormat="1" ht="6" customHeight="1">
      <c r="A89" s="20"/>
      <c r="B89" s="38"/>
      <c r="C89" s="221"/>
      <c r="D89" s="221"/>
      <c r="E89" s="221"/>
      <c r="F89" s="304"/>
      <c r="G89" s="223"/>
      <c r="H89" s="305"/>
      <c r="I89" s="504"/>
      <c r="J89" s="279"/>
    </row>
    <row r="90" spans="1:10" ht="12" customHeight="1">
      <c r="A90" s="20" t="s">
        <v>410</v>
      </c>
      <c r="B90" s="26"/>
      <c r="C90" s="220">
        <v>31</v>
      </c>
      <c r="D90" s="220">
        <v>0</v>
      </c>
      <c r="E90" s="220"/>
      <c r="F90" s="28">
        <v>4367.0833300000004</v>
      </c>
      <c r="G90" s="222"/>
      <c r="H90" s="305">
        <v>709.85593031951601</v>
      </c>
      <c r="I90" s="504">
        <v>0</v>
      </c>
      <c r="J90" s="279"/>
    </row>
    <row r="91" spans="1:10" s="420" customFormat="1" ht="6" customHeight="1">
      <c r="A91" s="122"/>
      <c r="B91" s="123"/>
      <c r="C91" s="123"/>
      <c r="D91" s="123"/>
      <c r="E91" s="123"/>
      <c r="F91" s="123"/>
      <c r="G91" s="123"/>
      <c r="H91" s="177"/>
      <c r="I91" s="123"/>
    </row>
    <row r="92" spans="1:10" s="420" customFormat="1" ht="64" customHeight="1">
      <c r="A92" s="527" t="s">
        <v>812</v>
      </c>
      <c r="B92" s="553"/>
      <c r="C92" s="553"/>
      <c r="D92" s="553"/>
      <c r="E92" s="553"/>
      <c r="F92" s="553"/>
      <c r="G92" s="553"/>
      <c r="H92" s="553"/>
      <c r="I92" s="553"/>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G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512" t="s">
        <v>344</v>
      </c>
      <c r="B1" s="538"/>
      <c r="C1" s="538"/>
      <c r="D1" s="538"/>
      <c r="E1" s="165"/>
      <c r="F1" s="165"/>
      <c r="G1" s="15"/>
      <c r="I1" s="15"/>
      <c r="J1" s="14" t="s">
        <v>345</v>
      </c>
    </row>
    <row r="2" spans="1:14" ht="5.25" customHeight="1">
      <c r="B2" s="16"/>
      <c r="D2" s="15"/>
      <c r="E2" s="15"/>
      <c r="F2" s="15"/>
      <c r="G2" s="15"/>
      <c r="I2" s="15"/>
      <c r="J2" s="15"/>
    </row>
    <row r="3" spans="1:14" ht="15" customHeight="1">
      <c r="A3" s="17" t="s">
        <v>683</v>
      </c>
      <c r="B3" s="17"/>
      <c r="C3" s="17"/>
      <c r="D3" s="17"/>
      <c r="E3" s="17"/>
      <c r="F3" s="17"/>
      <c r="H3" s="17"/>
      <c r="I3" s="17"/>
      <c r="J3" s="418" t="s">
        <v>335</v>
      </c>
    </row>
    <row r="4" spans="1:14" ht="15" customHeight="1">
      <c r="A4" s="18" t="s">
        <v>684</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35" t="s">
        <v>798</v>
      </c>
      <c r="B6" s="581"/>
      <c r="C6" s="581"/>
      <c r="D6" s="581"/>
      <c r="E6" s="22"/>
      <c r="F6" s="22"/>
      <c r="G6" s="532"/>
      <c r="H6" s="582"/>
      <c r="I6" s="582"/>
      <c r="J6" s="582"/>
    </row>
    <row r="7" spans="1:14" ht="29.25" customHeight="1">
      <c r="B7" s="533"/>
      <c r="C7" s="23"/>
      <c r="D7" s="583" t="s">
        <v>161</v>
      </c>
      <c r="E7" s="583"/>
      <c r="F7" s="23"/>
      <c r="G7" s="584" t="s">
        <v>809</v>
      </c>
      <c r="H7" s="23"/>
      <c r="I7" s="586" t="s">
        <v>810</v>
      </c>
      <c r="J7" s="586"/>
    </row>
    <row r="8" spans="1:14" ht="22" customHeight="1">
      <c r="B8" s="533"/>
      <c r="C8" s="23"/>
      <c r="D8" s="24" t="s">
        <v>348</v>
      </c>
      <c r="E8" s="24" t="s">
        <v>705</v>
      </c>
      <c r="F8" s="23"/>
      <c r="G8" s="585"/>
      <c r="H8" s="23"/>
      <c r="I8" s="24" t="s">
        <v>348</v>
      </c>
      <c r="J8" s="24" t="s">
        <v>705</v>
      </c>
    </row>
    <row r="9" spans="1:14" s="105" customFormat="1" ht="26.25" customHeight="1">
      <c r="A9" s="289"/>
      <c r="B9" s="317" t="s">
        <v>351</v>
      </c>
      <c r="C9" s="318"/>
      <c r="D9" s="284">
        <v>552173</v>
      </c>
      <c r="E9" s="284">
        <v>679</v>
      </c>
      <c r="F9" s="307"/>
      <c r="G9" s="307">
        <v>19360342.584410001</v>
      </c>
      <c r="H9" s="307"/>
      <c r="I9" s="316">
        <v>2852.0827955009418</v>
      </c>
      <c r="J9" s="505">
        <v>3.5071693439286951</v>
      </c>
      <c r="K9" s="162"/>
      <c r="L9" s="162"/>
      <c r="M9" s="162"/>
    </row>
    <row r="10" spans="1:14" ht="11.25" customHeight="1">
      <c r="B10" s="25"/>
      <c r="C10" s="29"/>
      <c r="D10" s="220"/>
      <c r="E10" s="220"/>
      <c r="F10" s="27"/>
      <c r="G10" s="27"/>
      <c r="H10" s="30"/>
      <c r="I10" s="125"/>
      <c r="J10" s="504"/>
      <c r="K10" s="162"/>
      <c r="L10" s="75"/>
    </row>
    <row r="11" spans="1:14" s="105" customFormat="1" ht="13.5" customHeight="1">
      <c r="B11" s="84" t="s">
        <v>92</v>
      </c>
      <c r="C11" s="31"/>
      <c r="D11" s="220"/>
      <c r="E11" s="220"/>
      <c r="F11" s="27"/>
      <c r="G11" s="30"/>
      <c r="H11" s="28"/>
      <c r="I11" s="125"/>
      <c r="J11" s="504"/>
      <c r="K11" s="162"/>
      <c r="L11" s="162"/>
    </row>
    <row r="12" spans="1:14" ht="13.5" customHeight="1">
      <c r="B12" s="85" t="s">
        <v>41</v>
      </c>
      <c r="C12" s="33"/>
      <c r="D12" s="221">
        <v>29079</v>
      </c>
      <c r="E12" s="221">
        <v>95</v>
      </c>
      <c r="F12" s="30"/>
      <c r="G12" s="30">
        <v>702246.58333000005</v>
      </c>
      <c r="H12" s="34"/>
      <c r="I12" s="142">
        <v>4140.8531832379431</v>
      </c>
      <c r="J12" s="503">
        <v>13.528011706303674</v>
      </c>
      <c r="K12" s="162"/>
      <c r="L12" s="162"/>
    </row>
    <row r="13" spans="1:14" ht="13.5" customHeight="1">
      <c r="B13" s="85" t="s">
        <v>42</v>
      </c>
      <c r="C13" s="33"/>
      <c r="D13" s="221">
        <v>102235</v>
      </c>
      <c r="E13" s="221">
        <v>114</v>
      </c>
      <c r="F13" s="30"/>
      <c r="G13" s="30">
        <v>2317797.2499799998</v>
      </c>
      <c r="H13" s="34"/>
      <c r="I13" s="142">
        <v>4410.8689835093292</v>
      </c>
      <c r="J13" s="503">
        <v>4.9184629933003716</v>
      </c>
      <c r="K13" s="162"/>
      <c r="L13" s="162"/>
    </row>
    <row r="14" spans="1:14" ht="13.5" customHeight="1">
      <c r="B14" s="85" t="s">
        <v>489</v>
      </c>
      <c r="C14" s="33"/>
      <c r="D14" s="221">
        <v>81525</v>
      </c>
      <c r="E14" s="221">
        <v>150</v>
      </c>
      <c r="F14" s="30"/>
      <c r="G14" s="30">
        <v>1329559.5</v>
      </c>
      <c r="H14" s="34"/>
      <c r="I14" s="142">
        <v>6131.7300955692472</v>
      </c>
      <c r="J14" s="503">
        <v>11.281932098563471</v>
      </c>
      <c r="K14" s="162"/>
      <c r="L14" s="162"/>
    </row>
    <row r="15" spans="1:14" ht="13.5" customHeight="1">
      <c r="B15" s="85" t="s">
        <v>43</v>
      </c>
      <c r="C15" s="33"/>
      <c r="D15" s="221">
        <v>339334</v>
      </c>
      <c r="E15" s="221">
        <v>320</v>
      </c>
      <c r="F15" s="30"/>
      <c r="G15" s="30">
        <v>15010739.251089999</v>
      </c>
      <c r="H15" s="34"/>
      <c r="I15" s="142">
        <v>2260.6081840730089</v>
      </c>
      <c r="J15" s="503">
        <v>2.1318070659095842</v>
      </c>
      <c r="K15" s="162"/>
      <c r="L15" s="162"/>
      <c r="N15" s="75"/>
    </row>
    <row r="16" spans="1:14" ht="13.5" customHeight="1">
      <c r="B16" s="32"/>
      <c r="C16" s="33"/>
      <c r="D16" s="221"/>
      <c r="E16" s="221"/>
      <c r="F16" s="30"/>
      <c r="G16" s="30"/>
      <c r="H16" s="34"/>
      <c r="I16" s="124"/>
      <c r="J16" s="503"/>
      <c r="K16" s="162"/>
      <c r="L16" s="162"/>
    </row>
    <row r="17" spans="1:13" ht="13.5" customHeight="1">
      <c r="B17" s="84" t="s">
        <v>94</v>
      </c>
      <c r="C17" s="33"/>
      <c r="D17" s="221"/>
      <c r="E17" s="221"/>
      <c r="F17" s="30"/>
      <c r="G17" s="30"/>
      <c r="H17" s="34"/>
      <c r="I17" s="124"/>
      <c r="J17" s="503"/>
      <c r="K17" s="162"/>
      <c r="L17" s="162"/>
    </row>
    <row r="18" spans="1:13" ht="13.5" customHeight="1">
      <c r="A18" s="93" t="s">
        <v>480</v>
      </c>
      <c r="B18" s="103" t="s">
        <v>481</v>
      </c>
      <c r="C18" s="33"/>
      <c r="D18" s="221">
        <v>29079</v>
      </c>
      <c r="E18" s="221">
        <v>95</v>
      </c>
      <c r="F18" s="30"/>
      <c r="G18" s="30">
        <v>702246.58333000005</v>
      </c>
      <c r="H18" s="34"/>
      <c r="I18" s="142">
        <v>4140.8531832379431</v>
      </c>
      <c r="J18" s="503">
        <v>13.528011706303674</v>
      </c>
      <c r="K18" s="162"/>
      <c r="L18" s="162"/>
      <c r="M18" s="30"/>
    </row>
    <row r="19" spans="1:13" ht="13.5" customHeight="1">
      <c r="A19" s="93" t="s">
        <v>482</v>
      </c>
      <c r="B19" s="103" t="s">
        <v>483</v>
      </c>
      <c r="C19" s="33"/>
      <c r="D19" s="221">
        <v>1365</v>
      </c>
      <c r="E19" s="221">
        <v>4</v>
      </c>
      <c r="F19" s="30"/>
      <c r="G19" s="30">
        <v>22066.833330000001</v>
      </c>
      <c r="H19" s="34"/>
      <c r="I19" s="142">
        <v>6185.7538849685052</v>
      </c>
      <c r="J19" s="503">
        <v>18.126751311263018</v>
      </c>
      <c r="K19" s="162"/>
      <c r="L19" s="162"/>
    </row>
    <row r="20" spans="1:13" ht="13.5" customHeight="1">
      <c r="A20" s="93" t="s">
        <v>484</v>
      </c>
      <c r="B20" s="103" t="s">
        <v>485</v>
      </c>
      <c r="C20" s="33"/>
      <c r="D20" s="221">
        <v>92012</v>
      </c>
      <c r="E20" s="221">
        <v>95</v>
      </c>
      <c r="F20" s="30"/>
      <c r="G20" s="30">
        <v>2103071.5833000001</v>
      </c>
      <c r="H20" s="34"/>
      <c r="I20" s="142">
        <v>4375.1244955543016</v>
      </c>
      <c r="J20" s="503">
        <v>4.5172023983573739</v>
      </c>
      <c r="K20" s="162"/>
      <c r="L20" s="162"/>
    </row>
    <row r="21" spans="1:13" s="105" customFormat="1" ht="13.5" customHeight="1">
      <c r="A21" s="93" t="s">
        <v>151</v>
      </c>
      <c r="B21" s="104" t="s">
        <v>152</v>
      </c>
      <c r="C21" s="35"/>
      <c r="D21" s="221">
        <v>316</v>
      </c>
      <c r="E21" s="221">
        <v>1</v>
      </c>
      <c r="F21" s="27"/>
      <c r="G21" s="30">
        <v>36939.666669999999</v>
      </c>
      <c r="H21" s="28"/>
      <c r="I21" s="142">
        <v>855.44897527901821</v>
      </c>
      <c r="J21" s="503">
        <v>2.7071170103766398</v>
      </c>
      <c r="K21" s="162"/>
      <c r="L21" s="162"/>
    </row>
    <row r="22" spans="1:13" ht="13.5" customHeight="1">
      <c r="A22" s="93" t="s">
        <v>486</v>
      </c>
      <c r="B22" s="103" t="s">
        <v>153</v>
      </c>
      <c r="C22" s="33"/>
      <c r="D22" s="221">
        <v>8542</v>
      </c>
      <c r="E22" s="221">
        <v>14</v>
      </c>
      <c r="F22" s="30"/>
      <c r="G22" s="30">
        <v>155719.16667000001</v>
      </c>
      <c r="H22" s="34"/>
      <c r="I22" s="142">
        <v>5485.5161266706509</v>
      </c>
      <c r="J22" s="503">
        <v>8.9905438741968062</v>
      </c>
      <c r="K22" s="162"/>
      <c r="L22" s="162"/>
    </row>
    <row r="23" spans="1:13" ht="13.5" customHeight="1">
      <c r="A23" s="93" t="s">
        <v>488</v>
      </c>
      <c r="B23" s="103" t="s">
        <v>489</v>
      </c>
      <c r="C23" s="33"/>
      <c r="D23" s="221">
        <v>81525</v>
      </c>
      <c r="E23" s="221">
        <v>150</v>
      </c>
      <c r="F23" s="30"/>
      <c r="G23" s="30">
        <v>1329559.5</v>
      </c>
      <c r="H23" s="34"/>
      <c r="I23" s="142">
        <v>6131.7300955692472</v>
      </c>
      <c r="J23" s="503">
        <v>11.281932098563471</v>
      </c>
      <c r="K23" s="162"/>
      <c r="L23" s="162"/>
    </row>
    <row r="24" spans="1:13" ht="13.5" customHeight="1">
      <c r="A24" s="93" t="s">
        <v>490</v>
      </c>
      <c r="B24" s="104" t="s">
        <v>154</v>
      </c>
      <c r="C24" s="33"/>
      <c r="D24" s="221">
        <v>67435</v>
      </c>
      <c r="E24" s="221">
        <v>62</v>
      </c>
      <c r="F24" s="30"/>
      <c r="G24" s="30">
        <v>3244082.83336</v>
      </c>
      <c r="H24" s="34"/>
      <c r="I24" s="142">
        <v>2078.7077107447167</v>
      </c>
      <c r="J24" s="503">
        <v>1.9111719146759463</v>
      </c>
      <c r="K24" s="162"/>
      <c r="L24" s="162"/>
    </row>
    <row r="25" spans="1:13" ht="13.5" customHeight="1">
      <c r="A25" s="93" t="s">
        <v>492</v>
      </c>
      <c r="B25" s="103" t="s">
        <v>493</v>
      </c>
      <c r="C25" s="33"/>
      <c r="D25" s="221">
        <v>38631</v>
      </c>
      <c r="E25" s="221">
        <v>111</v>
      </c>
      <c r="F25" s="37"/>
      <c r="G25" s="30">
        <v>1008445.75001</v>
      </c>
      <c r="H25" s="37"/>
      <c r="I25" s="142">
        <v>3830.7464729378776</v>
      </c>
      <c r="J25" s="503">
        <v>11.007037314491066</v>
      </c>
      <c r="K25" s="162"/>
      <c r="L25" s="162"/>
    </row>
    <row r="26" spans="1:13" s="105" customFormat="1" ht="13.5" customHeight="1">
      <c r="A26" s="93" t="s">
        <v>494</v>
      </c>
      <c r="B26" s="103" t="s">
        <v>495</v>
      </c>
      <c r="C26" s="35"/>
      <c r="D26" s="221">
        <v>49647</v>
      </c>
      <c r="E26" s="221">
        <v>22</v>
      </c>
      <c r="F26" s="27"/>
      <c r="G26" s="30">
        <v>1665622.7499899999</v>
      </c>
      <c r="H26" s="28"/>
      <c r="I26" s="142">
        <v>2980.6869532910782</v>
      </c>
      <c r="J26" s="503">
        <v>1.3208273001873974</v>
      </c>
      <c r="K26" s="162"/>
      <c r="L26" s="162"/>
    </row>
    <row r="27" spans="1:13" ht="13.5" customHeight="1">
      <c r="A27" s="93" t="s">
        <v>496</v>
      </c>
      <c r="B27" s="103" t="s">
        <v>497</v>
      </c>
      <c r="C27" s="33"/>
      <c r="D27" s="221">
        <v>2729</v>
      </c>
      <c r="E27" s="221">
        <v>7</v>
      </c>
      <c r="F27" s="30"/>
      <c r="G27" s="30">
        <v>661600.33333000005</v>
      </c>
      <c r="H27" s="34"/>
      <c r="I27" s="142">
        <v>412.48467730725889</v>
      </c>
      <c r="J27" s="503">
        <v>1.0580405793883518</v>
      </c>
      <c r="K27" s="162"/>
      <c r="L27" s="162"/>
    </row>
    <row r="28" spans="1:13" s="105" customFormat="1" ht="13.5" customHeight="1">
      <c r="A28" s="93" t="s">
        <v>498</v>
      </c>
      <c r="B28" s="103" t="s">
        <v>499</v>
      </c>
      <c r="C28" s="26"/>
      <c r="D28" s="221">
        <v>688</v>
      </c>
      <c r="E28" s="221">
        <v>3</v>
      </c>
      <c r="F28" s="27"/>
      <c r="G28" s="30">
        <v>368489.91667000001</v>
      </c>
      <c r="H28" s="28"/>
      <c r="I28" s="142">
        <v>186.70795831196006</v>
      </c>
      <c r="J28" s="503">
        <v>0.81413353915098863</v>
      </c>
      <c r="K28" s="162"/>
      <c r="L28" s="162"/>
    </row>
    <row r="29" spans="1:13" ht="13.5" customHeight="1">
      <c r="A29" s="93" t="s">
        <v>522</v>
      </c>
      <c r="B29" s="103" t="s">
        <v>155</v>
      </c>
      <c r="C29" s="33"/>
      <c r="D29" s="221">
        <v>935</v>
      </c>
      <c r="E29" s="221">
        <v>1</v>
      </c>
      <c r="F29" s="30"/>
      <c r="G29" s="30">
        <v>154885.25</v>
      </c>
      <c r="H29" s="34"/>
      <c r="I29" s="142">
        <v>603.67271899680566</v>
      </c>
      <c r="J29" s="503">
        <v>0.64563927165433765</v>
      </c>
      <c r="K29" s="162"/>
      <c r="L29" s="162"/>
    </row>
    <row r="30" spans="1:13" s="105" customFormat="1" ht="13.5" customHeight="1">
      <c r="A30" s="93" t="s">
        <v>500</v>
      </c>
      <c r="B30" s="103" t="s">
        <v>501</v>
      </c>
      <c r="C30" s="31"/>
      <c r="D30" s="221">
        <v>5657</v>
      </c>
      <c r="E30" s="221">
        <v>12</v>
      </c>
      <c r="F30" s="27"/>
      <c r="G30" s="30">
        <v>1154090</v>
      </c>
      <c r="H30" s="28"/>
      <c r="I30" s="142">
        <v>490.16974412740774</v>
      </c>
      <c r="J30" s="503">
        <v>1.0397802597717682</v>
      </c>
      <c r="K30" s="162"/>
      <c r="L30" s="162"/>
    </row>
    <row r="31" spans="1:13" ht="13.5" customHeight="1">
      <c r="A31" s="93" t="s">
        <v>502</v>
      </c>
      <c r="B31" s="103" t="s">
        <v>503</v>
      </c>
      <c r="C31" s="33"/>
      <c r="D31" s="221">
        <v>56083</v>
      </c>
      <c r="E31" s="221">
        <v>48</v>
      </c>
      <c r="F31" s="30"/>
      <c r="G31" s="30">
        <v>1541856.9999899999</v>
      </c>
      <c r="H31" s="34"/>
      <c r="I31" s="142">
        <v>3637.3671488577565</v>
      </c>
      <c r="J31" s="503">
        <v>3.1131291682893623</v>
      </c>
      <c r="K31" s="162"/>
      <c r="L31" s="162"/>
    </row>
    <row r="32" spans="1:13" ht="13.5" customHeight="1">
      <c r="A32" s="93" t="s">
        <v>523</v>
      </c>
      <c r="B32" s="104" t="s">
        <v>156</v>
      </c>
      <c r="C32" s="33"/>
      <c r="D32" s="221">
        <v>24421</v>
      </c>
      <c r="E32" s="221">
        <v>24</v>
      </c>
      <c r="F32" s="30"/>
      <c r="G32" s="30">
        <v>1062790.5833300001</v>
      </c>
      <c r="H32" s="34"/>
      <c r="I32" s="142">
        <v>2297.8186279636238</v>
      </c>
      <c r="J32" s="503">
        <v>2.2582059322356565</v>
      </c>
      <c r="K32" s="162"/>
      <c r="L32" s="162"/>
    </row>
    <row r="33" spans="1:12" ht="13.5" customHeight="1">
      <c r="A33" s="93" t="s">
        <v>524</v>
      </c>
      <c r="B33" s="103" t="s">
        <v>157</v>
      </c>
      <c r="C33" s="29"/>
      <c r="D33" s="221">
        <v>6629</v>
      </c>
      <c r="E33" s="221">
        <v>8</v>
      </c>
      <c r="F33" s="37"/>
      <c r="G33" s="30">
        <v>1014471.33334</v>
      </c>
      <c r="H33" s="37"/>
      <c r="I33" s="142">
        <v>653.44379699473393</v>
      </c>
      <c r="J33" s="503">
        <v>0.78858807904025818</v>
      </c>
      <c r="K33" s="162"/>
      <c r="L33" s="162"/>
    </row>
    <row r="34" spans="1:12" s="105" customFormat="1" ht="13.5" customHeight="1">
      <c r="A34" s="93" t="s">
        <v>504</v>
      </c>
      <c r="B34" s="103" t="s">
        <v>505</v>
      </c>
      <c r="C34" s="31"/>
      <c r="D34" s="221">
        <v>70000</v>
      </c>
      <c r="E34" s="221">
        <v>10</v>
      </c>
      <c r="F34" s="27"/>
      <c r="G34" s="30">
        <v>1826217.9999899999</v>
      </c>
      <c r="H34" s="28"/>
      <c r="I34" s="142">
        <v>3833.0582657921072</v>
      </c>
      <c r="J34" s="503">
        <v>0.5475797522560153</v>
      </c>
      <c r="K34" s="162"/>
      <c r="L34" s="162"/>
    </row>
    <row r="35" spans="1:12" ht="13.5" customHeight="1">
      <c r="A35" s="93" t="s">
        <v>506</v>
      </c>
      <c r="B35" s="103" t="s">
        <v>507</v>
      </c>
      <c r="C35" s="33"/>
      <c r="D35" s="221">
        <v>9014</v>
      </c>
      <c r="E35" s="221">
        <v>6</v>
      </c>
      <c r="F35" s="30"/>
      <c r="G35" s="30">
        <v>357090.41667000001</v>
      </c>
      <c r="H35" s="34"/>
      <c r="I35" s="142">
        <v>2524.2906499868795</v>
      </c>
      <c r="J35" s="503">
        <v>1.6802467162104813</v>
      </c>
      <c r="K35" s="162"/>
      <c r="L35" s="162"/>
    </row>
    <row r="36" spans="1:12" s="105" customFormat="1" ht="13.5" customHeight="1">
      <c r="A36" s="93" t="s">
        <v>508</v>
      </c>
      <c r="B36" s="103" t="s">
        <v>509</v>
      </c>
      <c r="C36" s="35"/>
      <c r="D36" s="221">
        <v>5898</v>
      </c>
      <c r="E36" s="221">
        <v>5</v>
      </c>
      <c r="F36" s="27"/>
      <c r="G36" s="30">
        <v>533259.08333000005</v>
      </c>
      <c r="H36" s="28"/>
      <c r="I36" s="142">
        <v>1106.0289799789691</v>
      </c>
      <c r="J36" s="503">
        <v>0.93763053575701005</v>
      </c>
      <c r="K36" s="162"/>
      <c r="L36" s="162"/>
    </row>
    <row r="37" spans="1:12" ht="13.5" customHeight="1">
      <c r="A37" s="93" t="s">
        <v>525</v>
      </c>
      <c r="B37" s="104" t="s">
        <v>158</v>
      </c>
      <c r="C37" s="33"/>
      <c r="D37" s="221">
        <v>1553</v>
      </c>
      <c r="E37" s="221">
        <v>1</v>
      </c>
      <c r="F37" s="30"/>
      <c r="G37" s="30">
        <v>414484.5</v>
      </c>
      <c r="H37" s="34"/>
      <c r="I37" s="142">
        <v>374.68228606859844</v>
      </c>
      <c r="J37" s="503">
        <v>0.24126354544017931</v>
      </c>
      <c r="K37" s="162"/>
      <c r="L37" s="162"/>
    </row>
    <row r="38" spans="1:12" ht="13.5" customHeight="1">
      <c r="A38" s="93" t="s">
        <v>526</v>
      </c>
      <c r="B38" s="104" t="s">
        <v>159</v>
      </c>
      <c r="C38" s="33"/>
      <c r="D38" s="221">
        <v>14</v>
      </c>
      <c r="E38" s="221">
        <v>0</v>
      </c>
      <c r="F38" s="30"/>
      <c r="G38" s="30">
        <v>3351.5</v>
      </c>
      <c r="H38" s="34"/>
      <c r="I38" s="142">
        <v>417.72340742950917</v>
      </c>
      <c r="J38" s="503">
        <v>0</v>
      </c>
      <c r="K38" s="162"/>
      <c r="L38" s="162"/>
    </row>
    <row r="39" spans="1:12" ht="9" customHeight="1">
      <c r="B39" s="32"/>
      <c r="C39" s="33"/>
      <c r="D39" s="30"/>
      <c r="E39" s="30"/>
      <c r="F39" s="30"/>
      <c r="G39" s="30"/>
      <c r="H39" s="34"/>
      <c r="I39" s="30"/>
      <c r="J39" s="30"/>
      <c r="K39" s="162"/>
    </row>
    <row r="40" spans="1:12" ht="60" customHeight="1">
      <c r="A40" s="564" t="s">
        <v>813</v>
      </c>
      <c r="B40" s="564"/>
      <c r="C40" s="564"/>
      <c r="D40" s="564"/>
      <c r="E40" s="564"/>
      <c r="F40" s="564"/>
      <c r="G40" s="564"/>
      <c r="H40" s="564"/>
      <c r="I40" s="564"/>
      <c r="J40" s="567"/>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G1"/>
      <selection pane="bottomLeft" sqref="A1:D1"/>
    </sheetView>
  </sheetViews>
  <sheetFormatPr baseColWidth="10" defaultColWidth="8.453125" defaultRowHeight="12.5"/>
  <cols>
    <col min="1" max="1" width="2.81640625" style="72" customWidth="1"/>
    <col min="2" max="2" width="55.54296875" style="28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512" t="s">
        <v>344</v>
      </c>
      <c r="B1" s="538"/>
      <c r="C1" s="538"/>
      <c r="D1" s="538"/>
      <c r="E1" s="165"/>
      <c r="F1" s="165"/>
      <c r="G1" s="15"/>
      <c r="I1" s="15"/>
      <c r="J1" s="14" t="s">
        <v>345</v>
      </c>
    </row>
    <row r="2" spans="1:15" ht="5.25" customHeight="1">
      <c r="B2" s="278"/>
      <c r="D2" s="15"/>
      <c r="E2" s="15"/>
      <c r="F2" s="15"/>
      <c r="G2" s="15"/>
      <c r="I2" s="15"/>
      <c r="J2" s="15"/>
    </row>
    <row r="3" spans="1:15" ht="15" customHeight="1">
      <c r="A3" s="17" t="s">
        <v>685</v>
      </c>
      <c r="B3" s="17"/>
      <c r="C3" s="17"/>
      <c r="D3" s="17"/>
      <c r="E3" s="17"/>
      <c r="F3" s="17"/>
      <c r="H3" s="17"/>
      <c r="I3" s="17"/>
      <c r="J3" s="418" t="s">
        <v>335</v>
      </c>
    </row>
    <row r="4" spans="1:15" ht="15" customHeight="1">
      <c r="A4" s="18" t="s">
        <v>686</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35" t="s">
        <v>798</v>
      </c>
      <c r="B6" s="535"/>
      <c r="C6" s="535"/>
      <c r="D6" s="535"/>
      <c r="E6" s="22"/>
      <c r="F6" s="22"/>
      <c r="G6" s="532"/>
      <c r="H6" s="582"/>
      <c r="I6" s="582"/>
      <c r="J6" s="582"/>
    </row>
    <row r="7" spans="1:15" ht="29.25" customHeight="1">
      <c r="B7" s="533"/>
      <c r="C7" s="23"/>
      <c r="D7" s="583" t="s">
        <v>161</v>
      </c>
      <c r="E7" s="583"/>
      <c r="F7" s="23"/>
      <c r="G7" s="584" t="s">
        <v>809</v>
      </c>
      <c r="H7" s="23"/>
      <c r="I7" s="586" t="s">
        <v>810</v>
      </c>
      <c r="J7" s="586"/>
    </row>
    <row r="8" spans="1:15" ht="22" customHeight="1">
      <c r="B8" s="533"/>
      <c r="C8" s="23"/>
      <c r="D8" s="24" t="s">
        <v>348</v>
      </c>
      <c r="E8" s="24" t="s">
        <v>705</v>
      </c>
      <c r="F8" s="23"/>
      <c r="G8" s="585"/>
      <c r="H8" s="23"/>
      <c r="I8" s="24" t="s">
        <v>348</v>
      </c>
      <c r="J8" s="24" t="s">
        <v>705</v>
      </c>
    </row>
    <row r="9" spans="1:15" s="105" customFormat="1" ht="26.25" customHeight="1">
      <c r="A9" s="289"/>
      <c r="B9" s="283" t="s">
        <v>664</v>
      </c>
      <c r="C9" s="277"/>
      <c r="D9" s="284">
        <v>519376</v>
      </c>
      <c r="E9" s="284">
        <v>608</v>
      </c>
      <c r="F9" s="277"/>
      <c r="G9" s="277">
        <v>16091572.41718</v>
      </c>
      <c r="H9" s="277"/>
      <c r="I9" s="316">
        <v>3227.6273973418138</v>
      </c>
      <c r="J9" s="505">
        <v>3.7783753149622292</v>
      </c>
      <c r="K9" s="223"/>
      <c r="L9" s="2"/>
      <c r="M9" s="2"/>
      <c r="N9" s="2"/>
      <c r="O9" s="2"/>
    </row>
    <row r="10" spans="1:15" s="263" customFormat="1" ht="11.25" customHeight="1">
      <c r="A10" s="291"/>
      <c r="B10" s="58"/>
      <c r="C10" s="186"/>
      <c r="D10" s="220"/>
      <c r="E10" s="220"/>
      <c r="F10" s="186"/>
      <c r="G10" s="186"/>
      <c r="H10" s="186"/>
      <c r="I10" s="125"/>
      <c r="J10" s="504"/>
      <c r="K10" s="223"/>
      <c r="L10" s="286"/>
    </row>
    <row r="11" spans="1:15" s="105" customFormat="1" ht="13.5" customHeight="1">
      <c r="B11" s="58" t="s">
        <v>92</v>
      </c>
      <c r="C11" s="31"/>
      <c r="D11" s="220"/>
      <c r="E11" s="220"/>
      <c r="F11" s="27"/>
      <c r="G11" s="27"/>
      <c r="H11" s="28"/>
      <c r="I11" s="125"/>
      <c r="J11" s="504"/>
      <c r="K11" s="223"/>
      <c r="L11" s="162"/>
    </row>
    <row r="12" spans="1:15" ht="13.5" customHeight="1">
      <c r="B12" s="294" t="s">
        <v>41</v>
      </c>
      <c r="C12" s="33"/>
      <c r="D12" s="221">
        <v>25351</v>
      </c>
      <c r="E12" s="221">
        <v>83</v>
      </c>
      <c r="F12" s="30"/>
      <c r="G12" s="30">
        <v>488820.83332999999</v>
      </c>
      <c r="H12" s="34"/>
      <c r="I12" s="142">
        <v>5186.1537543932163</v>
      </c>
      <c r="J12" s="503">
        <v>16.979636369951361</v>
      </c>
      <c r="K12" s="223"/>
      <c r="L12" s="162"/>
    </row>
    <row r="13" spans="1:15" ht="13.5" customHeight="1">
      <c r="B13" s="294" t="s">
        <v>42</v>
      </c>
      <c r="C13" s="33"/>
      <c r="D13" s="221">
        <v>99032</v>
      </c>
      <c r="E13" s="221">
        <v>107</v>
      </c>
      <c r="F13" s="30"/>
      <c r="G13" s="30">
        <v>2103342.1666299999</v>
      </c>
      <c r="H13" s="34"/>
      <c r="I13" s="142">
        <v>4708.316201289791</v>
      </c>
      <c r="J13" s="503">
        <v>5.0871418686687901</v>
      </c>
      <c r="K13" s="223"/>
      <c r="L13" s="162"/>
    </row>
    <row r="14" spans="1:15" ht="13.5" customHeight="1">
      <c r="B14" s="294" t="s">
        <v>489</v>
      </c>
      <c r="C14" s="33"/>
      <c r="D14" s="221">
        <v>71596</v>
      </c>
      <c r="E14" s="221">
        <v>133</v>
      </c>
      <c r="F14" s="30"/>
      <c r="G14" s="30">
        <v>928228.66666999995</v>
      </c>
      <c r="H14" s="34"/>
      <c r="I14" s="142">
        <v>7713.1856158729815</v>
      </c>
      <c r="J14" s="503">
        <v>14.328365927022551</v>
      </c>
      <c r="K14" s="223"/>
      <c r="L14" s="162"/>
    </row>
    <row r="15" spans="1:15" ht="13.5" customHeight="1">
      <c r="B15" s="294" t="s">
        <v>43</v>
      </c>
      <c r="C15" s="33"/>
      <c r="D15" s="221">
        <v>323397</v>
      </c>
      <c r="E15" s="221">
        <v>285</v>
      </c>
      <c r="F15" s="30"/>
      <c r="G15" s="30">
        <v>12571180.75055</v>
      </c>
      <c r="H15" s="34"/>
      <c r="I15" s="142">
        <v>2572.5268486482551</v>
      </c>
      <c r="J15" s="503">
        <v>2.2670901457488868</v>
      </c>
      <c r="K15" s="223"/>
      <c r="L15" s="162"/>
      <c r="N15" s="75"/>
    </row>
    <row r="16" spans="1:15" ht="13.5" customHeight="1">
      <c r="B16" s="32"/>
      <c r="C16" s="33"/>
      <c r="D16" s="221"/>
      <c r="E16" s="221"/>
      <c r="F16" s="30"/>
      <c r="G16" s="30"/>
      <c r="H16" s="34"/>
      <c r="I16" s="124"/>
      <c r="J16" s="503"/>
      <c r="K16" s="223"/>
      <c r="L16" s="162"/>
    </row>
    <row r="17" spans="1:13" ht="13.5" customHeight="1">
      <c r="B17" s="58" t="s">
        <v>94</v>
      </c>
      <c r="C17" s="33"/>
      <c r="D17" s="221"/>
      <c r="E17" s="221"/>
      <c r="F17" s="30"/>
      <c r="G17" s="30"/>
      <c r="H17" s="34"/>
      <c r="I17" s="124"/>
      <c r="J17" s="503"/>
      <c r="K17" s="223"/>
      <c r="L17" s="162"/>
    </row>
    <row r="18" spans="1:13" ht="13.5" customHeight="1">
      <c r="A18" s="308" t="s">
        <v>480</v>
      </c>
      <c r="B18" s="103" t="s">
        <v>481</v>
      </c>
      <c r="C18" s="33"/>
      <c r="D18" s="221">
        <v>25351</v>
      </c>
      <c r="E18" s="221">
        <v>83</v>
      </c>
      <c r="F18" s="30"/>
      <c r="G18" s="30">
        <v>488820.83332999999</v>
      </c>
      <c r="H18" s="34"/>
      <c r="I18" s="142">
        <v>5186.1537543932163</v>
      </c>
      <c r="J18" s="503">
        <v>16.979636369951361</v>
      </c>
      <c r="K18" s="223"/>
      <c r="L18" s="162"/>
      <c r="M18" s="30"/>
    </row>
    <row r="19" spans="1:13" ht="13.5" customHeight="1">
      <c r="A19" s="308" t="s">
        <v>482</v>
      </c>
      <c r="B19" s="103" t="s">
        <v>483</v>
      </c>
      <c r="C19" s="33"/>
      <c r="D19" s="221">
        <v>1354</v>
      </c>
      <c r="E19" s="221">
        <v>4</v>
      </c>
      <c r="F19" s="30"/>
      <c r="G19" s="30">
        <v>20343.833330000001</v>
      </c>
      <c r="H19" s="34"/>
      <c r="I19" s="142">
        <v>6655.5794969246335</v>
      </c>
      <c r="J19" s="503">
        <v>19.661977834341606</v>
      </c>
      <c r="K19" s="223"/>
      <c r="L19" s="162"/>
    </row>
    <row r="20" spans="1:13" ht="13.5" customHeight="1">
      <c r="A20" s="308" t="s">
        <v>484</v>
      </c>
      <c r="B20" s="103" t="s">
        <v>485</v>
      </c>
      <c r="C20" s="33"/>
      <c r="D20" s="221">
        <v>88870</v>
      </c>
      <c r="E20" s="221">
        <v>88</v>
      </c>
      <c r="F20" s="30"/>
      <c r="G20" s="30">
        <v>1894576.49997</v>
      </c>
      <c r="H20" s="34"/>
      <c r="I20" s="142">
        <v>4690.7580665867663</v>
      </c>
      <c r="J20" s="503">
        <v>4.6448375138926012</v>
      </c>
      <c r="K20" s="223"/>
      <c r="L20" s="162"/>
    </row>
    <row r="21" spans="1:13" s="105" customFormat="1" ht="13.5" customHeight="1">
      <c r="A21" s="308" t="s">
        <v>151</v>
      </c>
      <c r="B21" s="104" t="s">
        <v>152</v>
      </c>
      <c r="C21" s="35"/>
      <c r="D21" s="221">
        <v>299</v>
      </c>
      <c r="E21" s="221">
        <v>1</v>
      </c>
      <c r="F21" s="27"/>
      <c r="G21" s="30">
        <v>35149.916669999999</v>
      </c>
      <c r="H21" s="28"/>
      <c r="I21" s="142">
        <v>850.64213041276605</v>
      </c>
      <c r="J21" s="503">
        <v>2.8449569579022276</v>
      </c>
      <c r="K21" s="223"/>
      <c r="L21" s="162"/>
    </row>
    <row r="22" spans="1:13" ht="13.5" customHeight="1">
      <c r="A22" s="308" t="s">
        <v>486</v>
      </c>
      <c r="B22" s="103" t="s">
        <v>153</v>
      </c>
      <c r="C22" s="33"/>
      <c r="D22" s="221">
        <v>8509</v>
      </c>
      <c r="E22" s="221">
        <v>14</v>
      </c>
      <c r="F22" s="30"/>
      <c r="G22" s="30">
        <v>153271.91667000001</v>
      </c>
      <c r="H22" s="34"/>
      <c r="I22" s="142">
        <v>5551.5714717133642</v>
      </c>
      <c r="J22" s="503">
        <v>9.1340933839448937</v>
      </c>
      <c r="K22" s="223"/>
      <c r="L22" s="162"/>
    </row>
    <row r="23" spans="1:13" ht="13.5" customHeight="1">
      <c r="A23" s="308" t="s">
        <v>488</v>
      </c>
      <c r="B23" s="103" t="s">
        <v>489</v>
      </c>
      <c r="C23" s="33"/>
      <c r="D23" s="221">
        <v>71596</v>
      </c>
      <c r="E23" s="221">
        <v>133</v>
      </c>
      <c r="F23" s="30"/>
      <c r="G23" s="30">
        <v>928228.66666999995</v>
      </c>
      <c r="H23" s="34"/>
      <c r="I23" s="142">
        <v>7713.1856158729815</v>
      </c>
      <c r="J23" s="503">
        <v>14.328365927022551</v>
      </c>
      <c r="K23" s="223"/>
      <c r="L23" s="162"/>
    </row>
    <row r="24" spans="1:13" ht="13.5" customHeight="1">
      <c r="A24" s="308" t="s">
        <v>490</v>
      </c>
      <c r="B24" s="104" t="s">
        <v>154</v>
      </c>
      <c r="C24" s="33"/>
      <c r="D24" s="221">
        <v>62671</v>
      </c>
      <c r="E24" s="221">
        <v>53</v>
      </c>
      <c r="F24" s="30"/>
      <c r="G24" s="30">
        <v>2482405.75</v>
      </c>
      <c r="H24" s="34"/>
      <c r="I24" s="142">
        <v>2524.6074297080563</v>
      </c>
      <c r="J24" s="503">
        <v>2.135025670158877</v>
      </c>
      <c r="K24" s="223"/>
      <c r="L24" s="162"/>
    </row>
    <row r="25" spans="1:13" ht="13.5" customHeight="1">
      <c r="A25" s="308" t="s">
        <v>492</v>
      </c>
      <c r="B25" s="103" t="s">
        <v>493</v>
      </c>
      <c r="C25" s="33"/>
      <c r="D25" s="221">
        <v>34994</v>
      </c>
      <c r="E25" s="221">
        <v>98</v>
      </c>
      <c r="F25" s="37"/>
      <c r="G25" s="30">
        <v>797628.41666999995</v>
      </c>
      <c r="H25" s="37"/>
      <c r="I25" s="142">
        <v>4387.2559287814274</v>
      </c>
      <c r="J25" s="503">
        <v>12.286422844504198</v>
      </c>
      <c r="K25" s="223"/>
      <c r="L25" s="162"/>
    </row>
    <row r="26" spans="1:13" s="105" customFormat="1" ht="13.5" customHeight="1">
      <c r="A26" s="308" t="s">
        <v>494</v>
      </c>
      <c r="B26" s="103" t="s">
        <v>495</v>
      </c>
      <c r="C26" s="35"/>
      <c r="D26" s="221">
        <v>46841</v>
      </c>
      <c r="E26" s="221">
        <v>20</v>
      </c>
      <c r="F26" s="27"/>
      <c r="G26" s="30">
        <v>1344459.3333300001</v>
      </c>
      <c r="H26" s="28"/>
      <c r="I26" s="142">
        <v>3484.002739151857</v>
      </c>
      <c r="J26" s="503">
        <v>1.4875868316867091</v>
      </c>
      <c r="K26" s="223"/>
      <c r="L26" s="162"/>
    </row>
    <row r="27" spans="1:13" ht="13.5" customHeight="1">
      <c r="A27" s="308" t="s">
        <v>496</v>
      </c>
      <c r="B27" s="103" t="s">
        <v>497</v>
      </c>
      <c r="C27" s="33"/>
      <c r="D27" s="221">
        <v>2579</v>
      </c>
      <c r="E27" s="221">
        <v>7</v>
      </c>
      <c r="F27" s="30"/>
      <c r="G27" s="30">
        <v>587248.25</v>
      </c>
      <c r="H27" s="34"/>
      <c r="I27" s="142">
        <v>439.16691109764906</v>
      </c>
      <c r="J27" s="503">
        <v>1.1920001464457324</v>
      </c>
      <c r="K27" s="223"/>
      <c r="L27" s="162"/>
    </row>
    <row r="28" spans="1:13" s="105" customFormat="1" ht="13.5" customHeight="1">
      <c r="A28" s="308" t="s">
        <v>498</v>
      </c>
      <c r="B28" s="103" t="s">
        <v>499</v>
      </c>
      <c r="C28" s="26"/>
      <c r="D28" s="221">
        <v>523</v>
      </c>
      <c r="E28" s="221">
        <v>3</v>
      </c>
      <c r="F28" s="27"/>
      <c r="G28" s="30">
        <v>308973.16667000001</v>
      </c>
      <c r="H28" s="28"/>
      <c r="I28" s="142">
        <v>169.27036274272717</v>
      </c>
      <c r="J28" s="503">
        <v>0.97095810368677149</v>
      </c>
      <c r="K28" s="223"/>
      <c r="L28" s="162"/>
    </row>
    <row r="29" spans="1:13" ht="13.5" customHeight="1">
      <c r="A29" s="308" t="s">
        <v>522</v>
      </c>
      <c r="B29" s="103" t="s">
        <v>155</v>
      </c>
      <c r="C29" s="33"/>
      <c r="D29" s="221">
        <v>761</v>
      </c>
      <c r="E29" s="221">
        <v>1</v>
      </c>
      <c r="F29" s="30"/>
      <c r="G29" s="30">
        <v>101999.41667000001</v>
      </c>
      <c r="H29" s="34"/>
      <c r="I29" s="142">
        <v>746.08269816098345</v>
      </c>
      <c r="J29" s="503">
        <v>0.98039776368066156</v>
      </c>
      <c r="K29" s="223"/>
      <c r="L29" s="162"/>
    </row>
    <row r="30" spans="1:13" s="105" customFormat="1" ht="13.5" customHeight="1">
      <c r="A30" s="308" t="s">
        <v>500</v>
      </c>
      <c r="B30" s="103" t="s">
        <v>501</v>
      </c>
      <c r="C30" s="31"/>
      <c r="D30" s="221">
        <v>4983</v>
      </c>
      <c r="E30" s="221">
        <v>11</v>
      </c>
      <c r="F30" s="27"/>
      <c r="G30" s="30">
        <v>842444.58334000001</v>
      </c>
      <c r="H30" s="28"/>
      <c r="I30" s="142">
        <v>591.4929122392997</v>
      </c>
      <c r="J30" s="503">
        <v>1.3057238680779242</v>
      </c>
      <c r="K30" s="223"/>
      <c r="L30" s="162"/>
    </row>
    <row r="31" spans="1:13" ht="13.5" customHeight="1">
      <c r="A31" s="308" t="s">
        <v>502</v>
      </c>
      <c r="B31" s="103" t="s">
        <v>503</v>
      </c>
      <c r="C31" s="33"/>
      <c r="D31" s="221">
        <v>54755</v>
      </c>
      <c r="E31" s="221">
        <v>44</v>
      </c>
      <c r="F31" s="30"/>
      <c r="G31" s="30">
        <v>1406135.4999899999</v>
      </c>
      <c r="H31" s="34"/>
      <c r="I31" s="142">
        <v>3894.0059475341745</v>
      </c>
      <c r="J31" s="503">
        <v>3.1291436707424651</v>
      </c>
      <c r="K31" s="223"/>
      <c r="L31" s="162"/>
    </row>
    <row r="32" spans="1:13" ht="13.5" customHeight="1">
      <c r="A32" s="308" t="s">
        <v>523</v>
      </c>
      <c r="B32" s="104" t="s">
        <v>156</v>
      </c>
      <c r="C32" s="33"/>
      <c r="D32" s="221">
        <v>24416</v>
      </c>
      <c r="E32" s="221">
        <v>24</v>
      </c>
      <c r="F32" s="30"/>
      <c r="G32" s="30">
        <v>1061601.8333300001</v>
      </c>
      <c r="H32" s="34"/>
      <c r="I32" s="142">
        <v>2299.9206702019947</v>
      </c>
      <c r="J32" s="503">
        <v>2.2607346037372165</v>
      </c>
      <c r="K32" s="223"/>
      <c r="L32" s="162"/>
    </row>
    <row r="33" spans="1:22" ht="13.5" customHeight="1">
      <c r="A33" s="308" t="s">
        <v>524</v>
      </c>
      <c r="B33" s="103" t="s">
        <v>157</v>
      </c>
      <c r="C33" s="29"/>
      <c r="D33" s="221">
        <v>6235</v>
      </c>
      <c r="E33" s="221">
        <v>7</v>
      </c>
      <c r="F33" s="37"/>
      <c r="G33" s="30">
        <v>918266.5</v>
      </c>
      <c r="H33" s="37"/>
      <c r="I33" s="142">
        <v>678.99678361347173</v>
      </c>
      <c r="J33" s="503">
        <v>0.76230593188360896</v>
      </c>
      <c r="K33" s="223"/>
      <c r="L33" s="162"/>
    </row>
    <row r="34" spans="1:22" s="105" customFormat="1" ht="13.5" customHeight="1">
      <c r="A34" s="308" t="s">
        <v>504</v>
      </c>
      <c r="B34" s="103" t="s">
        <v>505</v>
      </c>
      <c r="C34" s="31"/>
      <c r="D34" s="221">
        <v>69748</v>
      </c>
      <c r="E34" s="221">
        <v>10</v>
      </c>
      <c r="F34" s="27"/>
      <c r="G34" s="30">
        <v>1697408.9166600001</v>
      </c>
      <c r="H34" s="28"/>
      <c r="I34" s="142">
        <v>4109.0864620437769</v>
      </c>
      <c r="J34" s="503">
        <v>0.58913323135341189</v>
      </c>
      <c r="K34" s="223"/>
      <c r="L34" s="162"/>
      <c r="M34" s="280"/>
      <c r="N34" s="280"/>
      <c r="O34" s="280"/>
      <c r="P34" s="280"/>
      <c r="Q34" s="280"/>
      <c r="R34" s="280"/>
      <c r="S34" s="280"/>
      <c r="T34" s="280"/>
      <c r="U34" s="280"/>
      <c r="V34" s="280"/>
    </row>
    <row r="35" spans="1:22" ht="13.5" customHeight="1">
      <c r="A35" s="308" t="s">
        <v>506</v>
      </c>
      <c r="B35" s="103" t="s">
        <v>507</v>
      </c>
      <c r="C35" s="33"/>
      <c r="D35" s="221">
        <v>8451</v>
      </c>
      <c r="E35" s="221">
        <v>4</v>
      </c>
      <c r="F35" s="30"/>
      <c r="G35" s="30">
        <v>279447.66667000001</v>
      </c>
      <c r="H35" s="34"/>
      <c r="I35" s="142">
        <v>3024.1798404349511</v>
      </c>
      <c r="J35" s="503">
        <v>1.4313950256466459</v>
      </c>
      <c r="K35" s="223"/>
      <c r="L35" s="162"/>
      <c r="M35" s="587"/>
      <c r="N35" s="587"/>
      <c r="O35" s="587"/>
      <c r="P35" s="587"/>
      <c r="Q35" s="587"/>
      <c r="R35" s="587"/>
      <c r="S35" s="587"/>
      <c r="T35" s="587"/>
      <c r="U35" s="587"/>
      <c r="V35" s="588"/>
    </row>
    <row r="36" spans="1:22" s="105" customFormat="1" ht="13.5" customHeight="1">
      <c r="A36" s="308" t="s">
        <v>508</v>
      </c>
      <c r="B36" s="103" t="s">
        <v>509</v>
      </c>
      <c r="C36" s="35"/>
      <c r="D36" s="221">
        <v>4880</v>
      </c>
      <c r="E36" s="221">
        <v>2</v>
      </c>
      <c r="F36" s="27"/>
      <c r="G36" s="30">
        <v>325899.66667000001</v>
      </c>
      <c r="H36" s="28"/>
      <c r="I36" s="142">
        <v>1497.3933695186618</v>
      </c>
      <c r="J36" s="503">
        <v>0.61368580717977939</v>
      </c>
      <c r="K36" s="223"/>
      <c r="L36" s="162"/>
      <c r="M36" s="527"/>
      <c r="N36" s="527"/>
      <c r="O36" s="527"/>
      <c r="P36" s="527"/>
      <c r="Q36" s="527"/>
      <c r="R36" s="527"/>
      <c r="S36" s="527"/>
      <c r="T36" s="527"/>
      <c r="U36" s="527"/>
      <c r="V36" s="274"/>
    </row>
    <row r="37" spans="1:22" ht="13.5" customHeight="1">
      <c r="A37" s="308" t="s">
        <v>525</v>
      </c>
      <c r="B37" s="104" t="s">
        <v>158</v>
      </c>
      <c r="C37" s="33"/>
      <c r="D37" s="221">
        <v>1546</v>
      </c>
      <c r="E37" s="221">
        <v>1</v>
      </c>
      <c r="F37" s="30"/>
      <c r="G37" s="30">
        <v>414152.66667000001</v>
      </c>
      <c r="H37" s="34"/>
      <c r="I37" s="142">
        <v>373.29229639655188</v>
      </c>
      <c r="J37" s="503">
        <v>0.24145685407280201</v>
      </c>
      <c r="K37" s="223"/>
      <c r="L37" s="162"/>
      <c r="M37" s="517"/>
      <c r="N37" s="518"/>
      <c r="O37" s="518"/>
      <c r="P37" s="518"/>
      <c r="Q37" s="518"/>
      <c r="R37" s="518"/>
      <c r="S37" s="518"/>
      <c r="T37" s="518"/>
      <c r="U37" s="518"/>
      <c r="V37" s="589"/>
    </row>
    <row r="38" spans="1:22" ht="13.5" customHeight="1">
      <c r="A38" s="308" t="s">
        <v>526</v>
      </c>
      <c r="B38" s="104" t="s">
        <v>159</v>
      </c>
      <c r="C38" s="33"/>
      <c r="D38" s="221">
        <v>14</v>
      </c>
      <c r="E38" s="221">
        <v>0</v>
      </c>
      <c r="F38" s="30"/>
      <c r="G38" s="30">
        <v>3109.0833299999999</v>
      </c>
      <c r="H38" s="34"/>
      <c r="I38" s="142">
        <v>450.2934953499622</v>
      </c>
      <c r="J38" s="503">
        <v>0</v>
      </c>
      <c r="K38" s="223"/>
      <c r="L38" s="162"/>
      <c r="M38" s="527"/>
      <c r="N38" s="527"/>
      <c r="O38" s="527"/>
      <c r="P38" s="527"/>
      <c r="Q38" s="527"/>
      <c r="R38" s="527"/>
      <c r="S38" s="527"/>
      <c r="T38" s="527"/>
      <c r="U38" s="527"/>
      <c r="V38" s="538"/>
    </row>
    <row r="39" spans="1:22" ht="9" customHeight="1">
      <c r="A39" s="309"/>
      <c r="B39" s="310"/>
      <c r="C39" s="311"/>
      <c r="D39" s="312"/>
      <c r="E39" s="312"/>
      <c r="F39" s="312"/>
      <c r="G39" s="312"/>
      <c r="H39" s="313"/>
      <c r="I39" s="312"/>
      <c r="J39" s="312"/>
      <c r="K39" s="314"/>
    </row>
    <row r="40" spans="1:22" ht="60" customHeight="1">
      <c r="A40" s="564" t="s">
        <v>813</v>
      </c>
      <c r="B40" s="564"/>
      <c r="C40" s="564"/>
      <c r="D40" s="564"/>
      <c r="E40" s="564"/>
      <c r="F40" s="564"/>
      <c r="G40" s="564"/>
      <c r="H40" s="564"/>
      <c r="I40" s="564"/>
      <c r="J40" s="567"/>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G1"/>
      <selection pane="bottomLeft" sqref="A1:D1"/>
    </sheetView>
  </sheetViews>
  <sheetFormatPr baseColWidth="10" defaultColWidth="8.453125" defaultRowHeight="12.5"/>
  <cols>
    <col min="1" max="1" width="2.81640625" style="72" customWidth="1"/>
    <col min="2" max="2" width="55.54296875" style="28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512" t="s">
        <v>344</v>
      </c>
      <c r="B1" s="538"/>
      <c r="C1" s="538"/>
      <c r="D1" s="538"/>
      <c r="E1" s="165"/>
      <c r="F1" s="165"/>
      <c r="G1" s="15"/>
      <c r="I1" s="15"/>
      <c r="J1" s="14" t="s">
        <v>345</v>
      </c>
    </row>
    <row r="2" spans="1:15" ht="5.25" customHeight="1">
      <c r="B2" s="278"/>
      <c r="D2" s="15"/>
      <c r="E2" s="15"/>
      <c r="F2" s="15"/>
      <c r="G2" s="15"/>
      <c r="I2" s="15"/>
      <c r="J2" s="15"/>
    </row>
    <row r="3" spans="1:15" ht="15" customHeight="1">
      <c r="A3" s="17" t="s">
        <v>687</v>
      </c>
      <c r="B3" s="17"/>
      <c r="C3" s="17"/>
      <c r="D3" s="17"/>
      <c r="E3" s="17"/>
      <c r="F3" s="17"/>
      <c r="H3" s="17"/>
      <c r="I3" s="17"/>
      <c r="J3" s="418" t="s">
        <v>335</v>
      </c>
    </row>
    <row r="4" spans="1:15" ht="15" customHeight="1">
      <c r="A4" s="18" t="s">
        <v>688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35" t="s">
        <v>798</v>
      </c>
      <c r="B6" s="535"/>
      <c r="C6" s="535"/>
      <c r="D6" s="535"/>
      <c r="E6" s="22"/>
      <c r="F6" s="22"/>
      <c r="G6" s="532"/>
      <c r="H6" s="582"/>
      <c r="I6" s="582"/>
      <c r="J6" s="582"/>
    </row>
    <row r="7" spans="1:15" ht="29.25" customHeight="1">
      <c r="B7" s="533"/>
      <c r="C7" s="23"/>
      <c r="D7" s="583" t="s">
        <v>161</v>
      </c>
      <c r="E7" s="583"/>
      <c r="F7" s="23"/>
      <c r="G7" s="584" t="s">
        <v>809</v>
      </c>
      <c r="H7" s="23"/>
      <c r="I7" s="586" t="s">
        <v>810</v>
      </c>
      <c r="J7" s="586"/>
    </row>
    <row r="8" spans="1:15" ht="22" customHeight="1">
      <c r="B8" s="533"/>
      <c r="C8" s="23"/>
      <c r="D8" s="24" t="s">
        <v>348</v>
      </c>
      <c r="E8" s="24" t="s">
        <v>705</v>
      </c>
      <c r="F8" s="23"/>
      <c r="G8" s="585"/>
      <c r="H8" s="23"/>
      <c r="I8" s="24" t="s">
        <v>348</v>
      </c>
      <c r="J8" s="24" t="s">
        <v>705</v>
      </c>
    </row>
    <row r="9" spans="1:15" s="105" customFormat="1" ht="26.25" customHeight="1">
      <c r="A9" s="289"/>
      <c r="B9" s="283" t="s">
        <v>667</v>
      </c>
      <c r="C9" s="277"/>
      <c r="D9" s="284">
        <v>32797</v>
      </c>
      <c r="E9" s="284">
        <v>71</v>
      </c>
      <c r="F9" s="277"/>
      <c r="G9" s="277">
        <v>3268770.1666600001</v>
      </c>
      <c r="H9" s="277"/>
      <c r="I9" s="316">
        <v>1003.3437142358553</v>
      </c>
      <c r="J9" s="505">
        <v>2.1720707293577375</v>
      </c>
      <c r="K9" s="223"/>
      <c r="L9" s="2"/>
      <c r="M9" s="2"/>
      <c r="N9" s="2"/>
      <c r="O9" s="2"/>
    </row>
    <row r="10" spans="1:15" s="263" customFormat="1" ht="11.25" customHeight="1">
      <c r="A10" s="291"/>
      <c r="B10" s="58"/>
      <c r="C10" s="186"/>
      <c r="D10" s="220"/>
      <c r="E10" s="220"/>
      <c r="F10" s="186"/>
      <c r="G10" s="186"/>
      <c r="H10" s="186"/>
      <c r="I10" s="125"/>
      <c r="J10" s="504"/>
      <c r="K10" s="186"/>
      <c r="L10" s="286"/>
    </row>
    <row r="11" spans="1:15" s="105" customFormat="1" ht="13.5" customHeight="1">
      <c r="B11" s="58" t="s">
        <v>92</v>
      </c>
      <c r="C11" s="31"/>
      <c r="D11" s="220"/>
      <c r="E11" s="220"/>
      <c r="F11" s="27"/>
      <c r="G11" s="27"/>
      <c r="H11" s="28"/>
      <c r="I11" s="125"/>
      <c r="J11" s="504"/>
      <c r="K11" s="162"/>
      <c r="L11" s="162"/>
    </row>
    <row r="12" spans="1:15" ht="13.5" customHeight="1">
      <c r="B12" s="294" t="s">
        <v>41</v>
      </c>
      <c r="C12" s="33"/>
      <c r="D12" s="221">
        <v>3728</v>
      </c>
      <c r="E12" s="221">
        <v>12</v>
      </c>
      <c r="F12" s="30"/>
      <c r="G12" s="30">
        <v>213425.75</v>
      </c>
      <c r="H12" s="34"/>
      <c r="I12" s="142">
        <v>1746.7433053415532</v>
      </c>
      <c r="J12" s="503">
        <v>5.622564287580107</v>
      </c>
      <c r="K12" s="223"/>
      <c r="L12" s="162"/>
    </row>
    <row r="13" spans="1:15" ht="13.5" customHeight="1">
      <c r="B13" s="294" t="s">
        <v>42</v>
      </c>
      <c r="C13" s="33"/>
      <c r="D13" s="221">
        <v>3203</v>
      </c>
      <c r="E13" s="221">
        <v>7</v>
      </c>
      <c r="F13" s="30"/>
      <c r="G13" s="30">
        <v>214455.08332999999</v>
      </c>
      <c r="H13" s="34"/>
      <c r="I13" s="142">
        <v>1493.5528457822918</v>
      </c>
      <c r="J13" s="503">
        <v>3.2640867688030104</v>
      </c>
      <c r="K13" s="223"/>
      <c r="L13" s="162"/>
    </row>
    <row r="14" spans="1:15" ht="13.5" customHeight="1">
      <c r="B14" s="294" t="s">
        <v>489</v>
      </c>
      <c r="C14" s="33"/>
      <c r="D14" s="221">
        <v>9929</v>
      </c>
      <c r="E14" s="221">
        <v>17</v>
      </c>
      <c r="F14" s="30"/>
      <c r="G14" s="30">
        <v>401330.83332999999</v>
      </c>
      <c r="H14" s="34"/>
      <c r="I14" s="142">
        <v>2474.0187335259484</v>
      </c>
      <c r="J14" s="503">
        <v>4.2359067851688108</v>
      </c>
      <c r="K14" s="223"/>
      <c r="L14" s="162"/>
    </row>
    <row r="15" spans="1:15" ht="13.5" customHeight="1">
      <c r="B15" s="294" t="s">
        <v>43</v>
      </c>
      <c r="C15" s="33"/>
      <c r="D15" s="221">
        <v>15937</v>
      </c>
      <c r="E15" s="221">
        <v>35</v>
      </c>
      <c r="F15" s="30"/>
      <c r="G15" s="30">
        <v>2439558.5</v>
      </c>
      <c r="H15" s="34"/>
      <c r="I15" s="142">
        <v>653.27394280563476</v>
      </c>
      <c r="J15" s="503">
        <v>1.4346858253245414</v>
      </c>
      <c r="K15" s="223"/>
      <c r="L15" s="162"/>
      <c r="N15" s="75"/>
    </row>
    <row r="16" spans="1:15" ht="13.5" customHeight="1">
      <c r="B16" s="32"/>
      <c r="C16" s="33"/>
      <c r="D16" s="221"/>
      <c r="E16" s="221"/>
      <c r="F16" s="30"/>
      <c r="G16" s="30"/>
      <c r="H16" s="34"/>
      <c r="I16" s="124"/>
      <c r="J16" s="503"/>
      <c r="K16" s="162"/>
      <c r="L16" s="162"/>
    </row>
    <row r="17" spans="1:22" ht="13.5" customHeight="1">
      <c r="B17" s="58" t="s">
        <v>94</v>
      </c>
      <c r="C17" s="33"/>
      <c r="D17" s="221"/>
      <c r="E17" s="221"/>
      <c r="F17" s="30"/>
      <c r="G17" s="30"/>
      <c r="H17" s="34"/>
      <c r="I17" s="124"/>
      <c r="J17" s="503"/>
      <c r="K17" s="162"/>
      <c r="L17" s="162"/>
    </row>
    <row r="18" spans="1:22" ht="13.5" customHeight="1">
      <c r="A18" s="308" t="s">
        <v>480</v>
      </c>
      <c r="B18" s="103" t="s">
        <v>481</v>
      </c>
      <c r="C18" s="33"/>
      <c r="D18" s="221">
        <v>3728</v>
      </c>
      <c r="E18" s="221">
        <v>12</v>
      </c>
      <c r="F18" s="30"/>
      <c r="G18" s="30">
        <v>213425.75</v>
      </c>
      <c r="H18" s="34"/>
      <c r="I18" s="142">
        <v>1746.7433053415532</v>
      </c>
      <c r="J18" s="503">
        <v>5.622564287580107</v>
      </c>
      <c r="K18" s="223"/>
      <c r="L18" s="162"/>
      <c r="M18" s="30"/>
    </row>
    <row r="19" spans="1:22" ht="13.5" customHeight="1">
      <c r="A19" s="308" t="s">
        <v>484</v>
      </c>
      <c r="B19" s="103" t="s">
        <v>485</v>
      </c>
      <c r="C19" s="33"/>
      <c r="D19" s="221">
        <v>3142</v>
      </c>
      <c r="E19" s="221">
        <v>7</v>
      </c>
      <c r="F19" s="30"/>
      <c r="G19" s="30">
        <v>208495.08332999999</v>
      </c>
      <c r="H19" s="34"/>
      <c r="I19" s="142">
        <v>1506.9899730090676</v>
      </c>
      <c r="J19" s="503">
        <v>3.3573933198801633</v>
      </c>
      <c r="K19" s="223"/>
      <c r="L19" s="162"/>
    </row>
    <row r="20" spans="1:22" ht="13.5" customHeight="1">
      <c r="A20" s="308" t="s">
        <v>488</v>
      </c>
      <c r="B20" s="103" t="s">
        <v>489</v>
      </c>
      <c r="C20" s="33"/>
      <c r="D20" s="221">
        <v>9929</v>
      </c>
      <c r="E20" s="221">
        <v>17</v>
      </c>
      <c r="F20" s="30"/>
      <c r="G20" s="30">
        <v>401330.83332999999</v>
      </c>
      <c r="H20" s="34"/>
      <c r="I20" s="142">
        <v>2474.0187335259484</v>
      </c>
      <c r="J20" s="503">
        <v>4.2359067851688108</v>
      </c>
      <c r="K20" s="223"/>
      <c r="L20" s="162"/>
    </row>
    <row r="21" spans="1:22" ht="13.5" customHeight="1">
      <c r="A21" s="308" t="s">
        <v>490</v>
      </c>
      <c r="B21" s="104" t="s">
        <v>154</v>
      </c>
      <c r="C21" s="33"/>
      <c r="D21" s="221">
        <v>4764</v>
      </c>
      <c r="E21" s="221">
        <v>9</v>
      </c>
      <c r="F21" s="30"/>
      <c r="G21" s="30">
        <v>761677.08333000005</v>
      </c>
      <c r="H21" s="34"/>
      <c r="I21" s="142">
        <v>625.46190561124911</v>
      </c>
      <c r="J21" s="503">
        <v>1.1816030962429138</v>
      </c>
      <c r="K21" s="223"/>
      <c r="L21" s="162"/>
    </row>
    <row r="22" spans="1:22" ht="13.5" customHeight="1">
      <c r="A22" s="308" t="s">
        <v>492</v>
      </c>
      <c r="B22" s="103" t="s">
        <v>493</v>
      </c>
      <c r="C22" s="33"/>
      <c r="D22" s="221">
        <v>3637</v>
      </c>
      <c r="E22" s="221">
        <v>13</v>
      </c>
      <c r="F22" s="37"/>
      <c r="G22" s="30">
        <v>210817.33332999999</v>
      </c>
      <c r="H22" s="37"/>
      <c r="I22" s="142">
        <v>1725.1902120908021</v>
      </c>
      <c r="J22" s="503">
        <v>6.1664758749465021</v>
      </c>
      <c r="K22" s="223"/>
      <c r="L22" s="162"/>
    </row>
    <row r="23" spans="1:22" s="105" customFormat="1" ht="13.5" customHeight="1">
      <c r="A23" s="308" t="s">
        <v>494</v>
      </c>
      <c r="B23" s="103" t="s">
        <v>495</v>
      </c>
      <c r="C23" s="35"/>
      <c r="D23" s="221">
        <v>2806</v>
      </c>
      <c r="E23" s="221">
        <v>2</v>
      </c>
      <c r="F23" s="27"/>
      <c r="G23" s="30">
        <v>321163.41667000001</v>
      </c>
      <c r="H23" s="28"/>
      <c r="I23" s="142">
        <v>873.69851432462656</v>
      </c>
      <c r="J23" s="503">
        <v>0.62273593323209309</v>
      </c>
      <c r="K23" s="223"/>
      <c r="L23" s="162"/>
    </row>
    <row r="24" spans="1:22" ht="13.5" customHeight="1">
      <c r="A24" s="308" t="s">
        <v>496</v>
      </c>
      <c r="B24" s="103" t="s">
        <v>497</v>
      </c>
      <c r="C24" s="33"/>
      <c r="D24" s="221">
        <v>150</v>
      </c>
      <c r="E24" s="221">
        <v>0</v>
      </c>
      <c r="F24" s="30"/>
      <c r="G24" s="30">
        <v>74352.083329999994</v>
      </c>
      <c r="H24" s="34"/>
      <c r="I24" s="142">
        <v>201.7428339354644</v>
      </c>
      <c r="J24" s="503">
        <v>0</v>
      </c>
      <c r="K24" s="223"/>
      <c r="L24" s="162"/>
    </row>
    <row r="25" spans="1:22" s="105" customFormat="1" ht="13.5" customHeight="1">
      <c r="A25" s="308" t="s">
        <v>498</v>
      </c>
      <c r="B25" s="103" t="s">
        <v>499</v>
      </c>
      <c r="C25" s="26"/>
      <c r="D25" s="221">
        <v>165</v>
      </c>
      <c r="E25" s="221">
        <v>0</v>
      </c>
      <c r="F25" s="27"/>
      <c r="G25" s="30">
        <v>59516.75</v>
      </c>
      <c r="H25" s="28"/>
      <c r="I25" s="142">
        <v>277.23287981954661</v>
      </c>
      <c r="J25" s="503">
        <v>0</v>
      </c>
      <c r="K25" s="223"/>
      <c r="L25" s="162"/>
    </row>
    <row r="26" spans="1:22" ht="13.5" customHeight="1">
      <c r="A26" s="308" t="s">
        <v>522</v>
      </c>
      <c r="B26" s="103" t="s">
        <v>155</v>
      </c>
      <c r="C26" s="33"/>
      <c r="D26" s="221">
        <v>174</v>
      </c>
      <c r="E26" s="221">
        <v>0</v>
      </c>
      <c r="F26" s="30"/>
      <c r="G26" s="30">
        <v>52885.833330000001</v>
      </c>
      <c r="H26" s="34"/>
      <c r="I26" s="142">
        <v>329.01060462499476</v>
      </c>
      <c r="J26" s="503">
        <v>0</v>
      </c>
      <c r="K26" s="223"/>
      <c r="L26" s="162"/>
    </row>
    <row r="27" spans="1:22" s="105" customFormat="1" ht="13.5" customHeight="1">
      <c r="A27" s="308" t="s">
        <v>500</v>
      </c>
      <c r="B27" s="103" t="s">
        <v>501</v>
      </c>
      <c r="C27" s="31"/>
      <c r="D27" s="221">
        <v>674</v>
      </c>
      <c r="E27" s="221">
        <v>1</v>
      </c>
      <c r="F27" s="27"/>
      <c r="G27" s="30">
        <v>311645.41667000001</v>
      </c>
      <c r="H27" s="28"/>
      <c r="I27" s="142">
        <v>216.27143026900205</v>
      </c>
      <c r="J27" s="503">
        <v>0.32087749298071522</v>
      </c>
      <c r="K27" s="223"/>
      <c r="L27" s="162"/>
    </row>
    <row r="28" spans="1:22" ht="13.5" customHeight="1">
      <c r="A28" s="308" t="s">
        <v>502</v>
      </c>
      <c r="B28" s="103" t="s">
        <v>503</v>
      </c>
      <c r="C28" s="33"/>
      <c r="D28" s="221">
        <v>1328</v>
      </c>
      <c r="E28" s="221">
        <v>4</v>
      </c>
      <c r="F28" s="30"/>
      <c r="G28" s="30">
        <v>135721.5</v>
      </c>
      <c r="H28" s="34"/>
      <c r="I28" s="142">
        <v>978.47430215551697</v>
      </c>
      <c r="J28" s="503">
        <v>2.9472117534804729</v>
      </c>
      <c r="K28" s="223"/>
      <c r="L28" s="162"/>
    </row>
    <row r="29" spans="1:22" ht="13.5" customHeight="1">
      <c r="A29" s="308" t="s">
        <v>524</v>
      </c>
      <c r="B29" s="103" t="s">
        <v>157</v>
      </c>
      <c r="C29" s="29"/>
      <c r="D29" s="221">
        <v>394</v>
      </c>
      <c r="E29" s="221">
        <v>1</v>
      </c>
      <c r="F29" s="37"/>
      <c r="G29" s="30">
        <v>96204.833329999994</v>
      </c>
      <c r="H29" s="37"/>
      <c r="I29" s="142">
        <v>409.54283310123168</v>
      </c>
      <c r="J29" s="503">
        <v>1.0394488149777454</v>
      </c>
      <c r="K29" s="223"/>
      <c r="L29" s="162"/>
    </row>
    <row r="30" spans="1:22" s="105" customFormat="1" ht="13.5" customHeight="1">
      <c r="A30" s="308" t="s">
        <v>504</v>
      </c>
      <c r="B30" s="103" t="s">
        <v>505</v>
      </c>
      <c r="C30" s="31"/>
      <c r="D30" s="221">
        <v>252</v>
      </c>
      <c r="E30" s="221">
        <v>0</v>
      </c>
      <c r="F30" s="27"/>
      <c r="G30" s="30">
        <v>128809.08332999999</v>
      </c>
      <c r="H30" s="28"/>
      <c r="I30" s="142">
        <v>195.63837695699874</v>
      </c>
      <c r="J30" s="503">
        <v>0</v>
      </c>
      <c r="K30" s="223"/>
      <c r="L30" s="162"/>
      <c r="M30" s="280"/>
      <c r="N30" s="280"/>
      <c r="O30" s="280"/>
      <c r="P30" s="280"/>
      <c r="Q30" s="280"/>
      <c r="R30" s="280"/>
      <c r="S30" s="280"/>
      <c r="T30" s="280"/>
      <c r="U30" s="280"/>
      <c r="V30" s="280"/>
    </row>
    <row r="31" spans="1:22" ht="13.5" customHeight="1">
      <c r="A31" s="308" t="s">
        <v>506</v>
      </c>
      <c r="B31" s="103" t="s">
        <v>507</v>
      </c>
      <c r="C31" s="33"/>
      <c r="D31" s="221">
        <v>563</v>
      </c>
      <c r="E31" s="221">
        <v>2</v>
      </c>
      <c r="F31" s="30"/>
      <c r="G31" s="30">
        <v>77642.75</v>
      </c>
      <c r="H31" s="34"/>
      <c r="I31" s="142">
        <v>725.11599602023375</v>
      </c>
      <c r="J31" s="503">
        <v>2.575900518721967</v>
      </c>
      <c r="K31" s="223"/>
      <c r="L31" s="162"/>
      <c r="M31" s="587"/>
      <c r="N31" s="587"/>
      <c r="O31" s="587"/>
      <c r="P31" s="587"/>
      <c r="Q31" s="587"/>
      <c r="R31" s="587"/>
      <c r="S31" s="587"/>
      <c r="T31" s="587"/>
      <c r="U31" s="587"/>
      <c r="V31" s="588"/>
    </row>
    <row r="32" spans="1:22" s="105" customFormat="1" ht="13.5" customHeight="1">
      <c r="A32" s="308" t="s">
        <v>508</v>
      </c>
      <c r="B32" s="103" t="s">
        <v>509</v>
      </c>
      <c r="C32" s="35"/>
      <c r="D32" s="221">
        <v>1018</v>
      </c>
      <c r="E32" s="221">
        <v>3</v>
      </c>
      <c r="F32" s="27"/>
      <c r="G32" s="30">
        <v>207359.41667000001</v>
      </c>
      <c r="H32" s="28"/>
      <c r="I32" s="142">
        <v>490.93502303784231</v>
      </c>
      <c r="J32" s="503">
        <v>1.4467633291881405</v>
      </c>
      <c r="K32" s="223"/>
      <c r="L32" s="162"/>
      <c r="M32" s="527"/>
      <c r="N32" s="527"/>
      <c r="O32" s="527"/>
      <c r="P32" s="527"/>
      <c r="Q32" s="527"/>
      <c r="R32" s="527"/>
      <c r="S32" s="527"/>
      <c r="T32" s="527"/>
      <c r="U32" s="527"/>
      <c r="V32" s="274"/>
    </row>
    <row r="33" spans="1:22" ht="13.5" customHeight="1">
      <c r="A33" s="308"/>
      <c r="B33" s="104" t="s">
        <v>742</v>
      </c>
      <c r="C33" s="33"/>
      <c r="D33" s="221">
        <v>73</v>
      </c>
      <c r="E33" s="221">
        <v>0</v>
      </c>
      <c r="F33" s="30"/>
      <c r="G33" s="30">
        <v>7723</v>
      </c>
      <c r="H33" s="34"/>
      <c r="I33" s="142"/>
      <c r="J33" s="503"/>
      <c r="K33" s="162"/>
      <c r="L33" s="162"/>
      <c r="M33" s="527"/>
      <c r="N33" s="527"/>
      <c r="O33" s="527"/>
      <c r="P33" s="527"/>
      <c r="Q33" s="527"/>
      <c r="R33" s="527"/>
      <c r="S33" s="527"/>
      <c r="T33" s="527"/>
      <c r="U33" s="527"/>
      <c r="V33" s="538"/>
    </row>
    <row r="34" spans="1:22" ht="9" customHeight="1">
      <c r="B34" s="32"/>
      <c r="C34" s="33"/>
      <c r="D34" s="30"/>
      <c r="E34" s="30"/>
      <c r="F34" s="30"/>
      <c r="G34" s="30"/>
      <c r="H34" s="34"/>
      <c r="I34" s="30"/>
      <c r="J34" s="503"/>
      <c r="K34" s="314"/>
    </row>
    <row r="35" spans="1:22" ht="60" customHeight="1">
      <c r="A35" s="564" t="s">
        <v>813</v>
      </c>
      <c r="B35" s="564"/>
      <c r="C35" s="564"/>
      <c r="D35" s="564"/>
      <c r="E35" s="564"/>
      <c r="F35" s="564"/>
      <c r="G35" s="564"/>
      <c r="H35" s="564"/>
      <c r="I35" s="564"/>
      <c r="J35" s="590"/>
    </row>
    <row r="36" spans="1:22">
      <c r="J36" s="506"/>
    </row>
    <row r="37" spans="1:22">
      <c r="J37" s="506"/>
    </row>
    <row r="38" spans="1:22">
      <c r="J38" s="50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512" t="s">
        <v>344</v>
      </c>
      <c r="B1" s="538"/>
      <c r="C1" s="538"/>
      <c r="D1" s="538"/>
      <c r="E1" s="538"/>
      <c r="F1" s="538"/>
      <c r="G1" s="538"/>
      <c r="H1" s="15"/>
      <c r="L1" s="14" t="s">
        <v>345</v>
      </c>
    </row>
    <row r="2" spans="1:12" ht="5.25" customHeight="1">
      <c r="A2" s="16"/>
      <c r="C2" s="15"/>
      <c r="D2" s="15"/>
      <c r="E2" s="15"/>
      <c r="F2" s="15"/>
      <c r="H2" s="15"/>
      <c r="I2" s="15"/>
    </row>
    <row r="3" spans="1:12" ht="15" customHeight="1">
      <c r="A3" s="17" t="s">
        <v>531</v>
      </c>
      <c r="B3" s="17"/>
      <c r="C3" s="17"/>
      <c r="D3" s="17"/>
      <c r="E3" s="17"/>
      <c r="F3" s="17"/>
      <c r="H3" s="17"/>
      <c r="I3" s="17"/>
      <c r="L3" s="418" t="s">
        <v>335</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54" t="s">
        <v>798</v>
      </c>
      <c r="B6" s="591"/>
      <c r="C6" s="591"/>
      <c r="D6" s="591"/>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92" t="s">
        <v>161</v>
      </c>
      <c r="C8" s="592"/>
      <c r="D8" s="592"/>
      <c r="E8" s="592"/>
      <c r="F8" s="592"/>
      <c r="G8" s="49"/>
      <c r="H8" s="593" t="s">
        <v>811</v>
      </c>
      <c r="I8" s="592"/>
      <c r="J8" s="592"/>
      <c r="K8" s="592"/>
      <c r="L8" s="592"/>
    </row>
    <row r="9" spans="1:12" s="105" customFormat="1" ht="21.75" customHeight="1">
      <c r="A9" s="82"/>
      <c r="B9" s="108" t="s">
        <v>348</v>
      </c>
      <c r="C9" s="109" t="s">
        <v>41</v>
      </c>
      <c r="D9" s="108" t="s">
        <v>42</v>
      </c>
      <c r="E9" s="109" t="s">
        <v>489</v>
      </c>
      <c r="F9" s="108" t="s">
        <v>43</v>
      </c>
      <c r="G9" s="49"/>
      <c r="H9" s="108" t="s">
        <v>348</v>
      </c>
      <c r="I9" s="109" t="s">
        <v>41</v>
      </c>
      <c r="J9" s="108" t="s">
        <v>42</v>
      </c>
      <c r="K9" s="109" t="s">
        <v>489</v>
      </c>
      <c r="L9" s="108" t="s">
        <v>43</v>
      </c>
    </row>
    <row r="10" spans="1:12" ht="21.75" customHeight="1">
      <c r="A10" s="82"/>
      <c r="B10" s="110"/>
      <c r="C10" s="110"/>
      <c r="D10" s="110"/>
      <c r="E10" s="110"/>
      <c r="F10" s="110"/>
      <c r="G10" s="110"/>
      <c r="H10" s="110"/>
      <c r="I10" s="110"/>
      <c r="J10" s="110"/>
      <c r="K10" s="110"/>
      <c r="L10" s="110"/>
    </row>
    <row r="11" spans="1:12" ht="18" customHeight="1">
      <c r="A11" s="111" t="s">
        <v>351</v>
      </c>
      <c r="B11" s="457">
        <v>552173</v>
      </c>
      <c r="C11" s="457">
        <v>29079</v>
      </c>
      <c r="D11" s="457">
        <v>102235</v>
      </c>
      <c r="E11" s="457">
        <v>81525</v>
      </c>
      <c r="F11" s="457">
        <v>339334</v>
      </c>
      <c r="G11" s="112"/>
      <c r="H11" s="459">
        <v>2852.0827956600424</v>
      </c>
      <c r="I11" s="459">
        <v>4140.8531832379431</v>
      </c>
      <c r="J11" s="459">
        <v>4410.8689834712677</v>
      </c>
      <c r="K11" s="459">
        <v>6131.7300955692472</v>
      </c>
      <c r="L11" s="459">
        <v>2260.6081842386679</v>
      </c>
    </row>
    <row r="12" spans="1:12" ht="7.5" customHeight="1">
      <c r="A12" s="111"/>
      <c r="B12" s="344"/>
      <c r="C12" s="344"/>
      <c r="D12" s="344"/>
      <c r="E12" s="344"/>
      <c r="F12" s="344"/>
      <c r="G12" s="114"/>
      <c r="H12" s="460"/>
      <c r="I12" s="460"/>
      <c r="J12" s="460"/>
      <c r="K12" s="460"/>
      <c r="L12" s="460"/>
    </row>
    <row r="13" spans="1:12" ht="18" customHeight="1">
      <c r="A13" s="115" t="s">
        <v>17</v>
      </c>
      <c r="B13" s="458">
        <v>88373</v>
      </c>
      <c r="C13" s="458">
        <v>8994</v>
      </c>
      <c r="D13" s="458">
        <v>12243</v>
      </c>
      <c r="E13" s="458">
        <v>15147</v>
      </c>
      <c r="F13" s="458">
        <v>51989</v>
      </c>
      <c r="G13" s="116"/>
      <c r="H13" s="461">
        <v>2969.2302665404359</v>
      </c>
      <c r="I13" s="461">
        <v>3778.066922696441</v>
      </c>
      <c r="J13" s="461">
        <v>4718.7403845462986</v>
      </c>
      <c r="K13" s="461">
        <v>7116.7610993480766</v>
      </c>
      <c r="L13" s="461">
        <v>2294.3632594755563</v>
      </c>
    </row>
    <row r="14" spans="1:12" ht="18" customHeight="1">
      <c r="A14" s="115" t="s">
        <v>18</v>
      </c>
      <c r="B14" s="458">
        <v>16860</v>
      </c>
      <c r="C14" s="458">
        <v>1319</v>
      </c>
      <c r="D14" s="458">
        <v>4225</v>
      </c>
      <c r="E14" s="458">
        <v>2039</v>
      </c>
      <c r="F14" s="458">
        <v>9277</v>
      </c>
      <c r="G14" s="116"/>
      <c r="H14" s="461">
        <v>2941.3496450884827</v>
      </c>
      <c r="I14" s="461">
        <v>4293.9692357776512</v>
      </c>
      <c r="J14" s="461">
        <v>4080.427068734848</v>
      </c>
      <c r="K14" s="461">
        <v>5449.8801680803026</v>
      </c>
      <c r="L14" s="461">
        <v>2310.4011635436277</v>
      </c>
    </row>
    <row r="15" spans="1:12" ht="18" customHeight="1">
      <c r="A15" s="115" t="s">
        <v>162</v>
      </c>
      <c r="B15" s="458">
        <v>12416</v>
      </c>
      <c r="C15" s="458">
        <v>391</v>
      </c>
      <c r="D15" s="458">
        <v>2439</v>
      </c>
      <c r="E15" s="458">
        <v>1625</v>
      </c>
      <c r="F15" s="458">
        <v>7961</v>
      </c>
      <c r="G15" s="116"/>
      <c r="H15" s="461">
        <v>3410.4565175804551</v>
      </c>
      <c r="I15" s="461">
        <v>4202.7570501150085</v>
      </c>
      <c r="J15" s="461">
        <v>5062.9933386080393</v>
      </c>
      <c r="K15" s="461">
        <v>6233.7164130577221</v>
      </c>
      <c r="L15" s="461">
        <v>2838.0205391640357</v>
      </c>
    </row>
    <row r="16" spans="1:12" ht="18" customHeight="1">
      <c r="A16" s="115" t="s">
        <v>160</v>
      </c>
      <c r="B16" s="458">
        <v>24402</v>
      </c>
      <c r="C16" s="458">
        <v>265</v>
      </c>
      <c r="D16" s="458">
        <v>1805</v>
      </c>
      <c r="E16" s="458">
        <v>4541</v>
      </c>
      <c r="F16" s="458">
        <v>17791</v>
      </c>
      <c r="G16" s="116"/>
      <c r="H16" s="461">
        <v>4714.9022172715513</v>
      </c>
      <c r="I16" s="461">
        <v>4420.5960829511814</v>
      </c>
      <c r="J16" s="461">
        <v>6193.4731208634803</v>
      </c>
      <c r="K16" s="461">
        <v>7935.654962405687</v>
      </c>
      <c r="L16" s="461">
        <v>4184.2519629482858</v>
      </c>
    </row>
    <row r="17" spans="1:12" ht="18" customHeight="1">
      <c r="A17" s="115" t="s">
        <v>19</v>
      </c>
      <c r="B17" s="458">
        <v>22356</v>
      </c>
      <c r="C17" s="458">
        <v>1096</v>
      </c>
      <c r="D17" s="458">
        <v>1636</v>
      </c>
      <c r="E17" s="458">
        <v>3606</v>
      </c>
      <c r="F17" s="458">
        <v>16018</v>
      </c>
      <c r="G17" s="116"/>
      <c r="H17" s="461">
        <v>2690.4968812460033</v>
      </c>
      <c r="I17" s="461">
        <v>5560.2294769004038</v>
      </c>
      <c r="J17" s="461">
        <v>4196.9613080184754</v>
      </c>
      <c r="K17" s="461">
        <v>6439.419869249622</v>
      </c>
      <c r="L17" s="461">
        <v>2236.4207215870515</v>
      </c>
    </row>
    <row r="18" spans="1:12" ht="18" customHeight="1">
      <c r="A18" s="115" t="s">
        <v>20</v>
      </c>
      <c r="B18" s="458">
        <v>9201</v>
      </c>
      <c r="C18" s="458">
        <v>254</v>
      </c>
      <c r="D18" s="458">
        <v>1265</v>
      </c>
      <c r="E18" s="458">
        <v>963</v>
      </c>
      <c r="F18" s="458">
        <v>6719</v>
      </c>
      <c r="G18" s="116"/>
      <c r="H18" s="461">
        <v>4205.6827682237963</v>
      </c>
      <c r="I18" s="461">
        <v>5016.6233220207232</v>
      </c>
      <c r="J18" s="461">
        <v>4004.4740364460454</v>
      </c>
      <c r="K18" s="461">
        <v>5759.4545574768154</v>
      </c>
      <c r="L18" s="461">
        <v>4062.2180169858634</v>
      </c>
    </row>
    <row r="19" spans="1:12" s="105" customFormat="1" ht="18" customHeight="1">
      <c r="A19" s="115" t="s">
        <v>163</v>
      </c>
      <c r="B19" s="458">
        <v>29007</v>
      </c>
      <c r="C19" s="458">
        <v>2333</v>
      </c>
      <c r="D19" s="458">
        <v>6299</v>
      </c>
      <c r="E19" s="458">
        <v>4242</v>
      </c>
      <c r="F19" s="458">
        <v>16133</v>
      </c>
      <c r="G19" s="116"/>
      <c r="H19" s="461">
        <v>3980.5020763190046</v>
      </c>
      <c r="I19" s="461">
        <v>4230.7349385764101</v>
      </c>
      <c r="J19" s="461">
        <v>5454.8328039175622</v>
      </c>
      <c r="K19" s="461">
        <v>6749.2064674193643</v>
      </c>
      <c r="L19" s="461">
        <v>3257.5094210380394</v>
      </c>
    </row>
    <row r="20" spans="1:12" ht="18" customHeight="1">
      <c r="A20" s="115" t="s">
        <v>164</v>
      </c>
      <c r="B20" s="458">
        <v>25063</v>
      </c>
      <c r="C20" s="458">
        <v>1714</v>
      </c>
      <c r="D20" s="458">
        <v>6457</v>
      </c>
      <c r="E20" s="458">
        <v>3755</v>
      </c>
      <c r="F20" s="458">
        <v>13137</v>
      </c>
      <c r="G20" s="116"/>
      <c r="H20" s="461">
        <v>2760.9568555738547</v>
      </c>
      <c r="I20" s="461">
        <v>3484.9203662138202</v>
      </c>
      <c r="J20" s="461">
        <v>4524.6422019756119</v>
      </c>
      <c r="K20" s="461">
        <v>5770.0581874779782</v>
      </c>
      <c r="L20" s="461">
        <v>2018.6020651756387</v>
      </c>
    </row>
    <row r="21" spans="1:12" ht="18" customHeight="1">
      <c r="A21" s="115" t="s">
        <v>21</v>
      </c>
      <c r="B21" s="458">
        <v>96137</v>
      </c>
      <c r="C21" s="458">
        <v>1728</v>
      </c>
      <c r="D21" s="458">
        <v>18900</v>
      </c>
      <c r="E21" s="458">
        <v>11984</v>
      </c>
      <c r="F21" s="458">
        <v>63525</v>
      </c>
      <c r="G21" s="116"/>
      <c r="H21" s="461">
        <v>2717.9485548509128</v>
      </c>
      <c r="I21" s="461">
        <v>3602.7646212126137</v>
      </c>
      <c r="J21" s="461">
        <v>3858.5176180706662</v>
      </c>
      <c r="K21" s="461">
        <v>5469.7380186049031</v>
      </c>
      <c r="L21" s="461">
        <v>2284.881878089403</v>
      </c>
    </row>
    <row r="22" spans="1:12" ht="18" customHeight="1">
      <c r="A22" s="115" t="s">
        <v>22</v>
      </c>
      <c r="B22" s="458">
        <v>53069</v>
      </c>
      <c r="C22" s="458">
        <v>2712</v>
      </c>
      <c r="D22" s="458">
        <v>11188</v>
      </c>
      <c r="E22" s="458">
        <v>8185</v>
      </c>
      <c r="F22" s="458">
        <v>30984</v>
      </c>
      <c r="G22" s="116"/>
      <c r="H22" s="461">
        <v>2679.1290049958498</v>
      </c>
      <c r="I22" s="461">
        <v>5308.5739076474802</v>
      </c>
      <c r="J22" s="461">
        <v>3749.9654347824267</v>
      </c>
      <c r="K22" s="461">
        <v>5843.2669466342322</v>
      </c>
      <c r="L22" s="461">
        <v>2077.6252952086679</v>
      </c>
    </row>
    <row r="23" spans="1:12" ht="18" customHeight="1">
      <c r="A23" s="115" t="s">
        <v>23</v>
      </c>
      <c r="B23" s="458">
        <v>10936</v>
      </c>
      <c r="C23" s="458">
        <v>2138</v>
      </c>
      <c r="D23" s="458">
        <v>1760</v>
      </c>
      <c r="E23" s="458">
        <v>1701</v>
      </c>
      <c r="F23" s="458">
        <v>5337</v>
      </c>
      <c r="G23" s="116"/>
      <c r="H23" s="461">
        <v>2987.6489021063039</v>
      </c>
      <c r="I23" s="461">
        <v>5435.7429335977477</v>
      </c>
      <c r="J23" s="461">
        <v>5168.6036694149343</v>
      </c>
      <c r="K23" s="461">
        <v>5997.5318791799345</v>
      </c>
      <c r="L23" s="461">
        <v>2019.3370026130008</v>
      </c>
    </row>
    <row r="24" spans="1:12" s="105" customFormat="1" ht="18" customHeight="1">
      <c r="A24" s="115" t="s">
        <v>24</v>
      </c>
      <c r="B24" s="458">
        <v>25736</v>
      </c>
      <c r="C24" s="458">
        <v>1890</v>
      </c>
      <c r="D24" s="458">
        <v>6621</v>
      </c>
      <c r="E24" s="458">
        <v>4125</v>
      </c>
      <c r="F24" s="458">
        <v>13100</v>
      </c>
      <c r="G24" s="116"/>
      <c r="H24" s="461">
        <v>2530.7416787831039</v>
      </c>
      <c r="I24" s="461">
        <v>3745.8070246271413</v>
      </c>
      <c r="J24" s="461">
        <v>4558.3450612950501</v>
      </c>
      <c r="K24" s="461">
        <v>5210.1807983171566</v>
      </c>
      <c r="L24" s="461">
        <v>1765.3638311460252</v>
      </c>
    </row>
    <row r="25" spans="1:12" ht="18" customHeight="1">
      <c r="A25" s="115" t="s">
        <v>165</v>
      </c>
      <c r="B25" s="458">
        <v>73914</v>
      </c>
      <c r="C25" s="458">
        <v>235</v>
      </c>
      <c r="D25" s="458">
        <v>7745</v>
      </c>
      <c r="E25" s="458">
        <v>11507</v>
      </c>
      <c r="F25" s="458">
        <v>54427</v>
      </c>
      <c r="G25" s="116"/>
      <c r="H25" s="461">
        <v>2236.8216316228149</v>
      </c>
      <c r="I25" s="461">
        <v>3613.3926187426891</v>
      </c>
      <c r="J25" s="461">
        <v>3557.4302600293572</v>
      </c>
      <c r="K25" s="461">
        <v>5729.6955024648896</v>
      </c>
      <c r="L25" s="461">
        <v>1890.2379094271903</v>
      </c>
    </row>
    <row r="26" spans="1:12" s="105" customFormat="1" ht="18" customHeight="1">
      <c r="A26" s="115" t="s">
        <v>166</v>
      </c>
      <c r="B26" s="458">
        <v>18601</v>
      </c>
      <c r="C26" s="458">
        <v>2851</v>
      </c>
      <c r="D26" s="458">
        <v>4464</v>
      </c>
      <c r="E26" s="458">
        <v>2337</v>
      </c>
      <c r="F26" s="458">
        <v>8949</v>
      </c>
      <c r="G26" s="116"/>
      <c r="H26" s="461">
        <v>3080.2439057711313</v>
      </c>
      <c r="I26" s="461">
        <v>4223.2865887703292</v>
      </c>
      <c r="J26" s="461">
        <v>5419.5091404812902</v>
      </c>
      <c r="K26" s="461">
        <v>5792.6231010245019</v>
      </c>
      <c r="L26" s="461">
        <v>2163.367833589522</v>
      </c>
    </row>
    <row r="27" spans="1:12" ht="18" customHeight="1">
      <c r="A27" s="115" t="s">
        <v>167</v>
      </c>
      <c r="B27" s="458">
        <v>10849</v>
      </c>
      <c r="C27" s="458">
        <v>405</v>
      </c>
      <c r="D27" s="458">
        <v>4086</v>
      </c>
      <c r="E27" s="458">
        <v>1372</v>
      </c>
      <c r="F27" s="458">
        <v>4986</v>
      </c>
      <c r="G27" s="116"/>
      <c r="H27" s="461">
        <v>3717.8247863128277</v>
      </c>
      <c r="I27" s="461">
        <v>4103.3781088650267</v>
      </c>
      <c r="J27" s="461">
        <v>5625.4711122960016</v>
      </c>
      <c r="K27" s="461">
        <v>7633.318807457752</v>
      </c>
      <c r="L27" s="461">
        <v>2605.9312898602043</v>
      </c>
    </row>
    <row r="28" spans="1:12" s="105" customFormat="1" ht="18" customHeight="1">
      <c r="A28" s="115" t="s">
        <v>25</v>
      </c>
      <c r="B28" s="458">
        <v>28526</v>
      </c>
      <c r="C28" s="458">
        <v>490</v>
      </c>
      <c r="D28" s="458">
        <v>9638</v>
      </c>
      <c r="E28" s="458">
        <v>3564</v>
      </c>
      <c r="F28" s="458">
        <v>14834</v>
      </c>
      <c r="G28" s="116"/>
      <c r="H28" s="461">
        <v>2947.4943344840099</v>
      </c>
      <c r="I28" s="461">
        <v>5319.582032840277</v>
      </c>
      <c r="J28" s="461">
        <v>5361.6752592732701</v>
      </c>
      <c r="K28" s="461">
        <v>6154.5280423975446</v>
      </c>
      <c r="L28" s="461">
        <v>2057.6257268409604</v>
      </c>
    </row>
    <row r="29" spans="1:12" ht="18" customHeight="1">
      <c r="A29" s="117" t="s">
        <v>26</v>
      </c>
      <c r="B29" s="458">
        <v>5485</v>
      </c>
      <c r="C29" s="458">
        <v>262</v>
      </c>
      <c r="D29" s="458">
        <v>1363</v>
      </c>
      <c r="E29" s="458">
        <v>673</v>
      </c>
      <c r="F29" s="458">
        <v>3187</v>
      </c>
      <c r="G29" s="118"/>
      <c r="H29" s="461">
        <v>4234.0009185890776</v>
      </c>
      <c r="I29" s="461">
        <v>3717.6303653777936</v>
      </c>
      <c r="J29" s="461">
        <v>5091.3777163508685</v>
      </c>
      <c r="K29" s="461">
        <v>7819.7468912459699</v>
      </c>
      <c r="L29" s="461">
        <v>3658.095655457897</v>
      </c>
    </row>
    <row r="30" spans="1:12" ht="18" customHeight="1">
      <c r="A30" s="117" t="s">
        <v>168</v>
      </c>
      <c r="B30" s="458">
        <v>567</v>
      </c>
      <c r="C30" s="458">
        <v>2</v>
      </c>
      <c r="D30" s="458">
        <v>45</v>
      </c>
      <c r="E30" s="458">
        <v>64</v>
      </c>
      <c r="F30" s="458">
        <v>456</v>
      </c>
      <c r="G30" s="118"/>
      <c r="H30" s="461">
        <v>2641.8991857859141</v>
      </c>
      <c r="I30" s="461">
        <v>2209.9447513812156</v>
      </c>
      <c r="J30" s="461">
        <v>4668.4533425487916</v>
      </c>
      <c r="K30" s="461">
        <v>4832.9242967717573</v>
      </c>
      <c r="L30" s="461">
        <v>2389.5405195871513</v>
      </c>
    </row>
    <row r="31" spans="1:12" ht="18" customHeight="1">
      <c r="A31" s="117" t="s">
        <v>410</v>
      </c>
      <c r="B31" s="458">
        <v>675</v>
      </c>
      <c r="C31" s="458">
        <v>0</v>
      </c>
      <c r="D31" s="458">
        <v>56</v>
      </c>
      <c r="E31" s="458">
        <v>95</v>
      </c>
      <c r="F31" s="458">
        <v>524</v>
      </c>
      <c r="G31" s="118"/>
      <c r="H31" s="461">
        <v>2909.9635711489741</v>
      </c>
      <c r="I31" s="461">
        <v>0</v>
      </c>
      <c r="J31" s="461">
        <v>5361.4169459071327</v>
      </c>
      <c r="K31" s="461">
        <v>5664.5962845507502</v>
      </c>
      <c r="L31" s="461">
        <v>2559.562334379465</v>
      </c>
    </row>
    <row r="32" spans="1:12" ht="9" customHeight="1">
      <c r="A32" s="119"/>
      <c r="B32" s="120"/>
      <c r="C32" s="120"/>
      <c r="D32" s="120"/>
      <c r="E32" s="120"/>
      <c r="F32" s="120"/>
      <c r="G32" s="120"/>
      <c r="H32" s="224"/>
      <c r="I32" s="121"/>
      <c r="J32" s="121"/>
      <c r="K32" s="121"/>
      <c r="L32" s="121"/>
    </row>
    <row r="33" spans="1:12" ht="65" customHeight="1">
      <c r="A33" s="594" t="s">
        <v>814</v>
      </c>
      <c r="B33" s="594"/>
      <c r="C33" s="594"/>
      <c r="D33" s="594"/>
      <c r="E33" s="594"/>
      <c r="F33" s="594"/>
      <c r="G33" s="594"/>
      <c r="H33" s="594"/>
      <c r="I33" s="594"/>
      <c r="J33" s="595"/>
      <c r="K33" s="595"/>
      <c r="L33" s="595"/>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8" width="11.453125" style="2"/>
    <col min="9" max="9" width="12.26953125" style="2" customWidth="1"/>
    <col min="10" max="16384" width="11.453125" style="2"/>
  </cols>
  <sheetData>
    <row r="1" spans="1:9" ht="15.75" customHeight="1">
      <c r="A1" s="512" t="s">
        <v>344</v>
      </c>
      <c r="B1" s="513"/>
      <c r="C1" s="513"/>
      <c r="D1" s="513"/>
      <c r="E1" s="513"/>
      <c r="I1" s="14" t="s">
        <v>345</v>
      </c>
    </row>
    <row r="2" spans="1:9" ht="88.5" customHeight="1"/>
    <row r="3" spans="1:9" ht="17.25" customHeight="1">
      <c r="A3" s="514" t="s">
        <v>790</v>
      </c>
      <c r="B3" s="513"/>
      <c r="C3" s="513"/>
      <c r="D3" s="513"/>
      <c r="E3" s="513"/>
      <c r="F3" s="513"/>
      <c r="G3" s="513"/>
      <c r="H3" s="513"/>
      <c r="I3" s="513"/>
    </row>
    <row r="4" spans="1:9" ht="33" customHeight="1"/>
    <row r="5" spans="1:9" ht="271" customHeight="1">
      <c r="A5" s="515" t="s">
        <v>795</v>
      </c>
      <c r="B5" s="516"/>
      <c r="C5" s="516"/>
      <c r="D5" s="516"/>
      <c r="E5" s="516"/>
      <c r="F5" s="516"/>
      <c r="G5" s="516"/>
      <c r="H5" s="516"/>
      <c r="I5" s="516"/>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512" t="s">
        <v>344</v>
      </c>
      <c r="B1" s="513"/>
      <c r="C1" s="513"/>
      <c r="D1" s="513"/>
      <c r="E1" s="513"/>
      <c r="I1" s="14" t="s">
        <v>345</v>
      </c>
    </row>
    <row r="2" spans="1:9" ht="56.25" customHeight="1">
      <c r="I2" s="419" t="s">
        <v>335</v>
      </c>
    </row>
    <row r="3" spans="1:9" ht="17.25" customHeight="1">
      <c r="A3" s="514" t="s">
        <v>84</v>
      </c>
      <c r="B3" s="513"/>
      <c r="C3" s="513"/>
      <c r="D3" s="513"/>
      <c r="E3" s="513"/>
      <c r="F3" s="513"/>
      <c r="G3" s="513"/>
      <c r="H3" s="513"/>
      <c r="I3" s="513"/>
    </row>
    <row r="5" spans="1:9" ht="18.75" customHeight="1">
      <c r="A5" s="597" t="s">
        <v>85</v>
      </c>
      <c r="B5" s="513"/>
      <c r="C5" s="513"/>
      <c r="D5" s="513"/>
      <c r="E5" s="513"/>
      <c r="F5" s="513"/>
      <c r="G5" s="513"/>
      <c r="H5" s="513"/>
      <c r="I5" s="513"/>
    </row>
    <row r="6" spans="1:9" ht="73.5" customHeight="1">
      <c r="A6" s="518" t="s">
        <v>784</v>
      </c>
      <c r="B6" s="513"/>
      <c r="C6" s="513"/>
      <c r="D6" s="513"/>
      <c r="E6" s="513"/>
      <c r="F6" s="513"/>
      <c r="G6" s="513"/>
      <c r="H6" s="513"/>
      <c r="I6" s="513"/>
    </row>
    <row r="7" spans="1:9" ht="56.25" customHeight="1">
      <c r="A7" s="607" t="s">
        <v>794</v>
      </c>
      <c r="B7" s="513"/>
      <c r="C7" s="513"/>
      <c r="D7" s="513"/>
      <c r="E7" s="513"/>
      <c r="F7" s="513"/>
      <c r="G7" s="513"/>
      <c r="H7" s="513"/>
      <c r="I7" s="513"/>
    </row>
    <row r="8" spans="1:9" ht="34.5" customHeight="1">
      <c r="A8" s="518" t="s">
        <v>86</v>
      </c>
      <c r="B8" s="513"/>
      <c r="C8" s="513"/>
      <c r="D8" s="513"/>
      <c r="E8" s="513"/>
      <c r="F8" s="513"/>
      <c r="G8" s="513"/>
      <c r="H8" s="513"/>
      <c r="I8" s="513"/>
    </row>
    <row r="9" spans="1:9" ht="54.75" customHeight="1">
      <c r="A9" s="604" t="s">
        <v>647</v>
      </c>
      <c r="B9" s="513"/>
      <c r="C9" s="513"/>
      <c r="D9" s="513"/>
      <c r="E9" s="513"/>
      <c r="F9" s="513"/>
      <c r="G9" s="513"/>
      <c r="H9" s="513"/>
      <c r="I9" s="513"/>
    </row>
    <row r="10" spans="1:9" ht="18.75" customHeight="1">
      <c r="A10" s="597" t="s">
        <v>87</v>
      </c>
      <c r="B10" s="513"/>
      <c r="C10" s="513"/>
      <c r="D10" s="513"/>
      <c r="E10" s="513"/>
      <c r="F10" s="513"/>
      <c r="G10" s="513"/>
      <c r="H10" s="513"/>
      <c r="I10" s="513"/>
    </row>
    <row r="11" spans="1:9" ht="61.5" customHeight="1">
      <c r="A11" s="518" t="s">
        <v>88</v>
      </c>
      <c r="B11" s="513"/>
      <c r="C11" s="513"/>
      <c r="D11" s="513"/>
      <c r="E11" s="513"/>
      <c r="F11" s="513"/>
      <c r="G11" s="513"/>
      <c r="H11" s="513"/>
      <c r="I11" s="513"/>
    </row>
    <row r="12" spans="1:9" ht="48.75" customHeight="1">
      <c r="A12" s="518" t="s">
        <v>89</v>
      </c>
      <c r="B12" s="513"/>
      <c r="C12" s="513"/>
      <c r="D12" s="513"/>
      <c r="E12" s="513"/>
      <c r="F12" s="513"/>
      <c r="G12" s="513"/>
      <c r="H12" s="513"/>
      <c r="I12" s="513"/>
    </row>
    <row r="13" spans="1:9" ht="35.25" customHeight="1">
      <c r="A13" s="518" t="s">
        <v>90</v>
      </c>
      <c r="B13" s="513"/>
      <c r="C13" s="513"/>
      <c r="D13" s="513"/>
      <c r="E13" s="513"/>
      <c r="F13" s="513"/>
      <c r="G13" s="513"/>
      <c r="H13" s="513"/>
      <c r="I13" s="513"/>
    </row>
    <row r="14" spans="1:9" ht="35.25" customHeight="1">
      <c r="A14" s="518" t="s">
        <v>718</v>
      </c>
      <c r="B14" s="513"/>
      <c r="C14" s="513"/>
      <c r="D14" s="513"/>
      <c r="E14" s="513"/>
      <c r="F14" s="513"/>
      <c r="G14" s="513"/>
      <c r="H14" s="513"/>
      <c r="I14" s="513"/>
    </row>
    <row r="15" spans="1:9" ht="18" customHeight="1">
      <c r="A15" s="605" t="s">
        <v>91</v>
      </c>
      <c r="B15" s="513"/>
      <c r="C15" s="513"/>
      <c r="D15" s="513"/>
      <c r="E15" s="513"/>
      <c r="F15" s="513"/>
      <c r="G15" s="513"/>
      <c r="H15" s="513"/>
      <c r="I15" s="513"/>
    </row>
    <row r="16" spans="1:9" ht="232.5" customHeight="1">
      <c r="B16" s="596" t="s">
        <v>701</v>
      </c>
      <c r="C16" s="599"/>
      <c r="D16" s="599"/>
      <c r="E16" s="599"/>
      <c r="F16" s="599"/>
      <c r="G16" s="599"/>
      <c r="H16" s="599"/>
      <c r="I16" s="599"/>
    </row>
    <row r="17" spans="1:10" ht="11.25" customHeight="1"/>
    <row r="18" spans="1:10" ht="18.75" customHeight="1">
      <c r="A18" s="597" t="s">
        <v>95</v>
      </c>
      <c r="B18" s="513"/>
      <c r="C18" s="513"/>
      <c r="D18" s="513"/>
      <c r="E18" s="513"/>
      <c r="F18" s="513"/>
      <c r="G18" s="513"/>
      <c r="H18" s="513"/>
      <c r="I18" s="513"/>
    </row>
    <row r="19" spans="1:10" ht="39" customHeight="1">
      <c r="A19" s="603" t="s">
        <v>700</v>
      </c>
      <c r="B19" s="513"/>
      <c r="C19" s="513"/>
      <c r="D19" s="513"/>
      <c r="E19" s="513"/>
      <c r="F19" s="513"/>
      <c r="G19" s="513"/>
      <c r="H19" s="513"/>
      <c r="I19" s="513"/>
    </row>
    <row r="20" spans="1:10" ht="39" customHeight="1">
      <c r="D20"/>
      <c r="E20" s="606"/>
      <c r="F20" s="606"/>
      <c r="G20" s="606"/>
      <c r="H20" s="606"/>
      <c r="I20" s="606"/>
    </row>
    <row r="21" spans="1:10" ht="74.25" customHeight="1">
      <c r="A21" s="600" t="s">
        <v>785</v>
      </c>
      <c r="B21" s="601"/>
      <c r="C21" s="601"/>
      <c r="D21" s="601"/>
      <c r="E21" s="601"/>
      <c r="F21" s="601"/>
      <c r="G21" s="601"/>
      <c r="H21" s="601"/>
      <c r="I21" s="601"/>
    </row>
    <row r="22" spans="1:10" ht="54" customHeight="1">
      <c r="A22" s="600" t="s">
        <v>786</v>
      </c>
      <c r="B22" s="601"/>
      <c r="C22" s="601"/>
      <c r="D22" s="601"/>
      <c r="E22" s="601"/>
      <c r="F22" s="601"/>
      <c r="G22" s="601"/>
      <c r="H22" s="601"/>
      <c r="I22" s="601"/>
    </row>
    <row r="23" spans="1:10" ht="30" customHeight="1">
      <c r="A23" s="600" t="s">
        <v>532</v>
      </c>
      <c r="B23" s="602"/>
      <c r="C23" s="602"/>
      <c r="D23" s="602"/>
      <c r="E23" s="602"/>
      <c r="F23" s="602"/>
      <c r="G23" s="602"/>
      <c r="H23" s="602"/>
      <c r="I23" s="602"/>
    </row>
    <row r="24" spans="1:10" ht="227.25" customHeight="1">
      <c r="A24" s="181"/>
      <c r="B24" s="596" t="s">
        <v>719</v>
      </c>
      <c r="C24" s="518"/>
      <c r="D24" s="518"/>
      <c r="E24" s="518"/>
      <c r="F24" s="518"/>
      <c r="G24" s="518"/>
      <c r="H24" s="518"/>
      <c r="I24" s="518"/>
      <c r="J24" s="229"/>
    </row>
    <row r="25" spans="1:10" ht="94.5" customHeight="1">
      <c r="A25" s="603" t="s">
        <v>698</v>
      </c>
      <c r="B25" s="513"/>
      <c r="C25" s="513"/>
      <c r="D25" s="513"/>
      <c r="E25" s="513"/>
      <c r="F25" s="513"/>
      <c r="G25" s="513"/>
      <c r="H25" s="513"/>
      <c r="I25" s="513"/>
    </row>
    <row r="26" spans="1:10" ht="199.5" customHeight="1">
      <c r="B26" s="596" t="s">
        <v>699</v>
      </c>
      <c r="C26" s="518"/>
      <c r="D26" s="518"/>
      <c r="E26" s="518"/>
      <c r="F26" s="518"/>
      <c r="G26" s="518"/>
      <c r="H26" s="518"/>
      <c r="I26" s="518"/>
    </row>
    <row r="27" spans="1:10" ht="19.5" customHeight="1">
      <c r="B27" s="159"/>
      <c r="C27" s="155"/>
      <c r="D27" s="155"/>
      <c r="E27" s="155"/>
      <c r="F27" s="155"/>
      <c r="G27" s="155"/>
      <c r="H27" s="155"/>
      <c r="I27" s="155"/>
    </row>
    <row r="28" spans="1:10" ht="18.75" customHeight="1">
      <c r="A28" s="597" t="s">
        <v>8</v>
      </c>
      <c r="B28" s="513"/>
      <c r="C28" s="513"/>
      <c r="D28" s="513"/>
      <c r="E28" s="513"/>
      <c r="F28" s="513"/>
      <c r="G28" s="513"/>
      <c r="H28" s="513"/>
      <c r="I28" s="513"/>
    </row>
    <row r="29" spans="1:10" ht="70.5" customHeight="1">
      <c r="B29" s="598" t="s">
        <v>9</v>
      </c>
      <c r="C29" s="518"/>
      <c r="D29" s="518"/>
      <c r="E29" s="518"/>
      <c r="F29" s="518"/>
      <c r="G29" s="518"/>
      <c r="H29" s="518"/>
      <c r="I29" s="518"/>
    </row>
    <row r="30" spans="1:10" ht="60.75" customHeight="1">
      <c r="B30" s="598" t="s">
        <v>10</v>
      </c>
      <c r="C30" s="599"/>
      <c r="D30" s="599"/>
      <c r="E30" s="599"/>
      <c r="F30" s="599"/>
      <c r="G30" s="599"/>
      <c r="H30" s="599"/>
      <c r="I30" s="59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58" customWidth="1"/>
    <col min="6" max="6" width="9.7265625" style="113" customWidth="1"/>
    <col min="7" max="8" width="12.26953125" style="113" customWidth="1"/>
    <col min="9" max="16384" width="11.453125" style="113"/>
  </cols>
  <sheetData>
    <row r="1" spans="1:135" ht="15.75" customHeight="1">
      <c r="A1" s="512" t="s">
        <v>344</v>
      </c>
      <c r="B1" s="520"/>
      <c r="C1" s="520"/>
      <c r="E1" s="113"/>
      <c r="G1" s="14" t="s">
        <v>345</v>
      </c>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c r="CI1" s="156"/>
      <c r="CJ1" s="156"/>
      <c r="CK1" s="156"/>
      <c r="CL1" s="156"/>
      <c r="CM1" s="156"/>
      <c r="CN1" s="156"/>
      <c r="CO1" s="156"/>
      <c r="CP1" s="156"/>
      <c r="CQ1" s="156"/>
      <c r="CR1" s="156"/>
      <c r="CS1" s="156"/>
      <c r="CT1" s="156"/>
      <c r="CU1" s="156"/>
      <c r="CV1" s="156"/>
      <c r="CW1" s="156"/>
      <c r="CX1" s="156"/>
      <c r="CY1" s="156"/>
      <c r="CZ1" s="156"/>
      <c r="DA1" s="156"/>
      <c r="DB1" s="156"/>
      <c r="DC1" s="156"/>
      <c r="DD1" s="156"/>
      <c r="DE1" s="156"/>
      <c r="DF1" s="156"/>
      <c r="DG1" s="156"/>
      <c r="DH1" s="156"/>
      <c r="DI1" s="156"/>
      <c r="DJ1" s="156"/>
      <c r="DK1" s="156"/>
      <c r="DL1" s="156"/>
      <c r="DM1" s="156"/>
      <c r="DN1" s="156"/>
      <c r="DO1" s="156"/>
      <c r="DP1" s="156"/>
      <c r="DQ1" s="156"/>
      <c r="DR1" s="156"/>
      <c r="DS1" s="156"/>
      <c r="DT1" s="156"/>
      <c r="DU1" s="156"/>
      <c r="DV1" s="156"/>
      <c r="DW1" s="156"/>
      <c r="DX1" s="156"/>
      <c r="DY1" s="156"/>
      <c r="DZ1" s="156"/>
      <c r="EA1" s="156"/>
      <c r="EB1" s="156"/>
      <c r="EC1" s="156"/>
      <c r="ED1" s="156"/>
      <c r="EE1" s="156"/>
    </row>
    <row r="2" spans="1:135" ht="5.25" customHeight="1">
      <c r="A2" s="78"/>
      <c r="C2" s="78"/>
      <c r="E2" s="113"/>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row>
    <row r="3" spans="1:135" ht="15" customHeight="1">
      <c r="A3" s="521" t="s">
        <v>315</v>
      </c>
      <c r="B3" s="522"/>
      <c r="C3" s="522"/>
      <c r="E3" s="113"/>
      <c r="G3" s="418" t="s">
        <v>335</v>
      </c>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row>
    <row r="4" spans="1:135" ht="30" customHeight="1" thickBot="1">
      <c r="A4" s="519" t="s">
        <v>798</v>
      </c>
      <c r="B4" s="519"/>
      <c r="C4" s="519"/>
      <c r="D4" s="519"/>
      <c r="E4" s="523"/>
      <c r="F4" s="524"/>
      <c r="G4" s="524"/>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row>
    <row r="5" spans="1:135" ht="32.25" customHeight="1">
      <c r="A5" s="143"/>
      <c r="B5" s="264"/>
      <c r="C5" s="264"/>
      <c r="D5" s="525" t="s">
        <v>27</v>
      </c>
      <c r="E5" s="525"/>
      <c r="F5" s="526" t="s">
        <v>801</v>
      </c>
      <c r="G5" s="52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row>
    <row r="6" spans="1:135" ht="15" customHeight="1">
      <c r="A6" s="79"/>
      <c r="B6" s="255"/>
      <c r="C6" s="79"/>
      <c r="D6" s="144" t="s">
        <v>799</v>
      </c>
      <c r="E6" s="144" t="s">
        <v>800</v>
      </c>
      <c r="F6" s="144" t="s">
        <v>28</v>
      </c>
      <c r="G6" s="144" t="s">
        <v>29</v>
      </c>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row>
    <row r="7" spans="1:135" s="346" customFormat="1" ht="20.25" customHeight="1">
      <c r="A7" s="348" t="s">
        <v>725</v>
      </c>
      <c r="B7" s="349"/>
      <c r="C7" s="349"/>
      <c r="D7" s="484">
        <v>572448</v>
      </c>
      <c r="E7" s="350">
        <v>631724</v>
      </c>
      <c r="F7" s="350">
        <v>59276</v>
      </c>
      <c r="G7" s="351">
        <v>10.354826988652244</v>
      </c>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c r="BQ7" s="347"/>
      <c r="BR7" s="347"/>
      <c r="BS7" s="347"/>
      <c r="BT7" s="347"/>
      <c r="BU7" s="347"/>
      <c r="BV7" s="347"/>
      <c r="BW7" s="347"/>
      <c r="BX7" s="347"/>
      <c r="BY7" s="347"/>
      <c r="BZ7" s="347"/>
      <c r="CA7" s="347"/>
      <c r="CB7" s="347"/>
      <c r="CC7" s="347"/>
      <c r="CD7" s="347"/>
      <c r="CE7" s="347"/>
      <c r="CF7" s="347"/>
      <c r="CG7" s="347"/>
      <c r="CH7" s="347"/>
      <c r="CI7" s="347"/>
      <c r="CJ7" s="347"/>
      <c r="CK7" s="347"/>
      <c r="CL7" s="347"/>
      <c r="CM7" s="347"/>
      <c r="CN7" s="347"/>
      <c r="CO7" s="347"/>
      <c r="CP7" s="347"/>
      <c r="CQ7" s="347"/>
      <c r="CR7" s="347"/>
      <c r="CS7" s="347"/>
      <c r="CT7" s="347"/>
      <c r="CU7" s="347"/>
      <c r="CV7" s="347"/>
      <c r="CW7" s="347"/>
      <c r="CX7" s="347"/>
      <c r="CY7" s="347"/>
      <c r="CZ7" s="347"/>
      <c r="DA7" s="347"/>
      <c r="DB7" s="347"/>
      <c r="DC7" s="347"/>
      <c r="DD7" s="347"/>
      <c r="DE7" s="347"/>
      <c r="DF7" s="347"/>
      <c r="DG7" s="347"/>
      <c r="DH7" s="347"/>
      <c r="DI7" s="347"/>
      <c r="DJ7" s="347"/>
      <c r="DK7" s="347"/>
      <c r="DL7" s="347"/>
      <c r="DM7" s="347"/>
      <c r="DN7" s="347"/>
      <c r="DO7" s="347"/>
      <c r="DP7" s="347"/>
      <c r="DQ7" s="347"/>
      <c r="DR7" s="347"/>
      <c r="DS7" s="347"/>
      <c r="DT7" s="347"/>
      <c r="DU7" s="347"/>
      <c r="DV7" s="347"/>
      <c r="DW7" s="347"/>
      <c r="DX7" s="347"/>
      <c r="DY7" s="347"/>
      <c r="DZ7" s="347"/>
      <c r="EA7" s="347"/>
      <c r="EB7" s="347"/>
      <c r="EC7" s="347"/>
      <c r="ED7" s="347"/>
      <c r="EE7" s="347"/>
    </row>
    <row r="8" spans="1:135" ht="12" customHeight="1">
      <c r="A8" s="79"/>
      <c r="B8" s="255"/>
      <c r="C8" s="255" t="s">
        <v>30</v>
      </c>
      <c r="D8" s="471">
        <v>497735</v>
      </c>
      <c r="E8" s="257">
        <v>552173</v>
      </c>
      <c r="F8" s="257">
        <v>54438</v>
      </c>
      <c r="G8" s="265">
        <v>10.937145268064331</v>
      </c>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6"/>
      <c r="AQ8" s="156"/>
      <c r="AR8" s="156"/>
      <c r="AS8" s="156"/>
      <c r="AT8" s="156"/>
      <c r="AU8" s="156"/>
      <c r="AV8" s="156"/>
      <c r="AW8" s="156"/>
      <c r="AX8" s="156"/>
      <c r="AY8" s="156"/>
      <c r="AZ8" s="156"/>
      <c r="BA8" s="156"/>
      <c r="BB8" s="156"/>
      <c r="BC8" s="156"/>
      <c r="BD8" s="156"/>
      <c r="BE8" s="156"/>
      <c r="BF8" s="156"/>
      <c r="BG8" s="156"/>
      <c r="BH8" s="156"/>
      <c r="BI8" s="156"/>
      <c r="BJ8" s="156"/>
      <c r="BK8" s="156"/>
      <c r="BL8" s="156"/>
      <c r="BM8" s="156"/>
      <c r="BN8" s="156"/>
      <c r="BO8" s="156"/>
      <c r="BP8" s="156"/>
      <c r="BQ8" s="156"/>
      <c r="BR8" s="156"/>
      <c r="BS8" s="156"/>
      <c r="BT8" s="156"/>
      <c r="BU8" s="156"/>
      <c r="BV8" s="156"/>
      <c r="BW8" s="156"/>
      <c r="BX8" s="156"/>
      <c r="BY8" s="156"/>
      <c r="BZ8" s="156"/>
      <c r="CA8" s="156"/>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6"/>
      <c r="CZ8" s="156"/>
      <c r="DA8" s="156"/>
      <c r="DB8" s="156"/>
      <c r="DC8" s="156"/>
      <c r="DD8" s="156"/>
      <c r="DE8" s="156"/>
      <c r="DF8" s="156"/>
      <c r="DG8" s="156"/>
      <c r="DH8" s="156"/>
      <c r="DI8" s="156"/>
      <c r="DJ8" s="156"/>
      <c r="DK8" s="156"/>
      <c r="DL8" s="156"/>
      <c r="DM8" s="156"/>
      <c r="DN8" s="156"/>
      <c r="DO8" s="156"/>
      <c r="DP8" s="156"/>
      <c r="DQ8" s="156"/>
      <c r="DR8" s="156"/>
      <c r="DS8" s="156"/>
      <c r="DT8" s="156"/>
      <c r="DU8" s="156"/>
      <c r="DV8" s="156"/>
      <c r="DW8" s="156"/>
      <c r="DX8" s="156"/>
      <c r="DY8" s="156"/>
      <c r="DZ8" s="156"/>
      <c r="EA8" s="156"/>
      <c r="EB8" s="156"/>
      <c r="EC8" s="156"/>
      <c r="ED8" s="156"/>
      <c r="EE8" s="156"/>
    </row>
    <row r="9" spans="1:135" ht="12" customHeight="1">
      <c r="A9" s="79"/>
      <c r="B9" s="255"/>
      <c r="C9" s="255" t="s">
        <v>31</v>
      </c>
      <c r="D9" s="471">
        <v>74713</v>
      </c>
      <c r="E9" s="257">
        <v>79551</v>
      </c>
      <c r="F9" s="257">
        <v>4838</v>
      </c>
      <c r="G9" s="265">
        <v>6.4754460401804241</v>
      </c>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6"/>
      <c r="BV9" s="156"/>
      <c r="BW9" s="156"/>
      <c r="BX9" s="156"/>
      <c r="BY9" s="156"/>
      <c r="BZ9" s="156"/>
      <c r="CA9" s="156"/>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56"/>
      <c r="CZ9" s="156"/>
      <c r="DA9" s="156"/>
      <c r="DB9" s="156"/>
      <c r="DC9" s="156"/>
      <c r="DD9" s="156"/>
      <c r="DE9" s="156"/>
      <c r="DF9" s="156"/>
      <c r="DG9" s="156"/>
      <c r="DH9" s="156"/>
      <c r="DI9" s="156"/>
      <c r="DJ9" s="156"/>
      <c r="DK9" s="156"/>
      <c r="DL9" s="156"/>
      <c r="DM9" s="156"/>
      <c r="DN9" s="156"/>
      <c r="DO9" s="156"/>
      <c r="DP9" s="156"/>
      <c r="DQ9" s="156"/>
      <c r="DR9" s="156"/>
      <c r="DS9" s="156"/>
      <c r="DT9" s="156"/>
      <c r="DU9" s="156"/>
      <c r="DV9" s="156"/>
      <c r="DW9" s="156"/>
      <c r="DX9" s="156"/>
      <c r="DY9" s="156"/>
      <c r="DZ9" s="156"/>
      <c r="EA9" s="156"/>
      <c r="EB9" s="156"/>
      <c r="EC9" s="156"/>
      <c r="ED9" s="156"/>
      <c r="EE9" s="156"/>
    </row>
    <row r="10" spans="1:135" ht="3.75" customHeight="1">
      <c r="A10" s="79"/>
      <c r="B10" s="266"/>
      <c r="C10" s="266"/>
      <c r="D10" s="475"/>
      <c r="E10" s="258"/>
      <c r="F10" s="258"/>
      <c r="G10" s="267"/>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row>
    <row r="11" spans="1:135" ht="12" customHeight="1">
      <c r="A11" s="79"/>
      <c r="B11" s="255"/>
      <c r="C11" s="255" t="s">
        <v>720</v>
      </c>
      <c r="D11" s="471">
        <v>537971</v>
      </c>
      <c r="E11" s="257">
        <v>596584</v>
      </c>
      <c r="F11" s="257">
        <v>58613</v>
      </c>
      <c r="G11" s="265">
        <v>10.895196952995608</v>
      </c>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c r="BY11" s="156"/>
      <c r="BZ11" s="156"/>
      <c r="CA11" s="156"/>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56"/>
      <c r="DW11" s="156"/>
      <c r="DX11" s="156"/>
      <c r="DY11" s="156"/>
      <c r="DZ11" s="156"/>
      <c r="EA11" s="156"/>
      <c r="EB11" s="156"/>
      <c r="EC11" s="156"/>
      <c r="ED11" s="156"/>
      <c r="EE11" s="156"/>
    </row>
    <row r="12" spans="1:135" ht="12" customHeight="1">
      <c r="A12" s="79"/>
      <c r="B12" s="255"/>
      <c r="C12" s="255" t="s">
        <v>739</v>
      </c>
      <c r="D12" s="471">
        <v>34477</v>
      </c>
      <c r="E12" s="257">
        <v>35140</v>
      </c>
      <c r="F12" s="257">
        <v>663</v>
      </c>
      <c r="G12" s="265">
        <v>1.9230211445311367</v>
      </c>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56"/>
      <c r="DW12" s="156"/>
      <c r="DX12" s="156"/>
      <c r="DY12" s="156"/>
      <c r="DZ12" s="156"/>
      <c r="EA12" s="156"/>
      <c r="EB12" s="156"/>
      <c r="EC12" s="156"/>
      <c r="ED12" s="156"/>
      <c r="EE12" s="156"/>
    </row>
    <row r="13" spans="1:135" ht="3.75" customHeight="1">
      <c r="A13" s="79"/>
      <c r="B13" s="266"/>
      <c r="C13" s="266"/>
      <c r="D13" s="475"/>
      <c r="E13" s="258"/>
      <c r="F13" s="258"/>
      <c r="G13" s="267"/>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row>
    <row r="14" spans="1:135" ht="18" customHeight="1">
      <c r="A14" s="255"/>
      <c r="B14" s="79" t="s">
        <v>703</v>
      </c>
      <c r="C14" s="255"/>
      <c r="D14" s="472">
        <v>497735</v>
      </c>
      <c r="E14" s="145">
        <v>552173</v>
      </c>
      <c r="F14" s="145">
        <v>54438</v>
      </c>
      <c r="G14" s="146">
        <v>10.937145268064331</v>
      </c>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row>
    <row r="15" spans="1:135" ht="12" customHeight="1">
      <c r="A15" s="255"/>
      <c r="B15" s="79" t="s">
        <v>308</v>
      </c>
      <c r="C15" s="255"/>
      <c r="D15" s="472"/>
      <c r="E15" s="145"/>
      <c r="F15" s="145"/>
      <c r="G15" s="14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156"/>
      <c r="DD15" s="156"/>
      <c r="DE15" s="156"/>
      <c r="DF15" s="156"/>
      <c r="DG15" s="156"/>
      <c r="DH15" s="156"/>
      <c r="DI15" s="156"/>
      <c r="DJ15" s="156"/>
      <c r="DK15" s="156"/>
      <c r="DL15" s="156"/>
      <c r="DM15" s="156"/>
      <c r="DN15" s="156"/>
      <c r="DO15" s="156"/>
      <c r="DP15" s="156"/>
      <c r="DQ15" s="156"/>
      <c r="DR15" s="156"/>
      <c r="DS15" s="156"/>
      <c r="DT15" s="156"/>
      <c r="DU15" s="156"/>
      <c r="DV15" s="156"/>
      <c r="DW15" s="156"/>
      <c r="DX15" s="156"/>
      <c r="DY15" s="156"/>
      <c r="DZ15" s="156"/>
      <c r="EA15" s="156"/>
      <c r="EB15" s="156"/>
      <c r="EC15" s="156"/>
      <c r="ED15" s="156"/>
      <c r="EE15" s="156"/>
    </row>
    <row r="16" spans="1:135" ht="12" customHeight="1">
      <c r="A16" s="255"/>
      <c r="B16" s="255"/>
      <c r="C16" s="255" t="s">
        <v>349</v>
      </c>
      <c r="D16" s="471">
        <v>493458</v>
      </c>
      <c r="E16" s="257">
        <v>547693</v>
      </c>
      <c r="F16" s="257">
        <v>54235</v>
      </c>
      <c r="G16" s="265">
        <v>10.990803675287461</v>
      </c>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6"/>
      <c r="BY16" s="156"/>
      <c r="BZ16" s="156"/>
      <c r="CA16" s="156"/>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56"/>
      <c r="CZ16" s="156"/>
      <c r="DA16" s="156"/>
      <c r="DB16" s="156"/>
      <c r="DC16" s="156"/>
      <c r="DD16" s="156"/>
      <c r="DE16" s="156"/>
      <c r="DF16" s="156"/>
      <c r="DG16" s="156"/>
      <c r="DH16" s="156"/>
      <c r="DI16" s="156"/>
      <c r="DJ16" s="156"/>
      <c r="DK16" s="156"/>
      <c r="DL16" s="156"/>
      <c r="DM16" s="156"/>
      <c r="DN16" s="156"/>
      <c r="DO16" s="156"/>
      <c r="DP16" s="156"/>
      <c r="DQ16" s="156"/>
      <c r="DR16" s="156"/>
      <c r="DS16" s="156"/>
      <c r="DT16" s="156"/>
      <c r="DU16" s="156"/>
      <c r="DV16" s="156"/>
      <c r="DW16" s="156"/>
      <c r="DX16" s="156"/>
      <c r="DY16" s="156"/>
      <c r="DZ16" s="156"/>
      <c r="EA16" s="156"/>
      <c r="EB16" s="156"/>
      <c r="EC16" s="156"/>
      <c r="ED16" s="156"/>
      <c r="EE16" s="156"/>
    </row>
    <row r="17" spans="1:135" ht="12" customHeight="1">
      <c r="A17" s="255"/>
      <c r="B17" s="255"/>
      <c r="C17" s="255" t="s">
        <v>350</v>
      </c>
      <c r="D17" s="471">
        <v>3702</v>
      </c>
      <c r="E17" s="257">
        <v>3801</v>
      </c>
      <c r="F17" s="257">
        <v>99</v>
      </c>
      <c r="G17" s="265">
        <v>2.674230145867099</v>
      </c>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F17" s="156"/>
      <c r="CG17" s="156"/>
      <c r="CH17" s="156"/>
      <c r="CI17" s="156"/>
      <c r="CJ17" s="156"/>
      <c r="CK17" s="156"/>
      <c r="CL17" s="156"/>
      <c r="CM17" s="156"/>
      <c r="CN17" s="156"/>
      <c r="CO17" s="156"/>
      <c r="CP17" s="156"/>
      <c r="CQ17" s="156"/>
      <c r="CR17" s="156"/>
      <c r="CS17" s="156"/>
      <c r="CT17" s="156"/>
      <c r="CU17" s="156"/>
      <c r="CV17" s="156"/>
      <c r="CW17" s="156"/>
      <c r="CX17" s="156"/>
      <c r="CY17" s="156"/>
      <c r="CZ17" s="156"/>
      <c r="DA17" s="156"/>
      <c r="DB17" s="156"/>
      <c r="DC17" s="156"/>
      <c r="DD17" s="156"/>
      <c r="DE17" s="156"/>
      <c r="DF17" s="156"/>
      <c r="DG17" s="156"/>
      <c r="DH17" s="156"/>
      <c r="DI17" s="156"/>
      <c r="DJ17" s="156"/>
      <c r="DK17" s="156"/>
      <c r="DL17" s="156"/>
      <c r="DM17" s="156"/>
      <c r="DN17" s="156"/>
      <c r="DO17" s="156"/>
      <c r="DP17" s="156"/>
      <c r="DQ17" s="156"/>
      <c r="DR17" s="156"/>
      <c r="DS17" s="156"/>
      <c r="DT17" s="156"/>
      <c r="DU17" s="156"/>
      <c r="DV17" s="156"/>
      <c r="DW17" s="156"/>
      <c r="DX17" s="156"/>
      <c r="DY17" s="156"/>
      <c r="DZ17" s="156"/>
      <c r="EA17" s="156"/>
      <c r="EB17" s="156"/>
      <c r="EC17" s="156"/>
      <c r="ED17" s="156"/>
      <c r="EE17" s="156"/>
    </row>
    <row r="18" spans="1:135" ht="12" customHeight="1">
      <c r="A18" s="255"/>
      <c r="B18" s="255"/>
      <c r="C18" s="255" t="s">
        <v>702</v>
      </c>
      <c r="D18" s="471">
        <v>575</v>
      </c>
      <c r="E18" s="257">
        <v>679</v>
      </c>
      <c r="F18" s="257">
        <v>104</v>
      </c>
      <c r="G18" s="265">
        <v>18.086956521739129</v>
      </c>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c r="CZ18" s="156"/>
      <c r="DA18" s="156"/>
      <c r="DB18" s="156"/>
      <c r="DC18" s="156"/>
      <c r="DD18" s="156"/>
      <c r="DE18" s="156"/>
      <c r="DF18" s="156"/>
      <c r="DG18" s="156"/>
      <c r="DH18" s="156"/>
      <c r="DI18" s="156"/>
      <c r="DJ18" s="156"/>
      <c r="DK18" s="156"/>
      <c r="DL18" s="156"/>
      <c r="DM18" s="156"/>
      <c r="DN18" s="156"/>
      <c r="DO18" s="156"/>
      <c r="DP18" s="156"/>
      <c r="DQ18" s="156"/>
      <c r="DR18" s="156"/>
      <c r="DS18" s="156"/>
      <c r="DT18" s="156"/>
      <c r="DU18" s="156"/>
      <c r="DV18" s="156"/>
      <c r="DW18" s="156"/>
      <c r="DX18" s="156"/>
      <c r="DY18" s="156"/>
      <c r="DZ18" s="156"/>
      <c r="EA18" s="156"/>
      <c r="EB18" s="156"/>
      <c r="EC18" s="156"/>
      <c r="ED18" s="156"/>
      <c r="EE18" s="156"/>
    </row>
    <row r="19" spans="1:135" ht="4" customHeight="1">
      <c r="A19" s="255"/>
      <c r="B19" s="255"/>
      <c r="C19" s="255"/>
      <c r="D19" s="471"/>
      <c r="E19" s="257"/>
      <c r="F19" s="257"/>
      <c r="G19" s="265"/>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156"/>
      <c r="DC19" s="156"/>
      <c r="DD19" s="156"/>
      <c r="DE19" s="156"/>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row>
    <row r="20" spans="1:135" ht="12" customHeight="1">
      <c r="A20" s="255"/>
      <c r="B20" s="79" t="s">
        <v>309</v>
      </c>
      <c r="C20" s="255"/>
      <c r="D20" s="472"/>
      <c r="E20" s="145"/>
      <c r="F20" s="145"/>
      <c r="G20" s="14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156"/>
      <c r="DC20" s="156"/>
      <c r="DD20" s="156"/>
      <c r="DE20" s="156"/>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row>
    <row r="21" spans="1:135" ht="12" customHeight="1">
      <c r="A21" s="255"/>
      <c r="B21" s="255"/>
      <c r="C21" s="255" t="s">
        <v>32</v>
      </c>
      <c r="D21" s="471">
        <v>359277</v>
      </c>
      <c r="E21" s="257">
        <v>381984</v>
      </c>
      <c r="F21" s="257">
        <v>22707</v>
      </c>
      <c r="G21" s="265">
        <v>6.3201930543842213</v>
      </c>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156"/>
      <c r="DD21" s="156"/>
      <c r="DE21" s="156"/>
      <c r="DF21" s="156"/>
      <c r="DG21" s="156"/>
      <c r="DH21" s="156"/>
      <c r="DI21" s="156"/>
      <c r="DJ21" s="156"/>
      <c r="DK21" s="156"/>
      <c r="DL21" s="156"/>
      <c r="DM21" s="156"/>
      <c r="DN21" s="156"/>
      <c r="DO21" s="156"/>
      <c r="DP21" s="156"/>
      <c r="DQ21" s="156"/>
      <c r="DR21" s="156"/>
      <c r="DS21" s="156"/>
      <c r="DT21" s="156"/>
      <c r="DU21" s="156"/>
      <c r="DV21" s="156"/>
      <c r="DW21" s="156"/>
      <c r="DX21" s="156"/>
      <c r="DY21" s="156"/>
      <c r="DZ21" s="156"/>
      <c r="EA21" s="156"/>
      <c r="EB21" s="156"/>
      <c r="EC21" s="156"/>
      <c r="ED21" s="156"/>
      <c r="EE21" s="156"/>
    </row>
    <row r="22" spans="1:135" ht="12" customHeight="1">
      <c r="A22" s="255"/>
      <c r="B22" s="255"/>
      <c r="C22" s="255" t="s">
        <v>33</v>
      </c>
      <c r="D22" s="471">
        <v>138458</v>
      </c>
      <c r="E22" s="257">
        <v>170189</v>
      </c>
      <c r="F22" s="257">
        <v>31731</v>
      </c>
      <c r="G22" s="265">
        <v>22.917419000707795</v>
      </c>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c r="DA22" s="156"/>
      <c r="DB22" s="156"/>
      <c r="DC22" s="156"/>
      <c r="DD22" s="156"/>
      <c r="DE22" s="156"/>
      <c r="DF22" s="156"/>
      <c r="DG22" s="156"/>
      <c r="DH22" s="156"/>
      <c r="DI22" s="156"/>
      <c r="DJ22" s="156"/>
      <c r="DK22" s="156"/>
      <c r="DL22" s="156"/>
      <c r="DM22" s="156"/>
      <c r="DN22" s="156"/>
      <c r="DO22" s="156"/>
      <c r="DP22" s="156"/>
      <c r="DQ22" s="156"/>
      <c r="DR22" s="156"/>
      <c r="DS22" s="156"/>
      <c r="DT22" s="156"/>
      <c r="DU22" s="156"/>
      <c r="DV22" s="156"/>
      <c r="DW22" s="156"/>
      <c r="DX22" s="156"/>
      <c r="DY22" s="156"/>
      <c r="DZ22" s="156"/>
      <c r="EA22" s="156"/>
      <c r="EB22" s="156"/>
      <c r="EC22" s="156"/>
      <c r="ED22" s="156"/>
      <c r="EE22" s="156"/>
    </row>
    <row r="23" spans="1:135" ht="4" customHeight="1">
      <c r="A23" s="255"/>
      <c r="B23" s="255"/>
      <c r="C23" s="255"/>
      <c r="D23" s="471"/>
      <c r="E23" s="257"/>
      <c r="F23" s="257"/>
      <c r="G23" s="265"/>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c r="DA23" s="156"/>
      <c r="DB23" s="156"/>
      <c r="DC23" s="156"/>
      <c r="DD23" s="156"/>
      <c r="DE23" s="156"/>
      <c r="DF23" s="156"/>
      <c r="DG23" s="156"/>
      <c r="DH23" s="156"/>
      <c r="DI23" s="156"/>
      <c r="DJ23" s="156"/>
      <c r="DK23" s="156"/>
      <c r="DL23" s="156"/>
      <c r="DM23" s="156"/>
      <c r="DN23" s="156"/>
      <c r="DO23" s="156"/>
      <c r="DP23" s="156"/>
      <c r="DQ23" s="156"/>
      <c r="DR23" s="156"/>
      <c r="DS23" s="156"/>
      <c r="DT23" s="156"/>
      <c r="DU23" s="156"/>
      <c r="DV23" s="156"/>
      <c r="DW23" s="156"/>
      <c r="DX23" s="156"/>
      <c r="DY23" s="156"/>
      <c r="DZ23" s="156"/>
      <c r="EA23" s="156"/>
      <c r="EB23" s="156"/>
      <c r="EC23" s="156"/>
      <c r="ED23" s="156"/>
      <c r="EE23" s="156"/>
    </row>
    <row r="24" spans="1:135" ht="4" customHeight="1">
      <c r="A24" s="255"/>
      <c r="B24" s="255"/>
      <c r="C24" s="255"/>
      <c r="D24" s="471"/>
      <c r="E24" s="257"/>
      <c r="F24" s="257"/>
      <c r="G24" s="265"/>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c r="DA24" s="156"/>
      <c r="DB24" s="156"/>
      <c r="DC24" s="156"/>
      <c r="DD24" s="156"/>
      <c r="DE24" s="156"/>
      <c r="DF24" s="156"/>
      <c r="DG24" s="156"/>
      <c r="DH24" s="156"/>
      <c r="DI24" s="156"/>
      <c r="DJ24" s="156"/>
      <c r="DK24" s="156"/>
      <c r="DL24" s="156"/>
      <c r="DM24" s="156"/>
      <c r="DN24" s="156"/>
      <c r="DO24" s="156"/>
      <c r="DP24" s="156"/>
      <c r="DQ24" s="156"/>
      <c r="DR24" s="156"/>
      <c r="DS24" s="156"/>
      <c r="DT24" s="156"/>
      <c r="DU24" s="156"/>
      <c r="DV24" s="156"/>
      <c r="DW24" s="156"/>
      <c r="DX24" s="156"/>
      <c r="DY24" s="156"/>
      <c r="DZ24" s="156"/>
      <c r="EA24" s="156"/>
      <c r="EB24" s="156"/>
      <c r="EC24" s="156"/>
      <c r="ED24" s="156"/>
      <c r="EE24" s="156"/>
    </row>
    <row r="25" spans="1:135" ht="12" customHeight="1">
      <c r="A25" s="255"/>
      <c r="B25" s="79" t="s">
        <v>310</v>
      </c>
      <c r="C25" s="255"/>
      <c r="D25" s="472"/>
      <c r="E25" s="145"/>
      <c r="F25" s="145"/>
      <c r="G25" s="14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6"/>
      <c r="DG25" s="156"/>
      <c r="DH25" s="156"/>
      <c r="DI25" s="156"/>
      <c r="DJ25" s="156"/>
      <c r="DK25" s="156"/>
      <c r="DL25" s="156"/>
      <c r="DM25" s="156"/>
      <c r="DN25" s="156"/>
      <c r="DO25" s="156"/>
      <c r="DP25" s="156"/>
      <c r="DQ25" s="156"/>
      <c r="DR25" s="156"/>
      <c r="DS25" s="156"/>
      <c r="DT25" s="156"/>
      <c r="DU25" s="156"/>
      <c r="DV25" s="156"/>
      <c r="DW25" s="156"/>
      <c r="DX25" s="156"/>
      <c r="DY25" s="156"/>
      <c r="DZ25" s="156"/>
      <c r="EA25" s="156"/>
      <c r="EB25" s="156"/>
      <c r="EC25" s="156"/>
      <c r="ED25" s="156"/>
      <c r="EE25" s="156"/>
    </row>
    <row r="26" spans="1:135" ht="12" customHeight="1">
      <c r="A26" s="255"/>
      <c r="B26" s="255"/>
      <c r="C26" s="255" t="s">
        <v>247</v>
      </c>
      <c r="D26" s="471">
        <v>156660</v>
      </c>
      <c r="E26" s="257">
        <v>161099</v>
      </c>
      <c r="F26" s="257">
        <v>4439</v>
      </c>
      <c r="G26" s="265">
        <v>2.8335248308438659</v>
      </c>
      <c r="H26" s="268"/>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c r="DA26" s="156"/>
      <c r="DB26" s="156"/>
      <c r="DC26" s="156"/>
      <c r="DD26" s="156"/>
      <c r="DE26" s="156"/>
      <c r="DF26" s="156"/>
      <c r="DG26" s="156"/>
      <c r="DH26" s="156"/>
      <c r="DI26" s="156"/>
      <c r="DJ26" s="156"/>
      <c r="DK26" s="156"/>
      <c r="DL26" s="156"/>
      <c r="DM26" s="156"/>
      <c r="DN26" s="156"/>
      <c r="DO26" s="156"/>
      <c r="DP26" s="156"/>
      <c r="DQ26" s="156"/>
      <c r="DR26" s="156"/>
      <c r="DS26" s="156"/>
      <c r="DT26" s="156"/>
      <c r="DU26" s="156"/>
      <c r="DV26" s="156"/>
      <c r="DW26" s="156"/>
      <c r="DX26" s="156"/>
      <c r="DY26" s="156"/>
      <c r="DZ26" s="156"/>
      <c r="EA26" s="156"/>
      <c r="EB26" s="156"/>
      <c r="EC26" s="156"/>
      <c r="ED26" s="156"/>
      <c r="EE26" s="156"/>
    </row>
    <row r="27" spans="1:135" ht="12" customHeight="1">
      <c r="A27" s="255"/>
      <c r="B27" s="255"/>
      <c r="C27" s="255" t="s">
        <v>603</v>
      </c>
      <c r="D27" s="471">
        <v>131205</v>
      </c>
      <c r="E27" s="257">
        <v>139891</v>
      </c>
      <c r="F27" s="257">
        <v>8686</v>
      </c>
      <c r="G27" s="265">
        <v>6.620174536031401</v>
      </c>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c r="DX27" s="156"/>
      <c r="DY27" s="156"/>
      <c r="DZ27" s="156"/>
      <c r="EA27" s="156"/>
      <c r="EB27" s="156"/>
      <c r="EC27" s="156"/>
      <c r="ED27" s="156"/>
      <c r="EE27" s="156"/>
    </row>
    <row r="28" spans="1:135" ht="12" customHeight="1">
      <c r="A28" s="255"/>
      <c r="B28" s="255"/>
      <c r="C28" s="255" t="s">
        <v>605</v>
      </c>
      <c r="D28" s="471">
        <v>76133</v>
      </c>
      <c r="E28" s="257">
        <v>84391</v>
      </c>
      <c r="F28" s="257">
        <v>8258</v>
      </c>
      <c r="G28" s="265">
        <v>10.846807560453417</v>
      </c>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c r="DX28" s="156"/>
      <c r="DY28" s="156"/>
      <c r="DZ28" s="156"/>
      <c r="EA28" s="156"/>
      <c r="EB28" s="156"/>
      <c r="EC28" s="156"/>
      <c r="ED28" s="156"/>
      <c r="EE28" s="156"/>
    </row>
    <row r="29" spans="1:135" ht="12" customHeight="1">
      <c r="A29" s="255"/>
      <c r="B29" s="255"/>
      <c r="C29" s="255" t="s">
        <v>609</v>
      </c>
      <c r="D29" s="471">
        <v>51011</v>
      </c>
      <c r="E29" s="257">
        <v>55086</v>
      </c>
      <c r="F29" s="257">
        <v>4075</v>
      </c>
      <c r="G29" s="265">
        <v>7.9884730744349257</v>
      </c>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c r="DX29" s="156"/>
      <c r="DY29" s="156"/>
      <c r="DZ29" s="156"/>
      <c r="EA29" s="156"/>
      <c r="EB29" s="156"/>
      <c r="EC29" s="156"/>
      <c r="ED29" s="156"/>
      <c r="EE29" s="156"/>
    </row>
    <row r="30" spans="1:135" ht="12" customHeight="1">
      <c r="A30" s="255"/>
      <c r="B30" s="255"/>
      <c r="C30" s="255" t="s">
        <v>641</v>
      </c>
      <c r="D30" s="471">
        <v>19794</v>
      </c>
      <c r="E30" s="257">
        <v>22241</v>
      </c>
      <c r="F30" s="257">
        <v>2447</v>
      </c>
      <c r="G30" s="265">
        <v>12.362332019803981</v>
      </c>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c r="DX30" s="156"/>
      <c r="DY30" s="156"/>
      <c r="DZ30" s="156"/>
      <c r="EA30" s="156"/>
      <c r="EB30" s="156"/>
      <c r="EC30" s="156"/>
      <c r="ED30" s="156"/>
      <c r="EE30" s="156"/>
    </row>
    <row r="31" spans="1:135" ht="12" customHeight="1">
      <c r="A31" s="255"/>
      <c r="B31" s="255"/>
      <c r="C31" s="255" t="s">
        <v>36</v>
      </c>
      <c r="D31" s="471">
        <v>62932</v>
      </c>
      <c r="E31" s="257">
        <v>89465</v>
      </c>
      <c r="F31" s="257">
        <v>26533</v>
      </c>
      <c r="G31" s="265">
        <v>42.161380537723254</v>
      </c>
      <c r="H31" s="257"/>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c r="DX31" s="156"/>
      <c r="DY31" s="156"/>
      <c r="DZ31" s="156"/>
      <c r="EA31" s="156"/>
      <c r="EB31" s="156"/>
      <c r="EC31" s="156"/>
      <c r="ED31" s="156"/>
      <c r="EE31" s="156"/>
    </row>
    <row r="32" spans="1:135" ht="4" customHeight="1">
      <c r="A32" s="255"/>
      <c r="B32" s="255"/>
      <c r="C32" s="255"/>
      <c r="D32" s="471"/>
      <c r="E32" s="257"/>
      <c r="F32" s="257"/>
      <c r="G32" s="265"/>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c r="DX32" s="156"/>
      <c r="DY32" s="156"/>
      <c r="DZ32" s="156"/>
      <c r="EA32" s="156"/>
      <c r="EB32" s="156"/>
      <c r="EC32" s="156"/>
      <c r="ED32" s="156"/>
      <c r="EE32" s="156"/>
    </row>
    <row r="33" spans="1:135" ht="12" customHeight="1">
      <c r="A33" s="255"/>
      <c r="B33" s="79" t="s">
        <v>311</v>
      </c>
      <c r="C33" s="79"/>
      <c r="D33" s="471"/>
      <c r="E33" s="257"/>
      <c r="F33" s="257"/>
      <c r="G33" s="265"/>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row>
    <row r="34" spans="1:135" ht="12" customHeight="1">
      <c r="A34" s="255"/>
      <c r="B34" s="255"/>
      <c r="C34" s="256" t="s">
        <v>0</v>
      </c>
      <c r="D34" s="471">
        <v>30885</v>
      </c>
      <c r="E34" s="257">
        <v>29079</v>
      </c>
      <c r="F34" s="257">
        <v>-1806</v>
      </c>
      <c r="G34" s="265">
        <v>-5.8474987858183587</v>
      </c>
      <c r="H34" s="268"/>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row>
    <row r="35" spans="1:135" ht="12" customHeight="1">
      <c r="A35" s="255"/>
      <c r="B35" s="255"/>
      <c r="C35" s="256" t="s">
        <v>1</v>
      </c>
      <c r="D35" s="471">
        <v>1253</v>
      </c>
      <c r="E35" s="257">
        <v>1365</v>
      </c>
      <c r="F35" s="257">
        <v>112</v>
      </c>
      <c r="G35" s="265">
        <v>8.938547486033519</v>
      </c>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6"/>
      <c r="DR35" s="156"/>
      <c r="DS35" s="156"/>
      <c r="DT35" s="156"/>
      <c r="DU35" s="156"/>
      <c r="DV35" s="156"/>
      <c r="DW35" s="156"/>
      <c r="DX35" s="156"/>
      <c r="DY35" s="156"/>
      <c r="DZ35" s="156"/>
      <c r="EA35" s="156"/>
      <c r="EB35" s="156"/>
      <c r="EC35" s="156"/>
      <c r="ED35" s="156"/>
      <c r="EE35" s="156"/>
    </row>
    <row r="36" spans="1:135" ht="12" customHeight="1">
      <c r="A36" s="255"/>
      <c r="B36" s="255"/>
      <c r="C36" s="256" t="s">
        <v>2</v>
      </c>
      <c r="D36" s="471">
        <v>87655</v>
      </c>
      <c r="E36" s="257">
        <v>92012</v>
      </c>
      <c r="F36" s="257">
        <v>4357</v>
      </c>
      <c r="G36" s="265">
        <v>4.9706234670013121</v>
      </c>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56"/>
      <c r="DV36" s="156"/>
      <c r="DW36" s="156"/>
      <c r="DX36" s="156"/>
      <c r="DY36" s="156"/>
      <c r="DZ36" s="156"/>
      <c r="EA36" s="156"/>
      <c r="EB36" s="156"/>
      <c r="EC36" s="156"/>
      <c r="ED36" s="156"/>
      <c r="EE36" s="156"/>
    </row>
    <row r="37" spans="1:135" ht="12" customHeight="1">
      <c r="A37" s="255"/>
      <c r="B37" s="255"/>
      <c r="C37" s="256" t="s">
        <v>3</v>
      </c>
      <c r="D37" s="471">
        <v>8355</v>
      </c>
      <c r="E37" s="257">
        <v>8542</v>
      </c>
      <c r="F37" s="257">
        <v>187</v>
      </c>
      <c r="G37" s="265">
        <v>2.2381807301017353</v>
      </c>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6"/>
      <c r="CL37" s="156"/>
      <c r="CM37" s="156"/>
      <c r="CN37" s="156"/>
      <c r="CO37" s="156"/>
      <c r="CP37" s="156"/>
      <c r="CQ37" s="156"/>
      <c r="CR37" s="156"/>
      <c r="CS37" s="156"/>
      <c r="CT37" s="156"/>
      <c r="CU37" s="156"/>
      <c r="CV37" s="156"/>
      <c r="CW37" s="156"/>
      <c r="CX37" s="156"/>
      <c r="CY37" s="156"/>
      <c r="CZ37" s="156"/>
      <c r="DA37" s="156"/>
      <c r="DB37" s="156"/>
      <c r="DC37" s="156"/>
      <c r="DD37" s="156"/>
      <c r="DE37" s="156"/>
      <c r="DF37" s="156"/>
      <c r="DG37" s="156"/>
      <c r="DH37" s="156"/>
      <c r="DI37" s="156"/>
      <c r="DJ37" s="156"/>
      <c r="DK37" s="156"/>
      <c r="DL37" s="156"/>
      <c r="DM37" s="156"/>
      <c r="DN37" s="156"/>
      <c r="DO37" s="156"/>
      <c r="DP37" s="156"/>
      <c r="DQ37" s="156"/>
      <c r="DR37" s="156"/>
      <c r="DS37" s="156"/>
      <c r="DT37" s="156"/>
      <c r="DU37" s="156"/>
      <c r="DV37" s="156"/>
      <c r="DW37" s="156"/>
      <c r="DX37" s="156"/>
      <c r="DY37" s="156"/>
      <c r="DZ37" s="156"/>
      <c r="EA37" s="156"/>
      <c r="EB37" s="156"/>
      <c r="EC37" s="156"/>
      <c r="ED37" s="156"/>
      <c r="EE37" s="156"/>
    </row>
    <row r="38" spans="1:135" ht="12" customHeight="1">
      <c r="A38" s="255"/>
      <c r="B38" s="255"/>
      <c r="C38" s="256" t="s">
        <v>4</v>
      </c>
      <c r="D38" s="471">
        <v>78264</v>
      </c>
      <c r="E38" s="257">
        <v>81525</v>
      </c>
      <c r="F38" s="257">
        <v>3261</v>
      </c>
      <c r="G38" s="265">
        <v>4.166666666666667</v>
      </c>
      <c r="H38" s="268"/>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6"/>
      <c r="CQ38" s="156"/>
      <c r="CR38" s="156"/>
      <c r="CS38" s="156"/>
      <c r="CT38" s="156"/>
      <c r="CU38" s="156"/>
      <c r="CV38" s="156"/>
      <c r="CW38" s="156"/>
      <c r="CX38" s="156"/>
      <c r="CY38" s="156"/>
      <c r="CZ38" s="156"/>
      <c r="DA38" s="156"/>
      <c r="DB38" s="156"/>
      <c r="DC38" s="156"/>
      <c r="DD38" s="156"/>
      <c r="DE38" s="156"/>
      <c r="DF38" s="156"/>
      <c r="DG38" s="156"/>
      <c r="DH38" s="156"/>
      <c r="DI38" s="156"/>
      <c r="DJ38" s="156"/>
      <c r="DK38" s="156"/>
      <c r="DL38" s="156"/>
      <c r="DM38" s="156"/>
      <c r="DN38" s="156"/>
      <c r="DO38" s="156"/>
      <c r="DP38" s="156"/>
      <c r="DQ38" s="156"/>
      <c r="DR38" s="156"/>
      <c r="DS38" s="156"/>
      <c r="DT38" s="156"/>
      <c r="DU38" s="156"/>
      <c r="DV38" s="156"/>
      <c r="DW38" s="156"/>
      <c r="DX38" s="156"/>
      <c r="DY38" s="156"/>
      <c r="DZ38" s="156"/>
      <c r="EA38" s="156"/>
      <c r="EB38" s="156"/>
      <c r="EC38" s="156"/>
      <c r="ED38" s="156"/>
      <c r="EE38" s="156"/>
    </row>
    <row r="39" spans="1:135" ht="12" customHeight="1">
      <c r="A39" s="255"/>
      <c r="B39" s="255"/>
      <c r="C39" s="256" t="s">
        <v>37</v>
      </c>
      <c r="D39" s="471">
        <v>65994</v>
      </c>
      <c r="E39" s="257">
        <v>67435</v>
      </c>
      <c r="F39" s="257">
        <v>1441</v>
      </c>
      <c r="G39" s="265">
        <v>2.183531836227536</v>
      </c>
      <c r="H39" s="268"/>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156"/>
      <c r="CX39" s="156"/>
      <c r="CY39" s="156"/>
      <c r="CZ39" s="156"/>
      <c r="DA39" s="156"/>
      <c r="DB39" s="156"/>
      <c r="DC39" s="156"/>
      <c r="DD39" s="156"/>
      <c r="DE39" s="156"/>
      <c r="DF39" s="156"/>
      <c r="DG39" s="156"/>
      <c r="DH39" s="156"/>
      <c r="DI39" s="156"/>
      <c r="DJ39" s="156"/>
      <c r="DK39" s="156"/>
      <c r="DL39" s="156"/>
      <c r="DM39" s="156"/>
      <c r="DN39" s="156"/>
      <c r="DO39" s="156"/>
      <c r="DP39" s="156"/>
      <c r="DQ39" s="156"/>
      <c r="DR39" s="156"/>
      <c r="DS39" s="156"/>
      <c r="DT39" s="156"/>
      <c r="DU39" s="156"/>
      <c r="DV39" s="156"/>
      <c r="DW39" s="156"/>
      <c r="DX39" s="156"/>
      <c r="DY39" s="156"/>
      <c r="DZ39" s="156"/>
      <c r="EA39" s="156"/>
      <c r="EB39" s="156"/>
      <c r="EC39" s="156"/>
      <c r="ED39" s="156"/>
      <c r="EE39" s="156"/>
    </row>
    <row r="40" spans="1:135" ht="12" customHeight="1">
      <c r="A40" s="255"/>
      <c r="B40" s="255"/>
      <c r="C40" s="256" t="s">
        <v>5</v>
      </c>
      <c r="D40" s="471">
        <v>35016</v>
      </c>
      <c r="E40" s="257">
        <v>38631</v>
      </c>
      <c r="F40" s="257">
        <v>3615</v>
      </c>
      <c r="G40" s="265">
        <v>10.323851953392735</v>
      </c>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156"/>
      <c r="CX40" s="156"/>
      <c r="CY40" s="156"/>
      <c r="CZ40" s="156"/>
      <c r="DA40" s="156"/>
      <c r="DB40" s="156"/>
      <c r="DC40" s="156"/>
      <c r="DD40" s="156"/>
      <c r="DE40" s="156"/>
      <c r="DF40" s="156"/>
      <c r="DG40" s="156"/>
      <c r="DH40" s="156"/>
      <c r="DI40" s="156"/>
      <c r="DJ40" s="156"/>
      <c r="DK40" s="156"/>
      <c r="DL40" s="156"/>
      <c r="DM40" s="156"/>
      <c r="DN40" s="156"/>
      <c r="DO40" s="156"/>
      <c r="DP40" s="156"/>
      <c r="DQ40" s="156"/>
      <c r="DR40" s="156"/>
      <c r="DS40" s="156"/>
      <c r="DT40" s="156"/>
      <c r="DU40" s="156"/>
      <c r="DV40" s="156"/>
      <c r="DW40" s="156"/>
      <c r="DX40" s="156"/>
      <c r="DY40" s="156"/>
      <c r="DZ40" s="156"/>
      <c r="EA40" s="156"/>
      <c r="EB40" s="156"/>
      <c r="EC40" s="156"/>
      <c r="ED40" s="156"/>
      <c r="EE40" s="156"/>
    </row>
    <row r="41" spans="1:135" ht="12" customHeight="1">
      <c r="A41" s="255"/>
      <c r="B41" s="255"/>
      <c r="C41" s="256" t="s">
        <v>6</v>
      </c>
      <c r="D41" s="471">
        <v>36241</v>
      </c>
      <c r="E41" s="257">
        <v>49647</v>
      </c>
      <c r="F41" s="257">
        <v>13406</v>
      </c>
      <c r="G41" s="265">
        <v>36.991253000745012</v>
      </c>
      <c r="H41" s="268"/>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6"/>
      <c r="DA41" s="156"/>
      <c r="DB41" s="156"/>
      <c r="DC41" s="156"/>
      <c r="DD41" s="156"/>
      <c r="DE41" s="156"/>
      <c r="DF41" s="156"/>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row>
    <row r="42" spans="1:135" ht="12" customHeight="1">
      <c r="A42" s="255"/>
      <c r="B42" s="255"/>
      <c r="C42" s="256" t="s">
        <v>14</v>
      </c>
      <c r="D42" s="471">
        <v>52971</v>
      </c>
      <c r="E42" s="257">
        <v>56083</v>
      </c>
      <c r="F42" s="257">
        <v>3112</v>
      </c>
      <c r="G42" s="265">
        <v>5.8749126880746072</v>
      </c>
      <c r="H42" s="268"/>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6"/>
      <c r="DA42" s="156"/>
      <c r="DB42" s="156"/>
      <c r="DC42" s="156"/>
      <c r="DD42" s="156"/>
      <c r="DE42" s="156"/>
      <c r="DF42" s="156"/>
      <c r="DG42" s="156"/>
      <c r="DH42" s="156"/>
      <c r="DI42" s="156"/>
      <c r="DJ42" s="156"/>
      <c r="DK42" s="156"/>
      <c r="DL42" s="156"/>
      <c r="DM42" s="156"/>
      <c r="DN42" s="156"/>
      <c r="DO42" s="156"/>
      <c r="DP42" s="156"/>
      <c r="DQ42" s="156"/>
      <c r="DR42" s="156"/>
      <c r="DS42" s="156"/>
      <c r="DT42" s="156"/>
      <c r="DU42" s="156"/>
      <c r="DV42" s="156"/>
      <c r="DW42" s="156"/>
      <c r="DX42" s="156"/>
      <c r="DY42" s="156"/>
      <c r="DZ42" s="156"/>
      <c r="EA42" s="156"/>
      <c r="EB42" s="156"/>
      <c r="EC42" s="156"/>
      <c r="ED42" s="156"/>
      <c r="EE42" s="156"/>
    </row>
    <row r="43" spans="1:135" ht="12" customHeight="1">
      <c r="A43" s="255"/>
      <c r="B43" s="255"/>
      <c r="C43" s="269" t="s">
        <v>15</v>
      </c>
      <c r="D43" s="471">
        <v>23929</v>
      </c>
      <c r="E43" s="257">
        <v>24421</v>
      </c>
      <c r="F43" s="257">
        <v>492</v>
      </c>
      <c r="G43" s="265">
        <v>2.0560825776254754</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c r="CZ43" s="156"/>
      <c r="DA43" s="156"/>
      <c r="DB43" s="156"/>
      <c r="DC43" s="156"/>
      <c r="DD43" s="156"/>
      <c r="DE43" s="156"/>
      <c r="DF43" s="156"/>
      <c r="DG43" s="156"/>
      <c r="DH43" s="156"/>
      <c r="DI43" s="156"/>
      <c r="DJ43" s="156"/>
      <c r="DK43" s="156"/>
      <c r="DL43" s="156"/>
      <c r="DM43" s="156"/>
      <c r="DN43" s="156"/>
      <c r="DO43" s="156"/>
      <c r="DP43" s="156"/>
      <c r="DQ43" s="156"/>
      <c r="DR43" s="156"/>
      <c r="DS43" s="156"/>
      <c r="DT43" s="156"/>
      <c r="DU43" s="156"/>
      <c r="DV43" s="156"/>
      <c r="DW43" s="156"/>
      <c r="DX43" s="156"/>
      <c r="DY43" s="156"/>
      <c r="DZ43" s="156"/>
      <c r="EA43" s="156"/>
      <c r="EB43" s="156"/>
      <c r="EC43" s="156"/>
      <c r="ED43" s="156"/>
      <c r="EE43" s="156"/>
    </row>
    <row r="44" spans="1:135" ht="12" customHeight="1">
      <c r="A44" s="255"/>
      <c r="B44" s="255"/>
      <c r="C44" s="256" t="s">
        <v>16</v>
      </c>
      <c r="D44" s="471">
        <v>47573</v>
      </c>
      <c r="E44" s="257">
        <v>70000</v>
      </c>
      <c r="F44" s="257">
        <v>22427</v>
      </c>
      <c r="G44" s="265">
        <v>47.142286591133626</v>
      </c>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156"/>
      <c r="CT44" s="156"/>
      <c r="CU44" s="156"/>
      <c r="CV44" s="156"/>
      <c r="CW44" s="156"/>
      <c r="CX44" s="156"/>
      <c r="CY44" s="156"/>
      <c r="CZ44" s="156"/>
      <c r="DA44" s="156"/>
      <c r="DB44" s="156"/>
      <c r="DC44" s="156"/>
      <c r="DD44" s="156"/>
      <c r="DE44" s="156"/>
      <c r="DF44" s="156"/>
      <c r="DG44" s="156"/>
      <c r="DH44" s="156"/>
      <c r="DI44" s="156"/>
      <c r="DJ44" s="156"/>
      <c r="DK44" s="156"/>
      <c r="DL44" s="156"/>
      <c r="DM44" s="156"/>
      <c r="DN44" s="156"/>
      <c r="DO44" s="156"/>
      <c r="DP44" s="156"/>
      <c r="DQ44" s="156"/>
      <c r="DR44" s="156"/>
      <c r="DS44" s="156"/>
      <c r="DT44" s="156"/>
      <c r="DU44" s="156"/>
      <c r="DV44" s="156"/>
      <c r="DW44" s="156"/>
      <c r="DX44" s="156"/>
      <c r="DY44" s="156"/>
      <c r="DZ44" s="156"/>
      <c r="EA44" s="156"/>
      <c r="EB44" s="156"/>
      <c r="EC44" s="156"/>
      <c r="ED44" s="156"/>
      <c r="EE44" s="156"/>
    </row>
    <row r="45" spans="1:135" ht="12" customHeight="1">
      <c r="A45" s="255"/>
      <c r="B45" s="255"/>
      <c r="C45" s="256" t="s">
        <v>239</v>
      </c>
      <c r="D45" s="471">
        <v>29599</v>
      </c>
      <c r="E45" s="257">
        <v>33433</v>
      </c>
      <c r="F45" s="257">
        <v>3834</v>
      </c>
      <c r="G45" s="265">
        <v>12.953140308794216</v>
      </c>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6"/>
      <c r="DA45" s="156"/>
      <c r="DB45" s="156"/>
      <c r="DC45" s="156"/>
      <c r="DD45" s="156"/>
      <c r="DE45" s="156"/>
      <c r="DF45" s="156"/>
      <c r="DG45" s="156"/>
      <c r="DH45" s="156"/>
      <c r="DI45" s="156"/>
      <c r="DJ45" s="156"/>
      <c r="DK45" s="156"/>
      <c r="DL45" s="156"/>
      <c r="DM45" s="156"/>
      <c r="DN45" s="156"/>
      <c r="DO45" s="156"/>
      <c r="DP45" s="156"/>
      <c r="DQ45" s="156"/>
      <c r="DR45" s="156"/>
      <c r="DS45" s="156"/>
      <c r="DT45" s="156"/>
      <c r="DU45" s="156"/>
      <c r="DV45" s="156"/>
      <c r="DW45" s="156"/>
      <c r="DX45" s="156"/>
      <c r="DY45" s="156"/>
      <c r="DZ45" s="156"/>
      <c r="EA45" s="156"/>
      <c r="EB45" s="156"/>
      <c r="EC45" s="156"/>
      <c r="ED45" s="156"/>
      <c r="EE45" s="156"/>
    </row>
    <row r="46" spans="1:135" ht="3.75" customHeight="1">
      <c r="A46" s="255"/>
      <c r="B46" s="255"/>
      <c r="D46" s="471"/>
      <c r="E46" s="257"/>
      <c r="F46" s="257"/>
      <c r="G46" s="265"/>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c r="CA46" s="156"/>
      <c r="CB46" s="156"/>
      <c r="CC46" s="156"/>
      <c r="CD46" s="156"/>
      <c r="CE46" s="156"/>
      <c r="CF46" s="156"/>
      <c r="CG46" s="156"/>
      <c r="CH46" s="156"/>
      <c r="CI46" s="156"/>
      <c r="CJ46" s="156"/>
      <c r="CK46" s="156"/>
      <c r="CL46" s="156"/>
      <c r="CM46" s="156"/>
      <c r="CN46" s="156"/>
      <c r="CO46" s="156"/>
      <c r="CP46" s="156"/>
      <c r="CQ46" s="156"/>
      <c r="CR46" s="156"/>
      <c r="CS46" s="156"/>
      <c r="CT46" s="156"/>
      <c r="CU46" s="156"/>
      <c r="CV46" s="156"/>
      <c r="CW46" s="156"/>
      <c r="CX46" s="156"/>
      <c r="CY46" s="156"/>
      <c r="CZ46" s="156"/>
      <c r="DA46" s="156"/>
      <c r="DB46" s="156"/>
      <c r="DC46" s="156"/>
      <c r="DD46" s="156"/>
      <c r="DE46" s="156"/>
      <c r="DF46" s="156"/>
      <c r="DG46" s="156"/>
      <c r="DH46" s="156"/>
      <c r="DI46" s="156"/>
      <c r="DJ46" s="156"/>
      <c r="DK46" s="156"/>
      <c r="DL46" s="156"/>
      <c r="DM46" s="156"/>
      <c r="DN46" s="156"/>
      <c r="DO46" s="156"/>
      <c r="DP46" s="156"/>
      <c r="DQ46" s="156"/>
      <c r="DR46" s="156"/>
      <c r="DS46" s="156"/>
      <c r="DT46" s="156"/>
      <c r="DU46" s="156"/>
      <c r="DV46" s="156"/>
      <c r="DW46" s="156"/>
      <c r="DX46" s="156"/>
      <c r="DY46" s="156"/>
      <c r="DZ46" s="156"/>
      <c r="EA46" s="156"/>
      <c r="EB46" s="156"/>
      <c r="EC46" s="156"/>
      <c r="ED46" s="156"/>
      <c r="EE46" s="156"/>
    </row>
    <row r="47" spans="1:135" ht="12" customHeight="1">
      <c r="A47" s="255"/>
      <c r="B47" s="79" t="s">
        <v>804</v>
      </c>
      <c r="C47" s="79"/>
      <c r="D47" s="471"/>
      <c r="E47" s="257"/>
      <c r="F47" s="257"/>
      <c r="G47" s="265"/>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c r="DA47" s="156"/>
      <c r="DB47" s="156"/>
      <c r="DC47" s="156"/>
      <c r="DD47" s="156"/>
      <c r="DE47" s="156"/>
      <c r="DF47" s="156"/>
      <c r="DG47" s="156"/>
      <c r="DH47" s="156"/>
      <c r="DI47" s="156"/>
      <c r="DJ47" s="156"/>
      <c r="DK47" s="156"/>
      <c r="DL47" s="156"/>
      <c r="DM47" s="156"/>
      <c r="DN47" s="156"/>
      <c r="DO47" s="156"/>
      <c r="DP47" s="156"/>
      <c r="DQ47" s="156"/>
      <c r="DR47" s="156"/>
      <c r="DS47" s="156"/>
      <c r="DT47" s="156"/>
      <c r="DU47" s="156"/>
      <c r="DV47" s="156"/>
      <c r="DW47" s="156"/>
      <c r="DX47" s="156"/>
      <c r="DY47" s="156"/>
      <c r="DZ47" s="156"/>
      <c r="EA47" s="156"/>
      <c r="EB47" s="156"/>
      <c r="EC47" s="156"/>
      <c r="ED47" s="156"/>
      <c r="EE47" s="156"/>
    </row>
    <row r="48" spans="1:135" ht="12" customHeight="1">
      <c r="A48" s="255"/>
      <c r="B48" s="79" t="s">
        <v>311</v>
      </c>
      <c r="C48" s="255"/>
      <c r="D48" s="471"/>
      <c r="E48" s="257"/>
      <c r="F48" s="257"/>
      <c r="G48" s="265"/>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6"/>
      <c r="DA48" s="156"/>
      <c r="DB48" s="156"/>
      <c r="DC48" s="156"/>
      <c r="DD48" s="156"/>
      <c r="DE48" s="156"/>
      <c r="DF48" s="156"/>
      <c r="DG48" s="156"/>
      <c r="DH48" s="156"/>
      <c r="DI48" s="156"/>
      <c r="DJ48" s="156"/>
      <c r="DK48" s="156"/>
      <c r="DL48" s="156"/>
      <c r="DM48" s="156"/>
      <c r="DN48" s="156"/>
      <c r="DO48" s="156"/>
      <c r="DP48" s="156"/>
      <c r="DQ48" s="156"/>
      <c r="DR48" s="156"/>
      <c r="DS48" s="156"/>
      <c r="DT48" s="156"/>
      <c r="DU48" s="156"/>
      <c r="DV48" s="156"/>
      <c r="DW48" s="156"/>
      <c r="DX48" s="156"/>
      <c r="DY48" s="156"/>
      <c r="DZ48" s="156"/>
      <c r="EA48" s="156"/>
      <c r="EB48" s="156"/>
      <c r="EC48" s="156"/>
      <c r="ED48" s="156"/>
      <c r="EE48" s="156"/>
    </row>
    <row r="49" spans="1:135" ht="12" customHeight="1">
      <c r="A49" s="255"/>
      <c r="B49" s="79"/>
      <c r="C49" s="79" t="s">
        <v>348</v>
      </c>
      <c r="D49" s="478">
        <v>2670.6345093048894</v>
      </c>
      <c r="E49" s="322">
        <v>2852.0827955009418</v>
      </c>
      <c r="F49" s="322">
        <v>181.44828619605232</v>
      </c>
      <c r="G49" s="146">
        <v>6.7942013616561683</v>
      </c>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56"/>
      <c r="CC49" s="156"/>
      <c r="CD49" s="156"/>
      <c r="CE49" s="156"/>
      <c r="CF49" s="156"/>
      <c r="CG49" s="156"/>
      <c r="CH49" s="156"/>
      <c r="CI49" s="156"/>
      <c r="CJ49" s="156"/>
      <c r="CK49" s="156"/>
      <c r="CL49" s="156"/>
      <c r="CM49" s="156"/>
      <c r="CN49" s="156"/>
      <c r="CO49" s="156"/>
      <c r="CP49" s="156"/>
      <c r="CQ49" s="156"/>
      <c r="CR49" s="156"/>
      <c r="CS49" s="156"/>
      <c r="CT49" s="156"/>
      <c r="CU49" s="156"/>
      <c r="CV49" s="156"/>
      <c r="CW49" s="156"/>
      <c r="CX49" s="156"/>
      <c r="CY49" s="156"/>
      <c r="CZ49" s="156"/>
      <c r="DA49" s="156"/>
      <c r="DB49" s="156"/>
      <c r="DC49" s="156"/>
      <c r="DD49" s="156"/>
      <c r="DE49" s="156"/>
      <c r="DF49" s="156"/>
      <c r="DG49" s="156"/>
      <c r="DH49" s="156"/>
      <c r="DI49" s="156"/>
      <c r="DJ49" s="156"/>
      <c r="DK49" s="156"/>
      <c r="DL49" s="156"/>
      <c r="DM49" s="156"/>
      <c r="DN49" s="156"/>
      <c r="DO49" s="156"/>
      <c r="DP49" s="156"/>
      <c r="DQ49" s="156"/>
      <c r="DR49" s="156"/>
      <c r="DS49" s="156"/>
      <c r="DT49" s="156"/>
      <c r="DU49" s="156"/>
      <c r="DV49" s="156"/>
      <c r="DW49" s="156"/>
      <c r="DX49" s="156"/>
      <c r="DY49" s="156"/>
      <c r="DZ49" s="156"/>
      <c r="EA49" s="156"/>
      <c r="EB49" s="156"/>
      <c r="EC49" s="156"/>
      <c r="ED49" s="156"/>
      <c r="EE49" s="156"/>
    </row>
    <row r="50" spans="1:135" ht="12" customHeight="1">
      <c r="A50" s="255"/>
      <c r="B50" s="255"/>
      <c r="C50" s="256" t="s">
        <v>0</v>
      </c>
      <c r="D50" s="476">
        <v>4245.0248210788586</v>
      </c>
      <c r="E50" s="259">
        <v>4140.8531832379431</v>
      </c>
      <c r="F50" s="259">
        <v>-104.17163784091554</v>
      </c>
      <c r="G50" s="265">
        <v>-2.4539700527461386</v>
      </c>
      <c r="H50" s="268"/>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c r="BG50" s="156"/>
      <c r="BH50" s="156"/>
      <c r="BI50" s="156"/>
      <c r="BJ50" s="156"/>
      <c r="BK50" s="156"/>
      <c r="BL50" s="156"/>
      <c r="BM50" s="156"/>
      <c r="BN50" s="156"/>
      <c r="BO50" s="156"/>
      <c r="BP50" s="156"/>
      <c r="BQ50" s="156"/>
      <c r="BR50" s="156"/>
      <c r="BS50" s="156"/>
      <c r="BT50" s="156"/>
      <c r="BU50" s="156"/>
      <c r="BV50" s="156"/>
      <c r="BW50" s="156"/>
      <c r="BX50" s="156"/>
      <c r="BY50" s="156"/>
      <c r="BZ50" s="156"/>
      <c r="CA50" s="156"/>
      <c r="CB50" s="156"/>
      <c r="CC50" s="156"/>
      <c r="CD50" s="156"/>
      <c r="CE50" s="156"/>
      <c r="CF50" s="156"/>
      <c r="CG50" s="156"/>
      <c r="CH50" s="156"/>
      <c r="CI50" s="156"/>
      <c r="CJ50" s="156"/>
      <c r="CK50" s="156"/>
      <c r="CL50" s="156"/>
      <c r="CM50" s="156"/>
      <c r="CN50" s="156"/>
      <c r="CO50" s="156"/>
      <c r="CP50" s="156"/>
      <c r="CQ50" s="156"/>
      <c r="CR50" s="156"/>
      <c r="CS50" s="156"/>
      <c r="CT50" s="156"/>
      <c r="CU50" s="156"/>
      <c r="CV50" s="156"/>
      <c r="CW50" s="156"/>
      <c r="CX50" s="156"/>
      <c r="CY50" s="156"/>
      <c r="CZ50" s="156"/>
      <c r="DA50" s="156"/>
      <c r="DB50" s="156"/>
      <c r="DC50" s="156"/>
      <c r="DD50" s="156"/>
      <c r="DE50" s="156"/>
      <c r="DF50" s="156"/>
      <c r="DG50" s="156"/>
      <c r="DH50" s="156"/>
      <c r="DI50" s="156"/>
      <c r="DJ50" s="156"/>
      <c r="DK50" s="156"/>
      <c r="DL50" s="156"/>
      <c r="DM50" s="156"/>
      <c r="DN50" s="156"/>
      <c r="DO50" s="156"/>
      <c r="DP50" s="156"/>
      <c r="DQ50" s="156"/>
      <c r="DR50" s="156"/>
      <c r="DS50" s="156"/>
      <c r="DT50" s="156"/>
      <c r="DU50" s="156"/>
      <c r="DV50" s="156"/>
      <c r="DW50" s="156"/>
      <c r="DX50" s="156"/>
      <c r="DY50" s="156"/>
      <c r="DZ50" s="156"/>
      <c r="EA50" s="156"/>
      <c r="EB50" s="156"/>
      <c r="EC50" s="156"/>
      <c r="ED50" s="156"/>
      <c r="EE50" s="156"/>
    </row>
    <row r="51" spans="1:135" ht="12" customHeight="1">
      <c r="A51" s="255"/>
      <c r="B51" s="255"/>
      <c r="C51" s="256" t="s">
        <v>1</v>
      </c>
      <c r="D51" s="476">
        <v>5796.207563410373</v>
      </c>
      <c r="E51" s="259">
        <v>6185.7538849685052</v>
      </c>
      <c r="F51" s="259">
        <v>389.54632155813215</v>
      </c>
      <c r="G51" s="265">
        <v>6.7207103489049462</v>
      </c>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c r="BZ51" s="156"/>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156"/>
      <c r="CY51" s="156"/>
      <c r="CZ51" s="156"/>
      <c r="DA51" s="156"/>
      <c r="DB51" s="156"/>
      <c r="DC51" s="156"/>
      <c r="DD51" s="156"/>
      <c r="DE51" s="156"/>
      <c r="DF51" s="156"/>
      <c r="DG51" s="156"/>
      <c r="DH51" s="156"/>
      <c r="DI51" s="156"/>
      <c r="DJ51" s="156"/>
      <c r="DK51" s="156"/>
      <c r="DL51" s="156"/>
      <c r="DM51" s="156"/>
      <c r="DN51" s="156"/>
      <c r="DO51" s="156"/>
      <c r="DP51" s="156"/>
      <c r="DQ51" s="156"/>
      <c r="DR51" s="156"/>
      <c r="DS51" s="156"/>
      <c r="DT51" s="156"/>
      <c r="DU51" s="156"/>
      <c r="DV51" s="156"/>
      <c r="DW51" s="156"/>
      <c r="DX51" s="156"/>
      <c r="DY51" s="156"/>
      <c r="DZ51" s="156"/>
      <c r="EA51" s="156"/>
      <c r="EB51" s="156"/>
      <c r="EC51" s="156"/>
      <c r="ED51" s="156"/>
      <c r="EE51" s="156"/>
    </row>
    <row r="52" spans="1:135" ht="12" customHeight="1">
      <c r="A52" s="255"/>
      <c r="B52" s="255"/>
      <c r="C52" s="256" t="s">
        <v>2</v>
      </c>
      <c r="D52" s="476">
        <v>4266.4662188892989</v>
      </c>
      <c r="E52" s="259">
        <v>4375.1244955543016</v>
      </c>
      <c r="F52" s="259">
        <v>108.65827666500263</v>
      </c>
      <c r="G52" s="265">
        <v>2.5467980077735137</v>
      </c>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6"/>
      <c r="BQ52" s="156"/>
      <c r="BR52" s="156"/>
      <c r="BS52" s="156"/>
      <c r="BT52" s="156"/>
      <c r="BU52" s="156"/>
      <c r="BV52" s="156"/>
      <c r="BW52" s="156"/>
      <c r="BX52" s="156"/>
      <c r="BY52" s="156"/>
      <c r="BZ52" s="156"/>
      <c r="CA52" s="156"/>
      <c r="CB52" s="156"/>
      <c r="CC52" s="156"/>
      <c r="CD52" s="156"/>
      <c r="CE52" s="156"/>
      <c r="CF52" s="156"/>
      <c r="CG52" s="156"/>
      <c r="CH52" s="156"/>
      <c r="CI52" s="156"/>
      <c r="CJ52" s="156"/>
      <c r="CK52" s="156"/>
      <c r="CL52" s="156"/>
      <c r="CM52" s="156"/>
      <c r="CN52" s="156"/>
      <c r="CO52" s="156"/>
      <c r="CP52" s="156"/>
      <c r="CQ52" s="156"/>
      <c r="CR52" s="156"/>
      <c r="CS52" s="156"/>
      <c r="CT52" s="156"/>
      <c r="CU52" s="156"/>
      <c r="CV52" s="156"/>
      <c r="CW52" s="156"/>
      <c r="CX52" s="156"/>
      <c r="CY52" s="156"/>
      <c r="CZ52" s="156"/>
      <c r="DA52" s="156"/>
      <c r="DB52" s="156"/>
      <c r="DC52" s="156"/>
      <c r="DD52" s="156"/>
      <c r="DE52" s="156"/>
      <c r="DF52" s="156"/>
      <c r="DG52" s="156"/>
      <c r="DH52" s="156"/>
      <c r="DI52" s="156"/>
      <c r="DJ52" s="156"/>
      <c r="DK52" s="156"/>
      <c r="DL52" s="156"/>
      <c r="DM52" s="156"/>
      <c r="DN52" s="156"/>
      <c r="DO52" s="156"/>
      <c r="DP52" s="156"/>
      <c r="DQ52" s="156"/>
      <c r="DR52" s="156"/>
      <c r="DS52" s="156"/>
      <c r="DT52" s="156"/>
      <c r="DU52" s="156"/>
      <c r="DV52" s="156"/>
      <c r="DW52" s="156"/>
      <c r="DX52" s="156"/>
      <c r="DY52" s="156"/>
      <c r="DZ52" s="156"/>
      <c r="EA52" s="156"/>
      <c r="EB52" s="156"/>
      <c r="EC52" s="156"/>
      <c r="ED52" s="156"/>
      <c r="EE52" s="156"/>
    </row>
    <row r="53" spans="1:135" ht="12" customHeight="1">
      <c r="A53" s="255"/>
      <c r="B53" s="255"/>
      <c r="C53" s="256" t="s">
        <v>3</v>
      </c>
      <c r="D53" s="476">
        <v>5554.5121685699705</v>
      </c>
      <c r="E53" s="259">
        <v>5485.5161266706509</v>
      </c>
      <c r="F53" s="259">
        <v>-68.996041899319607</v>
      </c>
      <c r="G53" s="265">
        <v>-1.2421620442157189</v>
      </c>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156"/>
      <c r="BN53" s="156"/>
      <c r="BO53" s="156"/>
      <c r="BP53" s="156"/>
      <c r="BQ53" s="156"/>
      <c r="BR53" s="156"/>
      <c r="BS53" s="156"/>
      <c r="BT53" s="156"/>
      <c r="BU53" s="156"/>
      <c r="BV53" s="156"/>
      <c r="BW53" s="156"/>
      <c r="BX53" s="156"/>
      <c r="BY53" s="156"/>
      <c r="BZ53" s="156"/>
      <c r="CA53" s="156"/>
      <c r="CB53" s="156"/>
      <c r="CC53" s="156"/>
      <c r="CD53" s="156"/>
      <c r="CE53" s="156"/>
      <c r="CF53" s="156"/>
      <c r="CG53" s="156"/>
      <c r="CH53" s="156"/>
      <c r="CI53" s="156"/>
      <c r="CJ53" s="156"/>
      <c r="CK53" s="156"/>
      <c r="CL53" s="156"/>
      <c r="CM53" s="156"/>
      <c r="CN53" s="156"/>
      <c r="CO53" s="156"/>
      <c r="CP53" s="156"/>
      <c r="CQ53" s="156"/>
      <c r="CR53" s="156"/>
      <c r="CS53" s="156"/>
      <c r="CT53" s="156"/>
      <c r="CU53" s="156"/>
      <c r="CV53" s="156"/>
      <c r="CW53" s="156"/>
      <c r="CX53" s="156"/>
      <c r="CY53" s="156"/>
      <c r="CZ53" s="156"/>
      <c r="DA53" s="156"/>
      <c r="DB53" s="156"/>
      <c r="DC53" s="156"/>
      <c r="DD53" s="156"/>
      <c r="DE53" s="156"/>
      <c r="DF53" s="156"/>
      <c r="DG53" s="156"/>
      <c r="DH53" s="156"/>
      <c r="DI53" s="156"/>
      <c r="DJ53" s="156"/>
      <c r="DK53" s="156"/>
      <c r="DL53" s="156"/>
      <c r="DM53" s="156"/>
      <c r="DN53" s="156"/>
      <c r="DO53" s="156"/>
      <c r="DP53" s="156"/>
      <c r="DQ53" s="156"/>
      <c r="DR53" s="156"/>
      <c r="DS53" s="156"/>
      <c r="DT53" s="156"/>
      <c r="DU53" s="156"/>
      <c r="DV53" s="156"/>
      <c r="DW53" s="156"/>
      <c r="DX53" s="156"/>
      <c r="DY53" s="156"/>
      <c r="DZ53" s="156"/>
      <c r="EA53" s="156"/>
      <c r="EB53" s="156"/>
      <c r="EC53" s="156"/>
      <c r="ED53" s="156"/>
      <c r="EE53" s="156"/>
    </row>
    <row r="54" spans="1:135" ht="12" customHeight="1">
      <c r="A54" s="255"/>
      <c r="B54" s="255"/>
      <c r="C54" s="256" t="s">
        <v>4</v>
      </c>
      <c r="D54" s="476">
        <v>6102.3197402056712</v>
      </c>
      <c r="E54" s="259">
        <v>6131.7300955692472</v>
      </c>
      <c r="F54" s="259">
        <v>29.410355363575945</v>
      </c>
      <c r="G54" s="265">
        <v>0.48195369327836474</v>
      </c>
      <c r="H54" s="268"/>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6"/>
      <c r="BV54" s="156"/>
      <c r="BW54" s="156"/>
      <c r="BX54" s="156"/>
      <c r="BY54" s="156"/>
      <c r="BZ54" s="156"/>
      <c r="CA54" s="156"/>
      <c r="CB54" s="156"/>
      <c r="CC54" s="156"/>
      <c r="CD54" s="156"/>
      <c r="CE54" s="156"/>
      <c r="CF54" s="156"/>
      <c r="CG54" s="156"/>
      <c r="CH54" s="156"/>
      <c r="CI54" s="156"/>
      <c r="CJ54" s="156"/>
      <c r="CK54" s="156"/>
      <c r="CL54" s="156"/>
      <c r="CM54" s="156"/>
      <c r="CN54" s="156"/>
      <c r="CO54" s="156"/>
      <c r="CP54" s="156"/>
      <c r="CQ54" s="156"/>
      <c r="CR54" s="156"/>
      <c r="CS54" s="156"/>
      <c r="CT54" s="156"/>
      <c r="CU54" s="156"/>
      <c r="CV54" s="156"/>
      <c r="CW54" s="156"/>
      <c r="CX54" s="156"/>
      <c r="CY54" s="156"/>
      <c r="CZ54" s="156"/>
      <c r="DA54" s="156"/>
      <c r="DB54" s="156"/>
      <c r="DC54" s="156"/>
      <c r="DD54" s="156"/>
      <c r="DE54" s="156"/>
      <c r="DF54" s="156"/>
      <c r="DG54" s="156"/>
      <c r="DH54" s="156"/>
      <c r="DI54" s="156"/>
      <c r="DJ54" s="156"/>
      <c r="DK54" s="156"/>
      <c r="DL54" s="156"/>
      <c r="DM54" s="156"/>
      <c r="DN54" s="156"/>
      <c r="DO54" s="156"/>
      <c r="DP54" s="156"/>
      <c r="DQ54" s="156"/>
      <c r="DR54" s="156"/>
      <c r="DS54" s="156"/>
      <c r="DT54" s="156"/>
      <c r="DU54" s="156"/>
      <c r="DV54" s="156"/>
      <c r="DW54" s="156"/>
      <c r="DX54" s="156"/>
      <c r="DY54" s="156"/>
      <c r="DZ54" s="156"/>
      <c r="EA54" s="156"/>
      <c r="EB54" s="156"/>
      <c r="EC54" s="156"/>
      <c r="ED54" s="156"/>
      <c r="EE54" s="156"/>
    </row>
    <row r="55" spans="1:135" ht="12" customHeight="1">
      <c r="A55" s="255"/>
      <c r="B55" s="255"/>
      <c r="C55" s="256" t="s">
        <v>37</v>
      </c>
      <c r="D55" s="476">
        <v>2072.9338567836971</v>
      </c>
      <c r="E55" s="259">
        <v>2078.7077107447167</v>
      </c>
      <c r="F55" s="259">
        <v>5.7738539610195403</v>
      </c>
      <c r="G55" s="265">
        <v>0.27853536870578599</v>
      </c>
      <c r="H55" s="268"/>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156"/>
      <c r="DY55" s="156"/>
      <c r="DZ55" s="156"/>
      <c r="EA55" s="156"/>
      <c r="EB55" s="156"/>
      <c r="EC55" s="156"/>
      <c r="ED55" s="156"/>
      <c r="EE55" s="156"/>
    </row>
    <row r="56" spans="1:135" ht="12" customHeight="1">
      <c r="A56" s="255"/>
      <c r="B56" s="255"/>
      <c r="C56" s="256" t="s">
        <v>5</v>
      </c>
      <c r="D56" s="476">
        <v>3648.1330397396282</v>
      </c>
      <c r="E56" s="259">
        <v>3830.7464729378776</v>
      </c>
      <c r="F56" s="259">
        <v>182.61343319824937</v>
      </c>
      <c r="G56" s="265">
        <v>5.0056681378945189</v>
      </c>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c r="BG56" s="156"/>
      <c r="BH56" s="156"/>
      <c r="BI56" s="156"/>
      <c r="BJ56" s="156"/>
      <c r="BK56" s="156"/>
      <c r="BL56" s="156"/>
      <c r="BM56" s="156"/>
      <c r="BN56" s="156"/>
      <c r="BO56" s="156"/>
      <c r="BP56" s="156"/>
      <c r="BQ56" s="156"/>
      <c r="BR56" s="156"/>
      <c r="BS56" s="156"/>
      <c r="BT56" s="156"/>
      <c r="BU56" s="156"/>
      <c r="BV56" s="156"/>
      <c r="BW56" s="156"/>
      <c r="BX56" s="156"/>
      <c r="BY56" s="156"/>
      <c r="BZ56" s="156"/>
      <c r="CA56" s="156"/>
      <c r="CB56" s="156"/>
      <c r="CC56" s="156"/>
      <c r="CD56" s="156"/>
      <c r="CE56" s="156"/>
      <c r="CF56" s="156"/>
      <c r="CG56" s="156"/>
      <c r="CH56" s="156"/>
      <c r="CI56" s="156"/>
      <c r="CJ56" s="156"/>
      <c r="CK56" s="156"/>
      <c r="CL56" s="156"/>
      <c r="CM56" s="156"/>
      <c r="CN56" s="156"/>
      <c r="CO56" s="156"/>
      <c r="CP56" s="156"/>
      <c r="CQ56" s="156"/>
      <c r="CR56" s="156"/>
      <c r="CS56" s="156"/>
      <c r="CT56" s="156"/>
      <c r="CU56" s="156"/>
      <c r="CV56" s="156"/>
      <c r="CW56" s="156"/>
      <c r="CX56" s="156"/>
      <c r="CY56" s="156"/>
      <c r="CZ56" s="156"/>
      <c r="DA56" s="156"/>
      <c r="DB56" s="156"/>
      <c r="DC56" s="156"/>
      <c r="DD56" s="156"/>
      <c r="DE56" s="156"/>
      <c r="DF56" s="156"/>
      <c r="DG56" s="156"/>
      <c r="DH56" s="156"/>
      <c r="DI56" s="156"/>
      <c r="DJ56" s="156"/>
      <c r="DK56" s="156"/>
      <c r="DL56" s="156"/>
      <c r="DM56" s="156"/>
      <c r="DN56" s="156"/>
      <c r="DO56" s="156"/>
      <c r="DP56" s="156"/>
      <c r="DQ56" s="156"/>
      <c r="DR56" s="156"/>
      <c r="DS56" s="156"/>
      <c r="DT56" s="156"/>
      <c r="DU56" s="156"/>
      <c r="DV56" s="156"/>
      <c r="DW56" s="156"/>
      <c r="DX56" s="156"/>
      <c r="DY56" s="156"/>
      <c r="DZ56" s="156"/>
      <c r="EA56" s="156"/>
      <c r="EB56" s="156"/>
      <c r="EC56" s="156"/>
      <c r="ED56" s="156"/>
      <c r="EE56" s="156"/>
    </row>
    <row r="57" spans="1:135" ht="12" customHeight="1">
      <c r="A57" s="255"/>
      <c r="B57" s="255"/>
      <c r="C57" s="256" t="s">
        <v>6</v>
      </c>
      <c r="D57" s="476">
        <v>2467.7833161385852</v>
      </c>
      <c r="E57" s="259">
        <v>2980.6869532910782</v>
      </c>
      <c r="F57" s="259">
        <v>512.90363715249305</v>
      </c>
      <c r="G57" s="265">
        <v>20.783981875485274</v>
      </c>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c r="BG57" s="156"/>
      <c r="BH57" s="156"/>
      <c r="BI57" s="156"/>
      <c r="BJ57" s="156"/>
      <c r="BK57" s="156"/>
      <c r="BL57" s="156"/>
      <c r="BM57" s="156"/>
      <c r="BN57" s="156"/>
      <c r="BO57" s="156"/>
      <c r="BP57" s="156"/>
      <c r="BQ57" s="156"/>
      <c r="BR57" s="156"/>
      <c r="BS57" s="156"/>
      <c r="BT57" s="156"/>
      <c r="BU57" s="156"/>
      <c r="BV57" s="156"/>
      <c r="BW57" s="156"/>
      <c r="BX57" s="156"/>
      <c r="BY57" s="156"/>
      <c r="BZ57" s="156"/>
      <c r="CA57" s="156"/>
      <c r="CB57" s="156"/>
      <c r="CC57" s="156"/>
      <c r="CD57" s="156"/>
      <c r="CE57" s="156"/>
      <c r="CF57" s="156"/>
      <c r="CG57" s="156"/>
      <c r="CH57" s="156"/>
      <c r="CI57" s="156"/>
      <c r="CJ57" s="156"/>
      <c r="CK57" s="156"/>
      <c r="CL57" s="156"/>
      <c r="CM57" s="156"/>
      <c r="CN57" s="156"/>
      <c r="CO57" s="156"/>
      <c r="CP57" s="156"/>
      <c r="CQ57" s="156"/>
      <c r="CR57" s="156"/>
      <c r="CS57" s="156"/>
      <c r="CT57" s="156"/>
      <c r="CU57" s="156"/>
      <c r="CV57" s="156"/>
      <c r="CW57" s="156"/>
      <c r="CX57" s="156"/>
      <c r="CY57" s="156"/>
      <c r="CZ57" s="156"/>
      <c r="DA57" s="156"/>
      <c r="DB57" s="156"/>
      <c r="DC57" s="156"/>
      <c r="DD57" s="156"/>
      <c r="DE57" s="156"/>
      <c r="DF57" s="156"/>
      <c r="DG57" s="156"/>
      <c r="DH57" s="156"/>
      <c r="DI57" s="156"/>
      <c r="DJ57" s="156"/>
      <c r="DK57" s="156"/>
      <c r="DL57" s="156"/>
      <c r="DM57" s="156"/>
      <c r="DN57" s="156"/>
      <c r="DO57" s="156"/>
      <c r="DP57" s="156"/>
      <c r="DQ57" s="156"/>
      <c r="DR57" s="156"/>
      <c r="DS57" s="156"/>
      <c r="DT57" s="156"/>
      <c r="DU57" s="156"/>
      <c r="DV57" s="156"/>
      <c r="DW57" s="156"/>
      <c r="DX57" s="156"/>
      <c r="DY57" s="156"/>
      <c r="DZ57" s="156"/>
      <c r="EA57" s="156"/>
      <c r="EB57" s="156"/>
      <c r="EC57" s="156"/>
      <c r="ED57" s="156"/>
      <c r="EE57" s="156"/>
    </row>
    <row r="58" spans="1:135" ht="12" customHeight="1">
      <c r="A58" s="255"/>
      <c r="B58" s="255"/>
      <c r="C58" s="256" t="s">
        <v>14</v>
      </c>
      <c r="D58" s="476">
        <v>3573.1093019252794</v>
      </c>
      <c r="E58" s="259">
        <v>3637.3671488577565</v>
      </c>
      <c r="F58" s="259">
        <v>64.25784693247715</v>
      </c>
      <c r="G58" s="265">
        <v>1.7983733914283966</v>
      </c>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6"/>
      <c r="BZ58" s="156"/>
      <c r="CA58" s="156"/>
      <c r="CB58" s="156"/>
      <c r="CC58" s="156"/>
      <c r="CD58" s="156"/>
      <c r="CE58" s="156"/>
      <c r="CF58" s="156"/>
      <c r="CG58" s="156"/>
      <c r="CH58" s="156"/>
      <c r="CI58" s="156"/>
      <c r="CJ58" s="156"/>
      <c r="CK58" s="156"/>
      <c r="CL58" s="156"/>
      <c r="CM58" s="156"/>
      <c r="CN58" s="156"/>
      <c r="CO58" s="156"/>
      <c r="CP58" s="156"/>
      <c r="CQ58" s="156"/>
      <c r="CR58" s="156"/>
      <c r="CS58" s="156"/>
      <c r="CT58" s="156"/>
      <c r="CU58" s="156"/>
      <c r="CV58" s="156"/>
      <c r="CW58" s="156"/>
      <c r="CX58" s="156"/>
      <c r="CY58" s="156"/>
      <c r="CZ58" s="156"/>
      <c r="DA58" s="156"/>
      <c r="DB58" s="156"/>
      <c r="DC58" s="156"/>
      <c r="DD58" s="156"/>
      <c r="DE58" s="156"/>
      <c r="DF58" s="156"/>
      <c r="DG58" s="156"/>
      <c r="DH58" s="156"/>
      <c r="DI58" s="156"/>
      <c r="DJ58" s="156"/>
      <c r="DK58" s="156"/>
      <c r="DL58" s="156"/>
      <c r="DM58" s="156"/>
      <c r="DN58" s="156"/>
      <c r="DO58" s="156"/>
      <c r="DP58" s="156"/>
      <c r="DQ58" s="156"/>
      <c r="DR58" s="156"/>
      <c r="DS58" s="156"/>
      <c r="DT58" s="156"/>
      <c r="DU58" s="156"/>
      <c r="DV58" s="156"/>
      <c r="DW58" s="156"/>
      <c r="DX58" s="156"/>
      <c r="DY58" s="156"/>
      <c r="DZ58" s="156"/>
      <c r="EA58" s="156"/>
      <c r="EB58" s="156"/>
      <c r="EC58" s="156"/>
      <c r="ED58" s="156"/>
      <c r="EE58" s="156"/>
    </row>
    <row r="59" spans="1:135" ht="12" customHeight="1">
      <c r="A59" s="255"/>
      <c r="B59" s="255"/>
      <c r="C59" s="269" t="s">
        <v>15</v>
      </c>
      <c r="D59" s="476">
        <v>2276.0383293461928</v>
      </c>
      <c r="E59" s="259">
        <v>2297.8186279636238</v>
      </c>
      <c r="F59" s="259">
        <v>21.780298617431072</v>
      </c>
      <c r="G59" s="265">
        <v>0.95693900830253631</v>
      </c>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56"/>
      <c r="CE59" s="156"/>
      <c r="CF59" s="156"/>
      <c r="CG59" s="156"/>
      <c r="CH59" s="156"/>
      <c r="CI59" s="156"/>
      <c r="CJ59" s="156"/>
      <c r="CK59" s="156"/>
      <c r="CL59" s="156"/>
      <c r="CM59" s="156"/>
      <c r="CN59" s="156"/>
      <c r="CO59" s="156"/>
      <c r="CP59" s="156"/>
      <c r="CQ59" s="156"/>
      <c r="CR59" s="156"/>
      <c r="CS59" s="156"/>
      <c r="CT59" s="156"/>
      <c r="CU59" s="156"/>
      <c r="CV59" s="156"/>
      <c r="CW59" s="156"/>
      <c r="CX59" s="156"/>
      <c r="CY59" s="156"/>
      <c r="CZ59" s="156"/>
      <c r="DA59" s="156"/>
      <c r="DB59" s="156"/>
      <c r="DC59" s="156"/>
      <c r="DD59" s="156"/>
      <c r="DE59" s="156"/>
      <c r="DF59" s="156"/>
      <c r="DG59" s="156"/>
      <c r="DH59" s="156"/>
      <c r="DI59" s="156"/>
      <c r="DJ59" s="156"/>
      <c r="DK59" s="156"/>
      <c r="DL59" s="156"/>
      <c r="DM59" s="156"/>
      <c r="DN59" s="156"/>
      <c r="DO59" s="156"/>
      <c r="DP59" s="156"/>
      <c r="DQ59" s="156"/>
      <c r="DR59" s="156"/>
      <c r="DS59" s="156"/>
      <c r="DT59" s="156"/>
      <c r="DU59" s="156"/>
      <c r="DV59" s="156"/>
      <c r="DW59" s="156"/>
      <c r="DX59" s="156"/>
      <c r="DY59" s="156"/>
      <c r="DZ59" s="156"/>
      <c r="EA59" s="156"/>
      <c r="EB59" s="156"/>
      <c r="EC59" s="156"/>
      <c r="ED59" s="156"/>
      <c r="EE59" s="156"/>
    </row>
    <row r="60" spans="1:135" ht="12" customHeight="1">
      <c r="A60" s="255"/>
      <c r="B60" s="255"/>
      <c r="C60" s="256" t="s">
        <v>16</v>
      </c>
      <c r="D60" s="476">
        <v>2693.3923058228997</v>
      </c>
      <c r="E60" s="259">
        <v>3833.0582657921072</v>
      </c>
      <c r="F60" s="259">
        <v>1139.6659599692075</v>
      </c>
      <c r="G60" s="265">
        <v>42.313403714168949</v>
      </c>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156"/>
      <c r="CI60" s="156"/>
      <c r="CJ60" s="156"/>
      <c r="CK60" s="156"/>
      <c r="CL60" s="156"/>
      <c r="CM60" s="156"/>
      <c r="CN60" s="156"/>
      <c r="CO60" s="156"/>
      <c r="CP60" s="156"/>
      <c r="CQ60" s="156"/>
      <c r="CR60" s="156"/>
      <c r="CS60" s="156"/>
      <c r="CT60" s="156"/>
      <c r="CU60" s="156"/>
      <c r="CV60" s="156"/>
      <c r="CW60" s="156"/>
      <c r="CX60" s="156"/>
      <c r="CY60" s="156"/>
      <c r="CZ60" s="156"/>
      <c r="DA60" s="156"/>
      <c r="DB60" s="156"/>
      <c r="DC60" s="156"/>
      <c r="DD60" s="156"/>
      <c r="DE60" s="156"/>
      <c r="DF60" s="156"/>
      <c r="DG60" s="156"/>
      <c r="DH60" s="156"/>
      <c r="DI60" s="156"/>
      <c r="DJ60" s="156"/>
      <c r="DK60" s="156"/>
      <c r="DL60" s="156"/>
      <c r="DM60" s="156"/>
      <c r="DN60" s="156"/>
      <c r="DO60" s="156"/>
      <c r="DP60" s="156"/>
      <c r="DQ60" s="156"/>
      <c r="DR60" s="156"/>
      <c r="DS60" s="156"/>
      <c r="DT60" s="156"/>
      <c r="DU60" s="156"/>
      <c r="DV60" s="156"/>
      <c r="DW60" s="156"/>
      <c r="DX60" s="156"/>
      <c r="DY60" s="156"/>
      <c r="DZ60" s="156"/>
      <c r="EA60" s="156"/>
      <c r="EB60" s="156"/>
      <c r="EC60" s="156"/>
      <c r="ED60" s="156"/>
      <c r="EE60" s="156"/>
    </row>
    <row r="61" spans="1:135" ht="6" customHeight="1">
      <c r="A61" s="255"/>
      <c r="B61" s="266"/>
      <c r="C61" s="266"/>
      <c r="D61" s="474"/>
      <c r="E61" s="226"/>
      <c r="F61" s="258"/>
      <c r="G61" s="267"/>
    </row>
    <row r="62" spans="1:135" ht="19.5" customHeight="1">
      <c r="A62" s="255"/>
      <c r="B62" s="79" t="s">
        <v>704</v>
      </c>
      <c r="C62" s="255"/>
      <c r="D62" s="473">
        <v>74713</v>
      </c>
      <c r="E62" s="225">
        <v>79551</v>
      </c>
      <c r="F62" s="145">
        <v>4838</v>
      </c>
      <c r="G62" s="146">
        <v>6.4754460401804241</v>
      </c>
    </row>
    <row r="63" spans="1:135" ht="12" customHeight="1">
      <c r="A63" s="255"/>
      <c r="B63" s="79" t="s">
        <v>308</v>
      </c>
      <c r="C63" s="255"/>
      <c r="D63" s="472"/>
      <c r="E63" s="145"/>
      <c r="F63" s="145"/>
      <c r="G63" s="14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156"/>
      <c r="BW63" s="156"/>
      <c r="BX63" s="156"/>
      <c r="BY63" s="156"/>
      <c r="BZ63" s="156"/>
      <c r="CA63" s="156"/>
      <c r="CB63" s="156"/>
      <c r="CC63" s="156"/>
      <c r="CD63" s="156"/>
      <c r="CE63" s="156"/>
      <c r="CF63" s="156"/>
      <c r="CG63" s="156"/>
      <c r="CH63" s="156"/>
      <c r="CI63" s="156"/>
      <c r="CJ63" s="156"/>
      <c r="CK63" s="156"/>
      <c r="CL63" s="156"/>
      <c r="CM63" s="156"/>
      <c r="CN63" s="156"/>
      <c r="CO63" s="156"/>
      <c r="CP63" s="156"/>
      <c r="CQ63" s="156"/>
      <c r="CR63" s="156"/>
      <c r="CS63" s="156"/>
      <c r="CT63" s="156"/>
      <c r="CU63" s="156"/>
      <c r="CV63" s="156"/>
      <c r="CW63" s="156"/>
      <c r="CX63" s="156"/>
      <c r="CY63" s="156"/>
      <c r="CZ63" s="156"/>
      <c r="DA63" s="156"/>
      <c r="DB63" s="156"/>
      <c r="DC63" s="156"/>
      <c r="DD63" s="156"/>
      <c r="DE63" s="156"/>
      <c r="DF63" s="156"/>
      <c r="DG63" s="156"/>
      <c r="DH63" s="156"/>
      <c r="DI63" s="156"/>
      <c r="DJ63" s="156"/>
      <c r="DK63" s="156"/>
      <c r="DL63" s="156"/>
      <c r="DM63" s="156"/>
      <c r="DN63" s="156"/>
      <c r="DO63" s="156"/>
      <c r="DP63" s="156"/>
      <c r="DQ63" s="156"/>
      <c r="DR63" s="156"/>
      <c r="DS63" s="156"/>
      <c r="DT63" s="156"/>
      <c r="DU63" s="156"/>
      <c r="DV63" s="156"/>
      <c r="DW63" s="156"/>
      <c r="DX63" s="156"/>
      <c r="DY63" s="156"/>
      <c r="DZ63" s="156"/>
      <c r="EA63" s="156"/>
      <c r="EB63" s="156"/>
      <c r="EC63" s="156"/>
      <c r="ED63" s="156"/>
      <c r="EE63" s="156"/>
    </row>
    <row r="64" spans="1:135" ht="12" customHeight="1">
      <c r="A64" s="255"/>
      <c r="B64" s="255"/>
      <c r="C64" s="255" t="s">
        <v>349</v>
      </c>
      <c r="D64" s="471">
        <v>73713</v>
      </c>
      <c r="E64" s="257">
        <v>78491</v>
      </c>
      <c r="F64" s="257">
        <v>4778</v>
      </c>
      <c r="G64" s="265">
        <v>6.4818960020620517</v>
      </c>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156"/>
      <c r="BW64" s="156"/>
      <c r="BX64" s="156"/>
      <c r="BY64" s="156"/>
      <c r="BZ64" s="156"/>
      <c r="CA64" s="156"/>
      <c r="CB64" s="156"/>
      <c r="CC64" s="156"/>
      <c r="CD64" s="156"/>
      <c r="CE64" s="156"/>
      <c r="CF64" s="156"/>
      <c r="CG64" s="156"/>
      <c r="CH64" s="156"/>
      <c r="CI64" s="156"/>
      <c r="CJ64" s="156"/>
      <c r="CK64" s="156"/>
      <c r="CL64" s="156"/>
      <c r="CM64" s="156"/>
      <c r="CN64" s="156"/>
      <c r="CO64" s="156"/>
      <c r="CP64" s="156"/>
      <c r="CQ64" s="156"/>
      <c r="CR64" s="156"/>
      <c r="CS64" s="156"/>
      <c r="CT64" s="156"/>
      <c r="CU64" s="156"/>
      <c r="CV64" s="156"/>
      <c r="CW64" s="156"/>
      <c r="CX64" s="156"/>
      <c r="CY64" s="156"/>
      <c r="CZ64" s="156"/>
      <c r="DA64" s="156"/>
      <c r="DB64" s="156"/>
      <c r="DC64" s="156"/>
      <c r="DD64" s="156"/>
      <c r="DE64" s="156"/>
      <c r="DF64" s="156"/>
      <c r="DG64" s="156"/>
      <c r="DH64" s="156"/>
      <c r="DI64" s="156"/>
      <c r="DJ64" s="156"/>
      <c r="DK64" s="156"/>
      <c r="DL64" s="156"/>
      <c r="DM64" s="156"/>
      <c r="DN64" s="156"/>
      <c r="DO64" s="156"/>
      <c r="DP64" s="156"/>
      <c r="DQ64" s="156"/>
      <c r="DR64" s="156"/>
      <c r="DS64" s="156"/>
      <c r="DT64" s="156"/>
      <c r="DU64" s="156"/>
      <c r="DV64" s="156"/>
      <c r="DW64" s="156"/>
      <c r="DX64" s="156"/>
      <c r="DY64" s="156"/>
      <c r="DZ64" s="156"/>
      <c r="EA64" s="156"/>
      <c r="EB64" s="156"/>
      <c r="EC64" s="156"/>
      <c r="ED64" s="156"/>
      <c r="EE64" s="156"/>
    </row>
    <row r="65" spans="1:135" ht="12" customHeight="1">
      <c r="A65" s="255"/>
      <c r="B65" s="255"/>
      <c r="C65" s="255" t="s">
        <v>350</v>
      </c>
      <c r="D65" s="471">
        <v>870</v>
      </c>
      <c r="E65" s="257">
        <v>913</v>
      </c>
      <c r="F65" s="257">
        <v>43</v>
      </c>
      <c r="G65" s="265">
        <v>4.9425287356321839</v>
      </c>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c r="BG65" s="156"/>
      <c r="BH65" s="156"/>
      <c r="BI65" s="156"/>
      <c r="BJ65" s="156"/>
      <c r="BK65" s="156"/>
      <c r="BL65" s="156"/>
      <c r="BM65" s="156"/>
      <c r="BN65" s="156"/>
      <c r="BO65" s="156"/>
      <c r="BP65" s="156"/>
      <c r="BQ65" s="156"/>
      <c r="BR65" s="156"/>
      <c r="BS65" s="156"/>
      <c r="BT65" s="156"/>
      <c r="BU65" s="156"/>
      <c r="BV65" s="156"/>
      <c r="BW65" s="156"/>
      <c r="BX65" s="156"/>
      <c r="BY65" s="156"/>
      <c r="BZ65" s="156"/>
      <c r="CA65" s="156"/>
      <c r="CB65" s="156"/>
      <c r="CC65" s="156"/>
      <c r="CD65" s="156"/>
      <c r="CE65" s="156"/>
      <c r="CF65" s="156"/>
      <c r="CG65" s="156"/>
      <c r="CH65" s="156"/>
      <c r="CI65" s="156"/>
      <c r="CJ65" s="156"/>
      <c r="CK65" s="156"/>
      <c r="CL65" s="156"/>
      <c r="CM65" s="156"/>
      <c r="CN65" s="156"/>
      <c r="CO65" s="156"/>
      <c r="CP65" s="156"/>
      <c r="CQ65" s="156"/>
      <c r="CR65" s="156"/>
      <c r="CS65" s="156"/>
      <c r="CT65" s="156"/>
      <c r="CU65" s="156"/>
      <c r="CV65" s="156"/>
      <c r="CW65" s="156"/>
      <c r="CX65" s="156"/>
      <c r="CY65" s="156"/>
      <c r="CZ65" s="156"/>
      <c r="DA65" s="156"/>
      <c r="DB65" s="156"/>
      <c r="DC65" s="156"/>
      <c r="DD65" s="156"/>
      <c r="DE65" s="156"/>
      <c r="DF65" s="156"/>
      <c r="DG65" s="156"/>
      <c r="DH65" s="156"/>
      <c r="DI65" s="156"/>
      <c r="DJ65" s="156"/>
      <c r="DK65" s="156"/>
      <c r="DL65" s="156"/>
      <c r="DM65" s="156"/>
      <c r="DN65" s="156"/>
      <c r="DO65" s="156"/>
      <c r="DP65" s="156"/>
      <c r="DQ65" s="156"/>
      <c r="DR65" s="156"/>
      <c r="DS65" s="156"/>
      <c r="DT65" s="156"/>
      <c r="DU65" s="156"/>
      <c r="DV65" s="156"/>
      <c r="DW65" s="156"/>
      <c r="DX65" s="156"/>
      <c r="DY65" s="156"/>
      <c r="DZ65" s="156"/>
      <c r="EA65" s="156"/>
      <c r="EB65" s="156"/>
      <c r="EC65" s="156"/>
      <c r="ED65" s="156"/>
      <c r="EE65" s="156"/>
    </row>
    <row r="66" spans="1:135" ht="12" customHeight="1">
      <c r="A66" s="255"/>
      <c r="B66" s="255"/>
      <c r="C66" s="255" t="s">
        <v>705</v>
      </c>
      <c r="D66" s="471">
        <v>130</v>
      </c>
      <c r="E66" s="257">
        <v>147</v>
      </c>
      <c r="F66" s="257">
        <v>17</v>
      </c>
      <c r="G66" s="265">
        <v>13.076923076923077</v>
      </c>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6"/>
      <c r="BT66" s="156"/>
      <c r="BU66" s="156"/>
      <c r="BV66" s="156"/>
      <c r="BW66" s="156"/>
      <c r="BX66" s="156"/>
      <c r="BY66" s="156"/>
      <c r="BZ66" s="156"/>
      <c r="CA66" s="156"/>
      <c r="CB66" s="156"/>
      <c r="CC66" s="156"/>
      <c r="CD66" s="156"/>
      <c r="CE66" s="156"/>
      <c r="CF66" s="156"/>
      <c r="CG66" s="156"/>
      <c r="CH66" s="156"/>
      <c r="CI66" s="156"/>
      <c r="CJ66" s="156"/>
      <c r="CK66" s="156"/>
      <c r="CL66" s="156"/>
      <c r="CM66" s="156"/>
      <c r="CN66" s="156"/>
      <c r="CO66" s="156"/>
      <c r="CP66" s="156"/>
      <c r="CQ66" s="156"/>
      <c r="CR66" s="156"/>
      <c r="CS66" s="156"/>
      <c r="CT66" s="156"/>
      <c r="CU66" s="156"/>
      <c r="CV66" s="156"/>
      <c r="CW66" s="156"/>
      <c r="CX66" s="156"/>
      <c r="CY66" s="156"/>
      <c r="CZ66" s="156"/>
      <c r="DA66" s="156"/>
      <c r="DB66" s="156"/>
      <c r="DC66" s="156"/>
      <c r="DD66" s="156"/>
      <c r="DE66" s="156"/>
      <c r="DF66" s="156"/>
      <c r="DG66" s="156"/>
      <c r="DH66" s="156"/>
      <c r="DI66" s="156"/>
      <c r="DJ66" s="156"/>
      <c r="DK66" s="156"/>
      <c r="DL66" s="156"/>
      <c r="DM66" s="156"/>
      <c r="DN66" s="156"/>
      <c r="DO66" s="156"/>
      <c r="DP66" s="156"/>
      <c r="DQ66" s="156"/>
      <c r="DR66" s="156"/>
      <c r="DS66" s="156"/>
      <c r="DT66" s="156"/>
      <c r="DU66" s="156"/>
      <c r="DV66" s="156"/>
      <c r="DW66" s="156"/>
      <c r="DX66" s="156"/>
      <c r="DY66" s="156"/>
      <c r="DZ66" s="156"/>
      <c r="EA66" s="156"/>
      <c r="EB66" s="156"/>
      <c r="EC66" s="156"/>
      <c r="ED66" s="156"/>
      <c r="EE66" s="156"/>
    </row>
    <row r="67" spans="1:135" ht="4" customHeight="1">
      <c r="A67" s="255"/>
      <c r="B67" s="255"/>
      <c r="C67" s="255"/>
      <c r="D67" s="471"/>
      <c r="E67" s="257"/>
      <c r="F67" s="257"/>
      <c r="G67" s="265"/>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c r="CD67" s="156"/>
      <c r="CE67" s="156"/>
      <c r="CF67" s="156"/>
      <c r="CG67" s="156"/>
      <c r="CH67" s="156"/>
      <c r="CI67" s="156"/>
      <c r="CJ67" s="156"/>
      <c r="CK67" s="156"/>
      <c r="CL67" s="156"/>
      <c r="CM67" s="156"/>
      <c r="CN67" s="156"/>
      <c r="CO67" s="156"/>
      <c r="CP67" s="156"/>
      <c r="CQ67" s="156"/>
      <c r="CR67" s="156"/>
      <c r="CS67" s="156"/>
      <c r="CT67" s="156"/>
      <c r="CU67" s="156"/>
      <c r="CV67" s="156"/>
      <c r="CW67" s="156"/>
      <c r="CX67" s="156"/>
      <c r="CY67" s="156"/>
      <c r="CZ67" s="156"/>
      <c r="DA67" s="156"/>
      <c r="DB67" s="156"/>
      <c r="DC67" s="156"/>
      <c r="DD67" s="156"/>
      <c r="DE67" s="156"/>
      <c r="DF67" s="156"/>
      <c r="DG67" s="156"/>
      <c r="DH67" s="156"/>
      <c r="DI67" s="156"/>
      <c r="DJ67" s="156"/>
      <c r="DK67" s="156"/>
      <c r="DL67" s="156"/>
      <c r="DM67" s="156"/>
      <c r="DN67" s="156"/>
      <c r="DO67" s="156"/>
      <c r="DP67" s="156"/>
      <c r="DQ67" s="156"/>
      <c r="DR67" s="156"/>
      <c r="DS67" s="156"/>
      <c r="DT67" s="156"/>
      <c r="DU67" s="156"/>
      <c r="DV67" s="156"/>
      <c r="DW67" s="156"/>
      <c r="DX67" s="156"/>
      <c r="DY67" s="156"/>
      <c r="DZ67" s="156"/>
      <c r="EA67" s="156"/>
      <c r="EB67" s="156"/>
      <c r="EC67" s="156"/>
      <c r="ED67" s="156"/>
      <c r="EE67" s="156"/>
    </row>
    <row r="68" spans="1:135" ht="12" customHeight="1">
      <c r="A68" s="255"/>
      <c r="B68" s="79" t="s">
        <v>309</v>
      </c>
      <c r="C68" s="255"/>
      <c r="D68" s="472"/>
      <c r="E68" s="145"/>
      <c r="F68" s="145"/>
      <c r="G68" s="14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c r="CD68" s="156"/>
      <c r="CE68" s="156"/>
      <c r="CF68" s="156"/>
      <c r="CG68" s="156"/>
      <c r="CH68" s="156"/>
      <c r="CI68" s="156"/>
      <c r="CJ68" s="156"/>
      <c r="CK68" s="156"/>
      <c r="CL68" s="156"/>
      <c r="CM68" s="156"/>
      <c r="CN68" s="156"/>
      <c r="CO68" s="156"/>
      <c r="CP68" s="156"/>
      <c r="CQ68" s="156"/>
      <c r="CR68" s="156"/>
      <c r="CS68" s="156"/>
      <c r="CT68" s="156"/>
      <c r="CU68" s="156"/>
      <c r="CV68" s="156"/>
      <c r="CW68" s="156"/>
      <c r="CX68" s="156"/>
      <c r="CY68" s="156"/>
      <c r="CZ68" s="156"/>
      <c r="DA68" s="156"/>
      <c r="DB68" s="156"/>
      <c r="DC68" s="156"/>
      <c r="DD68" s="156"/>
      <c r="DE68" s="156"/>
      <c r="DF68" s="156"/>
      <c r="DG68" s="156"/>
      <c r="DH68" s="156"/>
      <c r="DI68" s="156"/>
      <c r="DJ68" s="156"/>
      <c r="DK68" s="156"/>
      <c r="DL68" s="156"/>
      <c r="DM68" s="156"/>
      <c r="DN68" s="156"/>
      <c r="DO68" s="156"/>
      <c r="DP68" s="156"/>
      <c r="DQ68" s="156"/>
      <c r="DR68" s="156"/>
      <c r="DS68" s="156"/>
      <c r="DT68" s="156"/>
      <c r="DU68" s="156"/>
      <c r="DV68" s="156"/>
      <c r="DW68" s="156"/>
      <c r="DX68" s="156"/>
      <c r="DY68" s="156"/>
      <c r="DZ68" s="156"/>
      <c r="EA68" s="156"/>
      <c r="EB68" s="156"/>
      <c r="EC68" s="156"/>
      <c r="ED68" s="156"/>
      <c r="EE68" s="156"/>
    </row>
    <row r="69" spans="1:135" ht="12" customHeight="1">
      <c r="A69" s="255"/>
      <c r="B69" s="255"/>
      <c r="C69" s="255" t="s">
        <v>32</v>
      </c>
      <c r="D69" s="471">
        <v>34250</v>
      </c>
      <c r="E69" s="257">
        <v>37246</v>
      </c>
      <c r="F69" s="257">
        <v>2996</v>
      </c>
      <c r="G69" s="265">
        <v>8.7474452554744531</v>
      </c>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c r="BZ69" s="156"/>
      <c r="CA69" s="156"/>
      <c r="CB69" s="156"/>
      <c r="CC69" s="156"/>
      <c r="CD69" s="156"/>
      <c r="CE69" s="156"/>
      <c r="CF69" s="156"/>
      <c r="CG69" s="156"/>
      <c r="CH69" s="156"/>
      <c r="CI69" s="156"/>
      <c r="CJ69" s="156"/>
      <c r="CK69" s="156"/>
      <c r="CL69" s="156"/>
      <c r="CM69" s="156"/>
      <c r="CN69" s="156"/>
      <c r="CO69" s="156"/>
      <c r="CP69" s="156"/>
      <c r="CQ69" s="156"/>
      <c r="CR69" s="156"/>
      <c r="CS69" s="156"/>
      <c r="CT69" s="156"/>
      <c r="CU69" s="156"/>
      <c r="CV69" s="156"/>
      <c r="CW69" s="156"/>
      <c r="CX69" s="156"/>
      <c r="CY69" s="156"/>
      <c r="CZ69" s="156"/>
      <c r="DA69" s="156"/>
      <c r="DB69" s="156"/>
      <c r="DC69" s="156"/>
      <c r="DD69" s="156"/>
      <c r="DE69" s="156"/>
      <c r="DF69" s="156"/>
      <c r="DG69" s="156"/>
      <c r="DH69" s="156"/>
      <c r="DI69" s="156"/>
      <c r="DJ69" s="156"/>
      <c r="DK69" s="156"/>
      <c r="DL69" s="156"/>
      <c r="DM69" s="156"/>
      <c r="DN69" s="156"/>
      <c r="DO69" s="156"/>
      <c r="DP69" s="156"/>
      <c r="DQ69" s="156"/>
      <c r="DR69" s="156"/>
      <c r="DS69" s="156"/>
      <c r="DT69" s="156"/>
      <c r="DU69" s="156"/>
      <c r="DV69" s="156"/>
      <c r="DW69" s="156"/>
      <c r="DX69" s="156"/>
      <c r="DY69" s="156"/>
      <c r="DZ69" s="156"/>
      <c r="EA69" s="156"/>
      <c r="EB69" s="156"/>
      <c r="EC69" s="156"/>
      <c r="ED69" s="156"/>
      <c r="EE69" s="156"/>
    </row>
    <row r="70" spans="1:135" ht="12" customHeight="1">
      <c r="A70" s="255"/>
      <c r="B70" s="255"/>
      <c r="C70" s="255" t="s">
        <v>33</v>
      </c>
      <c r="D70" s="471">
        <v>40463</v>
      </c>
      <c r="E70" s="257">
        <v>42305</v>
      </c>
      <c r="F70" s="257">
        <v>1842</v>
      </c>
      <c r="G70" s="265">
        <v>4.5523070459432073</v>
      </c>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c r="BZ70" s="156"/>
      <c r="CA70" s="156"/>
      <c r="CB70" s="156"/>
      <c r="CC70" s="156"/>
      <c r="CD70" s="156"/>
      <c r="CE70" s="156"/>
      <c r="CF70" s="156"/>
      <c r="CG70" s="156"/>
      <c r="CH70" s="156"/>
      <c r="CI70" s="156"/>
      <c r="CJ70" s="156"/>
      <c r="CK70" s="156"/>
      <c r="CL70" s="156"/>
      <c r="CM70" s="156"/>
      <c r="CN70" s="156"/>
      <c r="CO70" s="156"/>
      <c r="CP70" s="156"/>
      <c r="CQ70" s="156"/>
      <c r="CR70" s="156"/>
      <c r="CS70" s="156"/>
      <c r="CT70" s="156"/>
      <c r="CU70" s="156"/>
      <c r="CV70" s="156"/>
      <c r="CW70" s="156"/>
      <c r="CX70" s="156"/>
      <c r="CY70" s="156"/>
      <c r="CZ70" s="156"/>
      <c r="DA70" s="156"/>
      <c r="DB70" s="156"/>
      <c r="DC70" s="156"/>
      <c r="DD70" s="156"/>
      <c r="DE70" s="156"/>
      <c r="DF70" s="156"/>
      <c r="DG70" s="156"/>
      <c r="DH70" s="156"/>
      <c r="DI70" s="156"/>
      <c r="DJ70" s="156"/>
      <c r="DK70" s="156"/>
      <c r="DL70" s="156"/>
      <c r="DM70" s="156"/>
      <c r="DN70" s="156"/>
      <c r="DO70" s="156"/>
      <c r="DP70" s="156"/>
      <c r="DQ70" s="156"/>
      <c r="DR70" s="156"/>
      <c r="DS70" s="156"/>
      <c r="DT70" s="156"/>
      <c r="DU70" s="156"/>
      <c r="DV70" s="156"/>
      <c r="DW70" s="156"/>
      <c r="DX70" s="156"/>
      <c r="DY70" s="156"/>
      <c r="DZ70" s="156"/>
      <c r="EA70" s="156"/>
      <c r="EB70" s="156"/>
      <c r="EC70" s="156"/>
      <c r="ED70" s="156"/>
      <c r="EE70" s="156"/>
    </row>
    <row r="71" spans="1:135" ht="4" customHeight="1">
      <c r="A71" s="255"/>
      <c r="B71" s="255"/>
      <c r="C71" s="255"/>
      <c r="D71" s="471"/>
      <c r="E71" s="257"/>
      <c r="F71" s="257"/>
      <c r="G71" s="265"/>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156"/>
      <c r="CE71" s="156"/>
      <c r="CF71" s="156"/>
      <c r="CG71" s="156"/>
      <c r="CH71" s="156"/>
      <c r="CI71" s="156"/>
      <c r="CJ71" s="156"/>
      <c r="CK71" s="156"/>
      <c r="CL71" s="156"/>
      <c r="CM71" s="156"/>
      <c r="CN71" s="156"/>
      <c r="CO71" s="156"/>
      <c r="CP71" s="156"/>
      <c r="CQ71" s="156"/>
      <c r="CR71" s="156"/>
      <c r="CS71" s="156"/>
      <c r="CT71" s="156"/>
      <c r="CU71" s="156"/>
      <c r="CV71" s="156"/>
      <c r="CW71" s="156"/>
      <c r="CX71" s="156"/>
      <c r="CY71" s="156"/>
      <c r="CZ71" s="156"/>
      <c r="DA71" s="156"/>
      <c r="DB71" s="156"/>
      <c r="DC71" s="156"/>
      <c r="DD71" s="156"/>
      <c r="DE71" s="156"/>
      <c r="DF71" s="156"/>
      <c r="DG71" s="156"/>
      <c r="DH71" s="156"/>
      <c r="DI71" s="156"/>
      <c r="DJ71" s="156"/>
      <c r="DK71" s="156"/>
      <c r="DL71" s="156"/>
      <c r="DM71" s="156"/>
      <c r="DN71" s="156"/>
      <c r="DO71" s="156"/>
      <c r="DP71" s="156"/>
      <c r="DQ71" s="156"/>
      <c r="DR71" s="156"/>
      <c r="DS71" s="156"/>
      <c r="DT71" s="156"/>
      <c r="DU71" s="156"/>
      <c r="DV71" s="156"/>
      <c r="DW71" s="156"/>
      <c r="DX71" s="156"/>
      <c r="DY71" s="156"/>
      <c r="DZ71" s="156"/>
      <c r="EA71" s="156"/>
      <c r="EB71" s="156"/>
      <c r="EC71" s="156"/>
      <c r="ED71" s="156"/>
      <c r="EE71" s="156"/>
    </row>
    <row r="72" spans="1:135" ht="12" customHeight="1">
      <c r="A72" s="255"/>
      <c r="B72" s="79" t="s">
        <v>310</v>
      </c>
      <c r="C72" s="255"/>
      <c r="D72" s="472"/>
      <c r="E72" s="145"/>
      <c r="F72" s="145"/>
      <c r="G72" s="14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c r="CD72" s="156"/>
      <c r="CE72" s="156"/>
      <c r="CF72" s="156"/>
      <c r="CG72" s="156"/>
      <c r="CH72" s="156"/>
      <c r="CI72" s="156"/>
      <c r="CJ72" s="156"/>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row>
    <row r="73" spans="1:135" ht="12" customHeight="1">
      <c r="A73" s="255"/>
      <c r="B73" s="255"/>
      <c r="C73" s="255" t="s">
        <v>641</v>
      </c>
      <c r="D73" s="471">
        <v>43144</v>
      </c>
      <c r="E73" s="257">
        <v>48962</v>
      </c>
      <c r="F73" s="257">
        <v>5818</v>
      </c>
      <c r="G73" s="265">
        <v>13.485073243092899</v>
      </c>
      <c r="H73" s="268"/>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c r="BZ73" s="156"/>
      <c r="CA73" s="156"/>
      <c r="CB73" s="156"/>
      <c r="CC73" s="156"/>
      <c r="CD73" s="156"/>
      <c r="CE73" s="156"/>
      <c r="CF73" s="156"/>
      <c r="CG73" s="156"/>
      <c r="CH73" s="156"/>
      <c r="CI73" s="156"/>
      <c r="CJ73" s="156"/>
      <c r="CK73" s="156"/>
      <c r="CL73" s="156"/>
      <c r="CM73" s="156"/>
      <c r="CN73" s="156"/>
      <c r="CO73" s="156"/>
      <c r="CP73" s="156"/>
      <c r="CQ73" s="156"/>
      <c r="CR73" s="156"/>
      <c r="CS73" s="156"/>
      <c r="CT73" s="156"/>
      <c r="CU73" s="156"/>
      <c r="CV73" s="156"/>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56"/>
      <c r="DW73" s="156"/>
      <c r="DX73" s="156"/>
      <c r="DY73" s="156"/>
      <c r="DZ73" s="156"/>
      <c r="EA73" s="156"/>
      <c r="EB73" s="156"/>
      <c r="EC73" s="156"/>
      <c r="ED73" s="156"/>
      <c r="EE73" s="156"/>
    </row>
    <row r="74" spans="1:135" ht="12" customHeight="1">
      <c r="A74" s="255"/>
      <c r="B74" s="255"/>
      <c r="C74" s="255" t="s">
        <v>603</v>
      </c>
      <c r="D74" s="471">
        <v>21551</v>
      </c>
      <c r="E74" s="257">
        <v>19452</v>
      </c>
      <c r="F74" s="257">
        <v>-2099</v>
      </c>
      <c r="G74" s="265">
        <v>-9.7396872534917165</v>
      </c>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c r="BZ74" s="156"/>
      <c r="CA74" s="156"/>
      <c r="CB74" s="156"/>
      <c r="CC74" s="156"/>
      <c r="CD74" s="156"/>
      <c r="CE74" s="156"/>
      <c r="CF74" s="156"/>
      <c r="CG74" s="156"/>
      <c r="CH74" s="156"/>
      <c r="CI74" s="156"/>
      <c r="CJ74" s="156"/>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6"/>
      <c r="EE74" s="156"/>
    </row>
    <row r="75" spans="1:135" ht="12" customHeight="1">
      <c r="A75" s="255"/>
      <c r="B75" s="255"/>
      <c r="C75" s="255" t="s">
        <v>247</v>
      </c>
      <c r="D75" s="471">
        <v>3892</v>
      </c>
      <c r="E75" s="257">
        <v>4002</v>
      </c>
      <c r="F75" s="257">
        <v>110</v>
      </c>
      <c r="G75" s="265">
        <v>2.8263103802672149</v>
      </c>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c r="CD75" s="156"/>
      <c r="CE75" s="156"/>
      <c r="CF75" s="156"/>
      <c r="CG75" s="156"/>
      <c r="CH75" s="156"/>
      <c r="CI75" s="156"/>
      <c r="CJ75" s="156"/>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row>
    <row r="76" spans="1:135" ht="12" customHeight="1">
      <c r="A76" s="255"/>
      <c r="B76" s="255"/>
      <c r="C76" s="255" t="s">
        <v>605</v>
      </c>
      <c r="D76" s="471">
        <v>4701</v>
      </c>
      <c r="E76" s="257">
        <v>5561</v>
      </c>
      <c r="F76" s="257">
        <v>860</v>
      </c>
      <c r="G76" s="265">
        <v>18.293980004254415</v>
      </c>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6"/>
      <c r="BX76" s="156"/>
      <c r="BY76" s="156"/>
      <c r="BZ76" s="156"/>
      <c r="CA76" s="156"/>
      <c r="CB76" s="156"/>
      <c r="CC76" s="156"/>
      <c r="CD76" s="156"/>
      <c r="CE76" s="156"/>
      <c r="CF76" s="156"/>
      <c r="CG76" s="156"/>
      <c r="CH76" s="156"/>
      <c r="CI76" s="156"/>
      <c r="CJ76" s="156"/>
      <c r="CK76" s="156"/>
      <c r="CL76" s="156"/>
      <c r="CM76" s="156"/>
      <c r="CN76" s="156"/>
      <c r="CO76" s="156"/>
      <c r="CP76" s="156"/>
      <c r="CQ76" s="156"/>
      <c r="CR76" s="156"/>
      <c r="CS76" s="156"/>
      <c r="CT76" s="156"/>
      <c r="CU76" s="156"/>
      <c r="CV76" s="156"/>
      <c r="CW76" s="156"/>
      <c r="CX76" s="156"/>
      <c r="CY76" s="156"/>
      <c r="CZ76" s="156"/>
      <c r="DA76" s="156"/>
      <c r="DB76" s="156"/>
      <c r="DC76" s="156"/>
      <c r="DD76" s="156"/>
      <c r="DE76" s="156"/>
      <c r="DF76" s="156"/>
      <c r="DG76" s="156"/>
      <c r="DH76" s="156"/>
      <c r="DI76" s="156"/>
      <c r="DJ76" s="156"/>
      <c r="DK76" s="156"/>
      <c r="DL76" s="156"/>
      <c r="DM76" s="156"/>
      <c r="DN76" s="156"/>
      <c r="DO76" s="156"/>
      <c r="DP76" s="156"/>
      <c r="DQ76" s="156"/>
      <c r="DR76" s="156"/>
      <c r="DS76" s="156"/>
      <c r="DT76" s="156"/>
      <c r="DU76" s="156"/>
      <c r="DV76" s="156"/>
      <c r="DW76" s="156"/>
      <c r="DX76" s="156"/>
      <c r="DY76" s="156"/>
      <c r="DZ76" s="156"/>
      <c r="EA76" s="156"/>
      <c r="EB76" s="156"/>
      <c r="EC76" s="156"/>
      <c r="ED76" s="156"/>
      <c r="EE76" s="156"/>
    </row>
    <row r="77" spans="1:135" ht="12" customHeight="1">
      <c r="A77" s="255"/>
      <c r="B77" s="255"/>
      <c r="C77" s="255" t="s">
        <v>36</v>
      </c>
      <c r="D77" s="471">
        <v>1425</v>
      </c>
      <c r="E77" s="257">
        <v>1574</v>
      </c>
      <c r="F77" s="257">
        <v>149</v>
      </c>
      <c r="G77" s="265">
        <v>10.456140350877194</v>
      </c>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6"/>
      <c r="BT77" s="156"/>
      <c r="BU77" s="156"/>
      <c r="BV77" s="156"/>
      <c r="BW77" s="156"/>
      <c r="BX77" s="156"/>
      <c r="BY77" s="156"/>
      <c r="BZ77" s="156"/>
      <c r="CA77" s="156"/>
      <c r="CB77" s="156"/>
      <c r="CC77" s="156"/>
      <c r="CD77" s="156"/>
      <c r="CE77" s="156"/>
      <c r="CF77" s="156"/>
      <c r="CG77" s="156"/>
      <c r="CH77" s="156"/>
      <c r="CI77" s="156"/>
      <c r="CJ77" s="156"/>
      <c r="CK77" s="156"/>
      <c r="CL77" s="156"/>
      <c r="CM77" s="156"/>
      <c r="CN77" s="156"/>
      <c r="CO77" s="156"/>
      <c r="CP77" s="156"/>
      <c r="CQ77" s="156"/>
      <c r="CR77" s="156"/>
      <c r="CS77" s="156"/>
      <c r="CT77" s="156"/>
      <c r="CU77" s="156"/>
      <c r="CV77" s="156"/>
      <c r="CW77" s="156"/>
      <c r="CX77" s="156"/>
      <c r="CY77" s="156"/>
      <c r="CZ77" s="156"/>
      <c r="DA77" s="156"/>
      <c r="DB77" s="156"/>
      <c r="DC77" s="156"/>
      <c r="DD77" s="156"/>
      <c r="DE77" s="156"/>
      <c r="DF77" s="156"/>
      <c r="DG77" s="156"/>
      <c r="DH77" s="156"/>
      <c r="DI77" s="156"/>
      <c r="DJ77" s="156"/>
      <c r="DK77" s="156"/>
      <c r="DL77" s="156"/>
      <c r="DM77" s="156"/>
      <c r="DN77" s="156"/>
      <c r="DO77" s="156"/>
      <c r="DP77" s="156"/>
      <c r="DQ77" s="156"/>
      <c r="DR77" s="156"/>
      <c r="DS77" s="156"/>
      <c r="DT77" s="156"/>
      <c r="DU77" s="156"/>
      <c r="DV77" s="156"/>
      <c r="DW77" s="156"/>
      <c r="DX77" s="156"/>
      <c r="DY77" s="156"/>
      <c r="DZ77" s="156"/>
      <c r="EA77" s="156"/>
      <c r="EB77" s="156"/>
      <c r="EC77" s="156"/>
      <c r="ED77" s="156"/>
      <c r="EE77" s="156"/>
    </row>
    <row r="78" spans="1:135" ht="4" customHeight="1">
      <c r="A78" s="266"/>
      <c r="B78" s="266"/>
      <c r="C78" s="266"/>
      <c r="D78" s="479"/>
      <c r="E78" s="325"/>
      <c r="F78" s="325"/>
      <c r="G78" s="32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156"/>
      <c r="DY78" s="156"/>
      <c r="DZ78" s="156"/>
      <c r="EA78" s="156"/>
      <c r="EB78" s="156"/>
      <c r="EC78" s="156"/>
      <c r="ED78" s="156"/>
      <c r="EE78" s="156"/>
    </row>
    <row r="79" spans="1:135" ht="20.25" customHeight="1">
      <c r="A79" s="334" t="s">
        <v>726</v>
      </c>
      <c r="B79" s="335"/>
      <c r="C79" s="335"/>
      <c r="D79" s="482">
        <v>537971</v>
      </c>
      <c r="E79" s="336">
        <v>596584</v>
      </c>
      <c r="F79" s="336">
        <v>58613</v>
      </c>
      <c r="G79" s="337">
        <v>10.895196952995608</v>
      </c>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c r="CD79" s="156"/>
      <c r="CE79" s="156"/>
      <c r="CF79" s="156"/>
      <c r="CG79" s="156"/>
      <c r="CH79" s="156"/>
      <c r="CI79" s="156"/>
      <c r="CJ79" s="156"/>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row>
    <row r="80" spans="1:135" ht="12" customHeight="1">
      <c r="A80" s="79"/>
      <c r="B80" s="255"/>
      <c r="C80" s="255" t="s">
        <v>30</v>
      </c>
      <c r="D80" s="471">
        <v>465586</v>
      </c>
      <c r="E80" s="257">
        <v>519376</v>
      </c>
      <c r="F80" s="257">
        <v>53790</v>
      </c>
      <c r="G80" s="265">
        <v>11.553182441052781</v>
      </c>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c r="BS80" s="156"/>
      <c r="BT80" s="156"/>
      <c r="BU80" s="156"/>
      <c r="BV80" s="156"/>
      <c r="BW80" s="156"/>
      <c r="BX80" s="156"/>
      <c r="BY80" s="156"/>
      <c r="BZ80" s="156"/>
      <c r="CA80" s="156"/>
      <c r="CB80" s="156"/>
      <c r="CC80" s="156"/>
      <c r="CD80" s="156"/>
      <c r="CE80" s="156"/>
      <c r="CF80" s="156"/>
      <c r="CG80" s="156"/>
      <c r="CH80" s="156"/>
      <c r="CI80" s="156"/>
      <c r="CJ80" s="156"/>
      <c r="CK80" s="156"/>
      <c r="CL80" s="156"/>
      <c r="CM80" s="156"/>
      <c r="CN80" s="156"/>
      <c r="CO80" s="156"/>
      <c r="CP80" s="156"/>
      <c r="CQ80" s="156"/>
      <c r="CR80" s="156"/>
      <c r="CS80" s="156"/>
      <c r="CT80" s="156"/>
      <c r="CU80" s="156"/>
      <c r="CV80" s="156"/>
      <c r="CW80" s="156"/>
      <c r="CX80" s="156"/>
      <c r="CY80" s="156"/>
      <c r="CZ80" s="156"/>
      <c r="DA80" s="156"/>
      <c r="DB80" s="156"/>
      <c r="DC80" s="156"/>
      <c r="DD80" s="156"/>
      <c r="DE80" s="156"/>
      <c r="DF80" s="156"/>
      <c r="DG80" s="156"/>
      <c r="DH80" s="156"/>
      <c r="DI80" s="156"/>
      <c r="DJ80" s="156"/>
      <c r="DK80" s="156"/>
      <c r="DL80" s="156"/>
      <c r="DM80" s="156"/>
      <c r="DN80" s="156"/>
      <c r="DO80" s="156"/>
      <c r="DP80" s="156"/>
      <c r="DQ80" s="156"/>
      <c r="DR80" s="156"/>
      <c r="DS80" s="156"/>
      <c r="DT80" s="156"/>
      <c r="DU80" s="156"/>
      <c r="DV80" s="156"/>
      <c r="DW80" s="156"/>
      <c r="DX80" s="156"/>
      <c r="DY80" s="156"/>
      <c r="DZ80" s="156"/>
      <c r="EA80" s="156"/>
      <c r="EB80" s="156"/>
      <c r="EC80" s="156"/>
      <c r="ED80" s="156"/>
      <c r="EE80" s="156"/>
    </row>
    <row r="81" spans="1:135" ht="12" customHeight="1">
      <c r="A81" s="79"/>
      <c r="B81" s="255"/>
      <c r="C81" s="255" t="s">
        <v>31</v>
      </c>
      <c r="D81" s="471">
        <v>72385</v>
      </c>
      <c r="E81" s="257">
        <v>77208</v>
      </c>
      <c r="F81" s="257">
        <v>4823</v>
      </c>
      <c r="G81" s="265">
        <v>6.6629826621537616</v>
      </c>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6"/>
      <c r="BU81" s="156"/>
      <c r="BV81" s="156"/>
      <c r="BW81" s="156"/>
      <c r="BX81" s="156"/>
      <c r="BY81" s="156"/>
      <c r="BZ81" s="156"/>
      <c r="CA81" s="156"/>
      <c r="CB81" s="156"/>
      <c r="CC81" s="156"/>
      <c r="CD81" s="156"/>
      <c r="CE81" s="156"/>
      <c r="CF81" s="156"/>
      <c r="CG81" s="156"/>
      <c r="CH81" s="156"/>
      <c r="CI81" s="156"/>
      <c r="CJ81" s="156"/>
      <c r="CK81" s="156"/>
      <c r="CL81" s="156"/>
      <c r="CM81" s="156"/>
      <c r="CN81" s="156"/>
      <c r="CO81" s="156"/>
      <c r="CP81" s="156"/>
      <c r="CQ81" s="156"/>
      <c r="CR81" s="156"/>
      <c r="CS81" s="156"/>
      <c r="CT81" s="156"/>
      <c r="CU81" s="156"/>
      <c r="CV81" s="156"/>
      <c r="CW81" s="156"/>
      <c r="CX81" s="156"/>
      <c r="CY81" s="156"/>
      <c r="CZ81" s="156"/>
      <c r="DA81" s="156"/>
      <c r="DB81" s="156"/>
      <c r="DC81" s="156"/>
      <c r="DD81" s="156"/>
      <c r="DE81" s="156"/>
      <c r="DF81" s="156"/>
      <c r="DG81" s="156"/>
      <c r="DH81" s="156"/>
      <c r="DI81" s="156"/>
      <c r="DJ81" s="156"/>
      <c r="DK81" s="156"/>
      <c r="DL81" s="156"/>
      <c r="DM81" s="156"/>
      <c r="DN81" s="156"/>
      <c r="DO81" s="156"/>
      <c r="DP81" s="156"/>
      <c r="DQ81" s="156"/>
      <c r="DR81" s="156"/>
      <c r="DS81" s="156"/>
      <c r="DT81" s="156"/>
      <c r="DU81" s="156"/>
      <c r="DV81" s="156"/>
      <c r="DW81" s="156"/>
      <c r="DX81" s="156"/>
      <c r="DY81" s="156"/>
      <c r="DZ81" s="156"/>
      <c r="EA81" s="156"/>
      <c r="EB81" s="156"/>
      <c r="EC81" s="156"/>
      <c r="ED81" s="156"/>
      <c r="EE81" s="156"/>
    </row>
    <row r="82" spans="1:135" ht="6" customHeight="1">
      <c r="A82" s="255"/>
      <c r="B82" s="266"/>
      <c r="C82" s="266"/>
      <c r="D82" s="474"/>
      <c r="E82" s="226"/>
      <c r="F82" s="258"/>
      <c r="G82" s="267"/>
    </row>
    <row r="83" spans="1:135" ht="19.5" customHeight="1">
      <c r="A83" s="255"/>
      <c r="B83" s="79" t="s">
        <v>709</v>
      </c>
      <c r="C83" s="255"/>
      <c r="D83" s="473">
        <v>465586</v>
      </c>
      <c r="E83" s="225">
        <v>519376</v>
      </c>
      <c r="F83" s="145">
        <v>53790</v>
      </c>
      <c r="G83" s="146">
        <v>11.553182441052781</v>
      </c>
    </row>
    <row r="84" spans="1:135" ht="12" customHeight="1">
      <c r="A84" s="255"/>
      <c r="B84" s="79" t="s">
        <v>308</v>
      </c>
      <c r="C84" s="255"/>
      <c r="D84" s="472"/>
      <c r="E84" s="145"/>
      <c r="F84" s="145"/>
      <c r="G84" s="14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6"/>
      <c r="BU84" s="156"/>
      <c r="BV84" s="156"/>
      <c r="BW84" s="156"/>
      <c r="BX84" s="156"/>
      <c r="BY84" s="156"/>
      <c r="BZ84" s="156"/>
      <c r="CA84" s="156"/>
      <c r="CB84" s="156"/>
      <c r="CC84" s="156"/>
      <c r="CD84" s="156"/>
      <c r="CE84" s="156"/>
      <c r="CF84" s="156"/>
      <c r="CG84" s="156"/>
      <c r="CH84" s="156"/>
      <c r="CI84" s="156"/>
      <c r="CJ84" s="156"/>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row>
    <row r="85" spans="1:135" ht="12" customHeight="1">
      <c r="A85" s="255"/>
      <c r="B85" s="255"/>
      <c r="C85" s="255" t="s">
        <v>349</v>
      </c>
      <c r="D85" s="471">
        <v>462079</v>
      </c>
      <c r="E85" s="257">
        <v>515652</v>
      </c>
      <c r="F85" s="257">
        <v>53573</v>
      </c>
      <c r="G85" s="265">
        <v>11.593904938333056</v>
      </c>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row>
    <row r="86" spans="1:135" ht="12" customHeight="1">
      <c r="A86" s="255"/>
      <c r="B86" s="255"/>
      <c r="C86" s="255" t="s">
        <v>350</v>
      </c>
      <c r="D86" s="471">
        <v>2999</v>
      </c>
      <c r="E86" s="257">
        <v>3116</v>
      </c>
      <c r="F86" s="257">
        <v>117</v>
      </c>
      <c r="G86" s="265">
        <v>3.9013004334778261</v>
      </c>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c r="BU86" s="156"/>
      <c r="BV86" s="156"/>
      <c r="BW86" s="156"/>
      <c r="BX86" s="156"/>
      <c r="BY86" s="156"/>
      <c r="BZ86" s="156"/>
      <c r="CA86" s="156"/>
      <c r="CB86" s="156"/>
      <c r="CC86" s="156"/>
      <c r="CD86" s="156"/>
      <c r="CE86" s="156"/>
      <c r="CF86" s="156"/>
      <c r="CG86" s="156"/>
      <c r="CH86" s="156"/>
      <c r="CI86" s="156"/>
      <c r="CJ86" s="156"/>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row>
    <row r="87" spans="1:135" ht="12" customHeight="1">
      <c r="A87" s="255"/>
      <c r="B87" s="255"/>
      <c r="C87" s="255" t="s">
        <v>702</v>
      </c>
      <c r="D87" s="471">
        <v>508</v>
      </c>
      <c r="E87" s="257">
        <v>608</v>
      </c>
      <c r="F87" s="257">
        <v>100</v>
      </c>
      <c r="G87" s="265">
        <v>19.685039370078741</v>
      </c>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6"/>
      <c r="CI87" s="156"/>
      <c r="CJ87" s="156"/>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row>
    <row r="88" spans="1:135" ht="4" customHeight="1">
      <c r="A88" s="255"/>
      <c r="B88" s="255"/>
      <c r="C88" s="255"/>
      <c r="D88" s="471"/>
      <c r="E88" s="257"/>
      <c r="F88" s="257"/>
      <c r="G88" s="265"/>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6"/>
      <c r="CI88" s="156"/>
      <c r="CJ88" s="156"/>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row>
    <row r="89" spans="1:135" ht="12" customHeight="1">
      <c r="A89" s="255"/>
      <c r="B89" s="79" t="s">
        <v>309</v>
      </c>
      <c r="C89" s="255"/>
      <c r="D89" s="472"/>
      <c r="E89" s="145"/>
      <c r="F89" s="145"/>
      <c r="G89" s="14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row>
    <row r="90" spans="1:135" ht="12" customHeight="1">
      <c r="A90" s="255"/>
      <c r="B90" s="255"/>
      <c r="C90" s="255" t="s">
        <v>32</v>
      </c>
      <c r="D90" s="471">
        <v>332477</v>
      </c>
      <c r="E90" s="257">
        <v>354731</v>
      </c>
      <c r="F90" s="257">
        <v>22254</v>
      </c>
      <c r="G90" s="265">
        <v>6.6933953326094739</v>
      </c>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row>
    <row r="91" spans="1:135" ht="12" customHeight="1">
      <c r="A91" s="255"/>
      <c r="B91" s="255"/>
      <c r="C91" s="255" t="s">
        <v>33</v>
      </c>
      <c r="D91" s="471">
        <v>133109</v>
      </c>
      <c r="E91" s="257">
        <v>164645</v>
      </c>
      <c r="F91" s="257">
        <v>31536</v>
      </c>
      <c r="G91" s="265">
        <v>23.691861557069771</v>
      </c>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row>
    <row r="92" spans="1:135" ht="4" customHeight="1">
      <c r="A92" s="255"/>
      <c r="B92" s="255"/>
      <c r="C92" s="255"/>
      <c r="D92" s="471"/>
      <c r="E92" s="257"/>
      <c r="F92" s="257"/>
      <c r="G92" s="265"/>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row>
    <row r="93" spans="1:135" ht="12" customHeight="1">
      <c r="A93" s="255"/>
      <c r="B93" s="79" t="s">
        <v>311</v>
      </c>
      <c r="C93" s="79"/>
      <c r="D93" s="471"/>
      <c r="E93" s="257"/>
      <c r="F93" s="257"/>
      <c r="G93" s="265"/>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156"/>
      <c r="CE93" s="156"/>
      <c r="CF93" s="156"/>
      <c r="CG93" s="156"/>
      <c r="CH93" s="156"/>
      <c r="CI93" s="156"/>
      <c r="CJ93" s="156"/>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row>
    <row r="94" spans="1:135" ht="12" customHeight="1">
      <c r="A94" s="255"/>
      <c r="B94" s="255"/>
      <c r="C94" s="256" t="s">
        <v>0</v>
      </c>
      <c r="D94" s="471">
        <v>27126</v>
      </c>
      <c r="E94" s="257">
        <v>25351</v>
      </c>
      <c r="F94" s="257">
        <v>-1775</v>
      </c>
      <c r="G94" s="265">
        <v>-6.5435375654353756</v>
      </c>
      <c r="H94" s="268"/>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6"/>
      <c r="BU94" s="156"/>
      <c r="BV94" s="156"/>
      <c r="BW94" s="156"/>
      <c r="BX94" s="156"/>
      <c r="BY94" s="156"/>
      <c r="BZ94" s="156"/>
      <c r="CA94" s="156"/>
      <c r="CB94" s="156"/>
      <c r="CC94" s="156"/>
      <c r="CD94" s="156"/>
      <c r="CE94" s="156"/>
      <c r="CF94" s="156"/>
      <c r="CG94" s="156"/>
      <c r="CH94" s="156"/>
      <c r="CI94" s="156"/>
      <c r="CJ94" s="156"/>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row>
    <row r="95" spans="1:135" ht="12" customHeight="1">
      <c r="A95" s="255"/>
      <c r="B95" s="255"/>
      <c r="C95" s="256" t="s">
        <v>1</v>
      </c>
      <c r="D95" s="471">
        <v>1232</v>
      </c>
      <c r="E95" s="257">
        <v>1354</v>
      </c>
      <c r="F95" s="257">
        <v>122</v>
      </c>
      <c r="G95" s="265">
        <v>9.9025974025974026</v>
      </c>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6"/>
      <c r="BU95" s="156"/>
      <c r="BV95" s="156"/>
      <c r="BW95" s="156"/>
      <c r="BX95" s="156"/>
      <c r="BY95" s="156"/>
      <c r="BZ95" s="156"/>
      <c r="CA95" s="156"/>
      <c r="CB95" s="156"/>
      <c r="CC95" s="156"/>
      <c r="CD95" s="156"/>
      <c r="CE95" s="156"/>
      <c r="CF95" s="156"/>
      <c r="CG95" s="156"/>
      <c r="CH95" s="156"/>
      <c r="CI95" s="156"/>
      <c r="CJ95" s="156"/>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row>
    <row r="96" spans="1:135" ht="12" customHeight="1">
      <c r="A96" s="255"/>
      <c r="B96" s="255"/>
      <c r="C96" s="256" t="s">
        <v>2</v>
      </c>
      <c r="D96" s="471">
        <v>84367</v>
      </c>
      <c r="E96" s="257">
        <v>88870</v>
      </c>
      <c r="F96" s="257">
        <v>4503</v>
      </c>
      <c r="G96" s="265">
        <v>5.337394953002951</v>
      </c>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row>
    <row r="97" spans="1:135" ht="12" customHeight="1">
      <c r="A97" s="255"/>
      <c r="B97" s="255"/>
      <c r="C97" s="256" t="s">
        <v>3</v>
      </c>
      <c r="D97" s="471">
        <v>8320</v>
      </c>
      <c r="E97" s="257">
        <v>8509</v>
      </c>
      <c r="F97" s="257">
        <v>189</v>
      </c>
      <c r="G97" s="265">
        <v>2.2716346153846154</v>
      </c>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6"/>
      <c r="BU97" s="156"/>
      <c r="BV97" s="156"/>
      <c r="BW97" s="156"/>
      <c r="BX97" s="156"/>
      <c r="BY97" s="156"/>
      <c r="BZ97" s="156"/>
      <c r="CA97" s="156"/>
      <c r="CB97" s="156"/>
      <c r="CC97" s="156"/>
      <c r="CD97" s="156"/>
      <c r="CE97" s="156"/>
      <c r="CF97" s="156"/>
      <c r="CG97" s="156"/>
      <c r="CH97" s="156"/>
      <c r="CI97" s="156"/>
      <c r="CJ97" s="156"/>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row>
    <row r="98" spans="1:135" ht="12" customHeight="1">
      <c r="A98" s="255"/>
      <c r="B98" s="255"/>
      <c r="C98" s="256" t="s">
        <v>4</v>
      </c>
      <c r="D98" s="471">
        <v>68454</v>
      </c>
      <c r="E98" s="257">
        <v>71596</v>
      </c>
      <c r="F98" s="257">
        <v>3142</v>
      </c>
      <c r="G98" s="265">
        <v>4.5899436117684873</v>
      </c>
      <c r="H98" s="268"/>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6"/>
      <c r="BR98" s="156"/>
      <c r="BS98" s="156"/>
      <c r="BT98" s="156"/>
      <c r="BU98" s="156"/>
      <c r="BV98" s="156"/>
      <c r="BW98" s="156"/>
      <c r="BX98" s="156"/>
      <c r="BY98" s="156"/>
      <c r="BZ98" s="156"/>
      <c r="CA98" s="156"/>
      <c r="CB98" s="156"/>
      <c r="CC98" s="156"/>
      <c r="CD98" s="156"/>
      <c r="CE98" s="156"/>
      <c r="CF98" s="156"/>
      <c r="CG98" s="156"/>
      <c r="CH98" s="156"/>
      <c r="CI98" s="156"/>
      <c r="CJ98" s="156"/>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row>
    <row r="99" spans="1:135" ht="12" customHeight="1">
      <c r="A99" s="255"/>
      <c r="B99" s="255"/>
      <c r="C99" s="256" t="s">
        <v>37</v>
      </c>
      <c r="D99" s="471">
        <v>61129</v>
      </c>
      <c r="E99" s="257">
        <v>62671</v>
      </c>
      <c r="F99" s="257">
        <v>1542</v>
      </c>
      <c r="G99" s="265">
        <v>2.5225343126830144</v>
      </c>
      <c r="H99" s="268"/>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6"/>
      <c r="BU99" s="156"/>
      <c r="BV99" s="156"/>
      <c r="BW99" s="156"/>
      <c r="BX99" s="156"/>
      <c r="BY99" s="156"/>
      <c r="BZ99" s="156"/>
      <c r="CA99" s="156"/>
      <c r="CB99" s="156"/>
      <c r="CC99" s="156"/>
      <c r="CD99" s="156"/>
      <c r="CE99" s="156"/>
      <c r="CF99" s="156"/>
      <c r="CG99" s="156"/>
      <c r="CH99" s="156"/>
      <c r="CI99" s="156"/>
      <c r="CJ99" s="156"/>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row>
    <row r="100" spans="1:135" ht="12" customHeight="1">
      <c r="A100" s="255"/>
      <c r="B100" s="255"/>
      <c r="C100" s="256" t="s">
        <v>5</v>
      </c>
      <c r="D100" s="471">
        <v>31630</v>
      </c>
      <c r="E100" s="257">
        <v>34994</v>
      </c>
      <c r="F100" s="257">
        <v>3364</v>
      </c>
      <c r="G100" s="265">
        <v>10.635472652545053</v>
      </c>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row>
    <row r="101" spans="1:135" ht="12" customHeight="1">
      <c r="A101" s="255"/>
      <c r="B101" s="255"/>
      <c r="C101" s="256" t="s">
        <v>6</v>
      </c>
      <c r="D101" s="471">
        <v>33650</v>
      </c>
      <c r="E101" s="257">
        <v>46841</v>
      </c>
      <c r="F101" s="257">
        <v>13191</v>
      </c>
      <c r="G101" s="265">
        <v>39.200594353640419</v>
      </c>
      <c r="H101" s="268"/>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row>
    <row r="102" spans="1:135" ht="12" customHeight="1">
      <c r="A102" s="255"/>
      <c r="B102" s="255"/>
      <c r="C102" s="256" t="s">
        <v>14</v>
      </c>
      <c r="D102" s="471">
        <v>51655</v>
      </c>
      <c r="E102" s="257">
        <v>54755</v>
      </c>
      <c r="F102" s="257">
        <v>3100</v>
      </c>
      <c r="G102" s="265">
        <v>6.0013551447100957</v>
      </c>
      <c r="H102" s="268"/>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row>
    <row r="103" spans="1:135" ht="12" customHeight="1">
      <c r="A103" s="255"/>
      <c r="B103" s="255"/>
      <c r="C103" s="269" t="s">
        <v>15</v>
      </c>
      <c r="D103" s="471">
        <v>23923</v>
      </c>
      <c r="E103" s="257">
        <v>24416</v>
      </c>
      <c r="F103" s="257">
        <v>493</v>
      </c>
      <c r="G103" s="265">
        <v>2.0607783304769467</v>
      </c>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6"/>
      <c r="BY103" s="156"/>
      <c r="BZ103" s="156"/>
      <c r="CA103" s="156"/>
      <c r="CB103" s="156"/>
      <c r="CC103" s="156"/>
      <c r="CD103" s="156"/>
      <c r="CE103" s="156"/>
      <c r="CF103" s="156"/>
      <c r="CG103" s="156"/>
      <c r="CH103" s="156"/>
      <c r="CI103" s="156"/>
      <c r="CJ103" s="156"/>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DK103" s="156"/>
      <c r="DL103" s="156"/>
      <c r="DM103" s="156"/>
      <c r="DN103" s="156"/>
      <c r="DO103" s="156"/>
      <c r="DP103" s="156"/>
      <c r="DQ103" s="156"/>
      <c r="DR103" s="156"/>
      <c r="DS103" s="156"/>
      <c r="DT103" s="156"/>
      <c r="DU103" s="156"/>
      <c r="DV103" s="156"/>
      <c r="DW103" s="156"/>
      <c r="DX103" s="156"/>
      <c r="DY103" s="156"/>
      <c r="DZ103" s="156"/>
      <c r="EA103" s="156"/>
      <c r="EB103" s="156"/>
      <c r="EC103" s="156"/>
      <c r="ED103" s="156"/>
      <c r="EE103" s="156"/>
    </row>
    <row r="104" spans="1:135" ht="12" customHeight="1">
      <c r="A104" s="255"/>
      <c r="B104" s="255"/>
      <c r="C104" s="256" t="s">
        <v>16</v>
      </c>
      <c r="D104" s="471">
        <v>47339</v>
      </c>
      <c r="E104" s="257">
        <v>69748</v>
      </c>
      <c r="F104" s="257">
        <v>22409</v>
      </c>
      <c r="G104" s="265">
        <v>47.337290606054204</v>
      </c>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6"/>
      <c r="BY104" s="156"/>
      <c r="BZ104" s="156"/>
      <c r="CA104" s="156"/>
      <c r="CB104" s="156"/>
      <c r="CC104" s="156"/>
      <c r="CD104" s="156"/>
      <c r="CE104" s="156"/>
      <c r="CF104" s="156"/>
      <c r="CG104" s="156"/>
      <c r="CH104" s="156"/>
      <c r="CI104" s="156"/>
      <c r="CJ104" s="156"/>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row>
    <row r="105" spans="1:135" ht="12" customHeight="1">
      <c r="A105" s="255"/>
      <c r="B105" s="255"/>
      <c r="C105" s="256" t="s">
        <v>239</v>
      </c>
      <c r="D105" s="471">
        <v>26761</v>
      </c>
      <c r="E105" s="257">
        <v>30271</v>
      </c>
      <c r="F105" s="257">
        <v>3510</v>
      </c>
      <c r="G105" s="265">
        <v>13.116101789918165</v>
      </c>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6"/>
      <c r="BY105" s="156"/>
      <c r="BZ105" s="156"/>
      <c r="CA105" s="156"/>
      <c r="CB105" s="156"/>
      <c r="CC105" s="156"/>
      <c r="CD105" s="156"/>
      <c r="CE105" s="156"/>
      <c r="CF105" s="156"/>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row>
    <row r="106" spans="1:135" ht="4" customHeight="1">
      <c r="A106" s="255"/>
      <c r="B106" s="255"/>
      <c r="C106" s="255"/>
      <c r="D106" s="471"/>
      <c r="E106" s="257"/>
      <c r="F106" s="257"/>
      <c r="G106" s="265"/>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6"/>
      <c r="BY106" s="156"/>
      <c r="BZ106" s="156"/>
      <c r="CA106" s="156"/>
      <c r="CB106" s="156"/>
      <c r="CC106" s="156"/>
      <c r="CD106" s="156"/>
      <c r="CE106" s="156"/>
      <c r="CF106" s="156"/>
      <c r="CG106" s="156"/>
      <c r="CH106" s="156"/>
      <c r="CI106" s="156"/>
      <c r="CJ106" s="156"/>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row>
    <row r="107" spans="1:135" ht="12" customHeight="1">
      <c r="A107" s="255"/>
      <c r="B107" s="79" t="s">
        <v>803</v>
      </c>
      <c r="C107" s="79"/>
      <c r="D107" s="471"/>
      <c r="E107" s="257"/>
      <c r="F107" s="257"/>
      <c r="G107" s="265"/>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6"/>
      <c r="BY107" s="156"/>
      <c r="BZ107" s="156"/>
      <c r="CA107" s="156"/>
      <c r="CB107" s="156"/>
      <c r="CC107" s="156"/>
      <c r="CD107" s="156"/>
      <c r="CE107" s="156"/>
      <c r="CF107" s="156"/>
      <c r="CG107" s="156"/>
      <c r="CH107" s="156"/>
      <c r="CI107" s="156"/>
      <c r="CJ107" s="156"/>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row>
    <row r="108" spans="1:135" ht="12" customHeight="1">
      <c r="A108" s="255"/>
      <c r="B108" s="79" t="s">
        <v>311</v>
      </c>
      <c r="C108" s="255"/>
      <c r="D108" s="471"/>
      <c r="E108" s="257"/>
      <c r="F108" s="257"/>
      <c r="G108" s="265"/>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6"/>
      <c r="BY108" s="156"/>
      <c r="BZ108" s="156"/>
      <c r="CA108" s="156"/>
      <c r="CB108" s="156"/>
      <c r="CC108" s="156"/>
      <c r="CD108" s="156"/>
      <c r="CE108" s="156"/>
      <c r="CF108" s="156"/>
      <c r="CG108" s="156"/>
      <c r="CH108" s="156"/>
      <c r="CI108" s="156"/>
      <c r="CJ108" s="156"/>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row>
    <row r="109" spans="1:135" ht="12" customHeight="1">
      <c r="A109" s="255"/>
      <c r="B109" s="79"/>
      <c r="C109" s="79" t="s">
        <v>348</v>
      </c>
      <c r="D109" s="478">
        <v>3023.8860080206232</v>
      </c>
      <c r="E109" s="322">
        <v>3227.6273974441087</v>
      </c>
      <c r="F109" s="322">
        <v>203.74138942348554</v>
      </c>
      <c r="G109" s="146">
        <v>6.7377337929762326</v>
      </c>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6"/>
      <c r="BY109" s="156"/>
      <c r="BZ109" s="156"/>
      <c r="CA109" s="156"/>
      <c r="CB109" s="156"/>
      <c r="CC109" s="156"/>
      <c r="CD109" s="156"/>
      <c r="CE109" s="156"/>
      <c r="CF109" s="156"/>
      <c r="CG109" s="156"/>
      <c r="CH109" s="156"/>
      <c r="CI109" s="156"/>
      <c r="CJ109" s="156"/>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row>
    <row r="110" spans="1:135" ht="12" customHeight="1">
      <c r="A110" s="255"/>
      <c r="B110" s="255"/>
      <c r="C110" s="256" t="s">
        <v>0</v>
      </c>
      <c r="D110" s="476">
        <v>5259.7042814710239</v>
      </c>
      <c r="E110" s="259">
        <v>5186.1537543932163</v>
      </c>
      <c r="F110" s="259">
        <v>-73.550527077807601</v>
      </c>
      <c r="G110" s="265">
        <v>-1.3983776110172705</v>
      </c>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6"/>
      <c r="BY110" s="156"/>
      <c r="BZ110" s="156"/>
      <c r="CA110" s="156"/>
      <c r="CB110" s="156"/>
      <c r="CC110" s="156"/>
      <c r="CD110" s="156"/>
      <c r="CE110" s="156"/>
      <c r="CF110" s="156"/>
      <c r="CG110" s="156"/>
      <c r="CH110" s="156"/>
      <c r="CI110" s="156"/>
      <c r="CJ110" s="156"/>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row>
    <row r="111" spans="1:135" ht="12" customHeight="1">
      <c r="A111" s="255"/>
      <c r="B111" s="255"/>
      <c r="C111" s="256" t="s">
        <v>1</v>
      </c>
      <c r="D111" s="476">
        <v>6188.1820112113619</v>
      </c>
      <c r="E111" s="259">
        <v>6655.5794969246335</v>
      </c>
      <c r="F111" s="259">
        <v>467.39748571327164</v>
      </c>
      <c r="G111" s="265">
        <v>7.5530662295722717</v>
      </c>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6"/>
      <c r="BY111" s="156"/>
      <c r="BZ111" s="156"/>
      <c r="CA111" s="156"/>
      <c r="CB111" s="156"/>
      <c r="CC111" s="156"/>
      <c r="CD111" s="156"/>
      <c r="CE111" s="156"/>
      <c r="CF111" s="156"/>
      <c r="CG111" s="156"/>
      <c r="CH111" s="156"/>
      <c r="CI111" s="156"/>
      <c r="CJ111" s="156"/>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row>
    <row r="112" spans="1:135" ht="12" customHeight="1">
      <c r="A112" s="255"/>
      <c r="B112" s="255"/>
      <c r="C112" s="256" t="s">
        <v>2</v>
      </c>
      <c r="D112" s="476">
        <v>4574.4817942887012</v>
      </c>
      <c r="E112" s="259">
        <v>4690.7580665867663</v>
      </c>
      <c r="F112" s="259">
        <v>116.27627229806512</v>
      </c>
      <c r="G112" s="265">
        <v>2.5418457767880405</v>
      </c>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6"/>
      <c r="CI112" s="156"/>
      <c r="CJ112" s="156"/>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row>
    <row r="113" spans="1:135" ht="12" customHeight="1">
      <c r="A113" s="255"/>
      <c r="B113" s="255"/>
      <c r="C113" s="256" t="s">
        <v>3</v>
      </c>
      <c r="D113" s="476">
        <v>5622.3085814962233</v>
      </c>
      <c r="E113" s="259">
        <v>5551.5714717133642</v>
      </c>
      <c r="F113" s="259">
        <v>-70.737109782859079</v>
      </c>
      <c r="G113" s="265">
        <v>-1.2581506112215979</v>
      </c>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6"/>
      <c r="BY113" s="156"/>
      <c r="BZ113" s="156"/>
      <c r="CA113" s="156"/>
      <c r="CB113" s="156"/>
      <c r="CC113" s="156"/>
      <c r="CD113" s="156"/>
      <c r="CE113" s="156"/>
      <c r="CF113" s="156"/>
      <c r="CG113" s="156"/>
      <c r="CH113" s="156"/>
      <c r="CI113" s="156"/>
      <c r="CJ113" s="156"/>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row>
    <row r="114" spans="1:135" ht="12" customHeight="1">
      <c r="A114" s="255"/>
      <c r="B114" s="255"/>
      <c r="C114" s="256" t="s">
        <v>4</v>
      </c>
      <c r="D114" s="476">
        <v>7722.4393698429003</v>
      </c>
      <c r="E114" s="259">
        <v>7713.1856158729815</v>
      </c>
      <c r="F114" s="259">
        <v>-9.2537539699187619</v>
      </c>
      <c r="G114" s="265">
        <v>-0.11982941563848126</v>
      </c>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6"/>
      <c r="BY114" s="156"/>
      <c r="BZ114" s="156"/>
      <c r="CA114" s="156"/>
      <c r="CB114" s="156"/>
      <c r="CC114" s="156"/>
      <c r="CD114" s="156"/>
      <c r="CE114" s="156"/>
      <c r="CF114" s="156"/>
      <c r="CG114" s="156"/>
      <c r="CH114" s="156"/>
      <c r="CI114" s="156"/>
      <c r="CJ114" s="156"/>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row>
    <row r="115" spans="1:135" ht="12" customHeight="1">
      <c r="A115" s="255"/>
      <c r="B115" s="255"/>
      <c r="C115" s="256" t="s">
        <v>37</v>
      </c>
      <c r="D115" s="476">
        <v>2534.018483417246</v>
      </c>
      <c r="E115" s="259">
        <v>2524.6074297080563</v>
      </c>
      <c r="F115" s="259">
        <v>-9.4110537091896731</v>
      </c>
      <c r="G115" s="265">
        <v>-0.37138851870166367</v>
      </c>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156"/>
      <c r="CE115" s="156"/>
      <c r="CF115" s="156"/>
      <c r="CG115" s="156"/>
      <c r="CH115" s="156"/>
      <c r="CI115" s="156"/>
      <c r="CJ115" s="156"/>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row>
    <row r="116" spans="1:135" ht="12" customHeight="1">
      <c r="A116" s="255"/>
      <c r="B116" s="255"/>
      <c r="C116" s="256" t="s">
        <v>5</v>
      </c>
      <c r="D116" s="476">
        <v>4235.7669202920242</v>
      </c>
      <c r="E116" s="259">
        <v>4387.2559287814274</v>
      </c>
      <c r="F116" s="259">
        <v>151.4890084894032</v>
      </c>
      <c r="G116" s="265">
        <v>3.5764245611266823</v>
      </c>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6"/>
      <c r="BY116" s="156"/>
      <c r="BZ116" s="156"/>
      <c r="CA116" s="156"/>
      <c r="CB116" s="156"/>
      <c r="CC116" s="156"/>
      <c r="CD116" s="156"/>
      <c r="CE116" s="156"/>
      <c r="CF116" s="156"/>
      <c r="CG116" s="156"/>
      <c r="CH116" s="156"/>
      <c r="CI116" s="156"/>
      <c r="CJ116" s="156"/>
      <c r="CK116" s="156"/>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c r="DF116" s="156"/>
      <c r="DG116" s="156"/>
      <c r="DH116" s="156"/>
      <c r="DI116" s="156"/>
      <c r="DJ116" s="156"/>
      <c r="DK116" s="156"/>
      <c r="DL116" s="156"/>
      <c r="DM116" s="156"/>
      <c r="DN116" s="156"/>
      <c r="DO116" s="156"/>
      <c r="DP116" s="156"/>
      <c r="DQ116" s="156"/>
      <c r="DR116" s="156"/>
      <c r="DS116" s="156"/>
      <c r="DT116" s="156"/>
      <c r="DU116" s="156"/>
      <c r="DV116" s="156"/>
      <c r="DW116" s="156"/>
      <c r="DX116" s="156"/>
      <c r="DY116" s="156"/>
      <c r="DZ116" s="156"/>
      <c r="EA116" s="156"/>
      <c r="EB116" s="156"/>
      <c r="EC116" s="156"/>
      <c r="ED116" s="156"/>
      <c r="EE116" s="156"/>
    </row>
    <row r="117" spans="1:135" ht="12" customHeight="1">
      <c r="A117" s="255"/>
      <c r="B117" s="255"/>
      <c r="C117" s="256" t="s">
        <v>6</v>
      </c>
      <c r="D117" s="476">
        <v>2930.8191675778799</v>
      </c>
      <c r="E117" s="259">
        <v>3484.002739151857</v>
      </c>
      <c r="F117" s="259">
        <v>553.18357157397713</v>
      </c>
      <c r="G117" s="265">
        <v>18.874708398715203</v>
      </c>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6"/>
      <c r="EA117" s="156"/>
      <c r="EB117" s="156"/>
      <c r="EC117" s="156"/>
      <c r="ED117" s="156"/>
      <c r="EE117" s="156"/>
    </row>
    <row r="118" spans="1:135" ht="12" customHeight="1">
      <c r="A118" s="255"/>
      <c r="B118" s="255"/>
      <c r="C118" s="256" t="s">
        <v>14</v>
      </c>
      <c r="D118" s="476">
        <v>3827.4296407399156</v>
      </c>
      <c r="E118" s="259">
        <v>3894.0059475341745</v>
      </c>
      <c r="F118" s="259">
        <v>66.576306794258926</v>
      </c>
      <c r="G118" s="265">
        <v>1.7394521400369478</v>
      </c>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6"/>
      <c r="DJ118" s="156"/>
      <c r="DK118" s="156"/>
      <c r="DL118" s="156"/>
      <c r="DM118" s="156"/>
      <c r="DN118" s="156"/>
      <c r="DO118" s="156"/>
      <c r="DP118" s="156"/>
      <c r="DQ118" s="156"/>
      <c r="DR118" s="156"/>
      <c r="DS118" s="156"/>
      <c r="DT118" s="156"/>
      <c r="DU118" s="156"/>
      <c r="DV118" s="156"/>
      <c r="DW118" s="156"/>
      <c r="DX118" s="156"/>
      <c r="DY118" s="156"/>
      <c r="DZ118" s="156"/>
      <c r="EA118" s="156"/>
      <c r="EB118" s="156"/>
      <c r="EC118" s="156"/>
      <c r="ED118" s="156"/>
      <c r="EE118" s="156"/>
    </row>
    <row r="119" spans="1:135" ht="12" customHeight="1">
      <c r="A119" s="255"/>
      <c r="B119" s="255"/>
      <c r="C119" s="269" t="s">
        <v>15</v>
      </c>
      <c r="D119" s="476">
        <v>2278.011950611105</v>
      </c>
      <c r="E119" s="259">
        <v>2299.9206702019947</v>
      </c>
      <c r="F119" s="259">
        <v>21.908719590889632</v>
      </c>
      <c r="G119" s="265">
        <v>0.96174735101860842</v>
      </c>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6"/>
      <c r="BU119" s="156"/>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6"/>
      <c r="DJ119" s="156"/>
      <c r="DK119" s="156"/>
      <c r="DL119" s="156"/>
      <c r="DM119" s="156"/>
      <c r="DN119" s="156"/>
      <c r="DO119" s="156"/>
      <c r="DP119" s="156"/>
      <c r="DQ119" s="156"/>
      <c r="DR119" s="156"/>
      <c r="DS119" s="156"/>
      <c r="DT119" s="156"/>
      <c r="DU119" s="156"/>
      <c r="DV119" s="156"/>
      <c r="DW119" s="156"/>
      <c r="DX119" s="156"/>
      <c r="DY119" s="156"/>
      <c r="DZ119" s="156"/>
      <c r="EA119" s="156"/>
      <c r="EB119" s="156"/>
      <c r="EC119" s="156"/>
      <c r="ED119" s="156"/>
      <c r="EE119" s="156"/>
    </row>
    <row r="120" spans="1:135" ht="12" customHeight="1">
      <c r="A120" s="255"/>
      <c r="B120" s="255"/>
      <c r="C120" s="256" t="s">
        <v>16</v>
      </c>
      <c r="D120" s="476">
        <v>2881.227353315292</v>
      </c>
      <c r="E120" s="259">
        <v>4109.0864620437769</v>
      </c>
      <c r="F120" s="259">
        <v>1227.8591087284849</v>
      </c>
      <c r="G120" s="265">
        <v>42.615835481210652</v>
      </c>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6"/>
      <c r="BU120" s="156"/>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6"/>
      <c r="DJ120" s="156"/>
      <c r="DK120" s="156"/>
      <c r="DL120" s="156"/>
      <c r="DM120" s="156"/>
      <c r="DN120" s="156"/>
      <c r="DO120" s="156"/>
      <c r="DP120" s="156"/>
      <c r="DQ120" s="156"/>
      <c r="DR120" s="156"/>
      <c r="DS120" s="156"/>
      <c r="DT120" s="156"/>
      <c r="DU120" s="156"/>
      <c r="DV120" s="156"/>
      <c r="DW120" s="156"/>
      <c r="DX120" s="156"/>
      <c r="DY120" s="156"/>
      <c r="DZ120" s="156"/>
      <c r="EA120" s="156"/>
      <c r="EB120" s="156"/>
      <c r="EC120" s="156"/>
      <c r="ED120" s="156"/>
      <c r="EE120" s="156"/>
    </row>
    <row r="121" spans="1:135" ht="6" customHeight="1">
      <c r="A121" s="255"/>
      <c r="B121" s="266"/>
      <c r="C121" s="266"/>
      <c r="D121" s="474"/>
      <c r="E121" s="226"/>
      <c r="F121" s="258"/>
      <c r="G121" s="267"/>
    </row>
    <row r="122" spans="1:135" ht="19.5" customHeight="1">
      <c r="A122" s="255"/>
      <c r="B122" s="79" t="s">
        <v>710</v>
      </c>
      <c r="C122" s="255"/>
      <c r="D122" s="473">
        <v>72385</v>
      </c>
      <c r="E122" s="225">
        <v>77208</v>
      </c>
      <c r="F122" s="145">
        <v>4823</v>
      </c>
      <c r="G122" s="146">
        <v>6.6629826621537616</v>
      </c>
    </row>
    <row r="123" spans="1:135" ht="12" customHeight="1">
      <c r="A123" s="255"/>
      <c r="B123" s="79" t="s">
        <v>308</v>
      </c>
      <c r="C123" s="255"/>
      <c r="D123" s="472"/>
      <c r="E123" s="145"/>
      <c r="F123" s="225"/>
      <c r="G123" s="462"/>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56"/>
      <c r="AN123" s="156"/>
      <c r="AO123" s="156"/>
      <c r="AP123" s="156"/>
      <c r="AQ123" s="156"/>
      <c r="AR123" s="156"/>
      <c r="AS123" s="156"/>
      <c r="AT123" s="156"/>
      <c r="AU123" s="156"/>
      <c r="AV123" s="156"/>
      <c r="AW123" s="156"/>
      <c r="AX123" s="156"/>
      <c r="AY123" s="156"/>
      <c r="AZ123" s="156"/>
      <c r="BA123" s="156"/>
      <c r="BB123" s="156"/>
      <c r="BC123" s="156"/>
      <c r="BD123" s="156"/>
      <c r="BE123" s="156"/>
      <c r="BF123" s="156"/>
      <c r="BG123" s="156"/>
      <c r="BH123" s="156"/>
      <c r="BI123" s="156"/>
      <c r="BJ123" s="156"/>
      <c r="BK123" s="156"/>
      <c r="BL123" s="156"/>
      <c r="BM123" s="156"/>
      <c r="BN123" s="156"/>
      <c r="BO123" s="156"/>
      <c r="BP123" s="156"/>
      <c r="BQ123" s="156"/>
      <c r="BR123" s="156"/>
      <c r="BS123" s="156"/>
      <c r="BT123" s="156"/>
      <c r="BU123" s="156"/>
      <c r="BV123" s="156"/>
      <c r="BW123" s="156"/>
      <c r="BX123" s="156"/>
      <c r="BY123" s="156"/>
      <c r="BZ123" s="156"/>
      <c r="CA123" s="156"/>
      <c r="CB123" s="156"/>
      <c r="CC123" s="156"/>
      <c r="CD123" s="156"/>
      <c r="CE123" s="156"/>
      <c r="CF123" s="156"/>
      <c r="CG123" s="156"/>
      <c r="CH123" s="156"/>
      <c r="CI123" s="156"/>
      <c r="CJ123" s="156"/>
      <c r="CK123" s="156"/>
      <c r="CL123" s="156"/>
      <c r="CM123" s="156"/>
      <c r="CN123" s="156"/>
      <c r="CO123" s="156"/>
      <c r="CP123" s="156"/>
      <c r="CQ123" s="156"/>
      <c r="CR123" s="156"/>
      <c r="CS123" s="156"/>
      <c r="CT123" s="156"/>
      <c r="CU123" s="156"/>
      <c r="CV123" s="156"/>
      <c r="CW123" s="156"/>
      <c r="CX123" s="156"/>
      <c r="CY123" s="156"/>
      <c r="CZ123" s="156"/>
      <c r="DA123" s="156"/>
      <c r="DB123" s="156"/>
      <c r="DC123" s="156"/>
      <c r="DD123" s="156"/>
      <c r="DE123" s="156"/>
      <c r="DF123" s="156"/>
      <c r="DG123" s="156"/>
      <c r="DH123" s="156"/>
      <c r="DI123" s="156"/>
      <c r="DJ123" s="156"/>
      <c r="DK123" s="156"/>
      <c r="DL123" s="156"/>
      <c r="DM123" s="156"/>
      <c r="DN123" s="156"/>
      <c r="DO123" s="156"/>
      <c r="DP123" s="156"/>
      <c r="DQ123" s="156"/>
      <c r="DR123" s="156"/>
      <c r="DS123" s="156"/>
      <c r="DT123" s="156"/>
      <c r="DU123" s="156"/>
      <c r="DV123" s="156"/>
      <c r="DW123" s="156"/>
      <c r="DX123" s="156"/>
      <c r="DY123" s="156"/>
      <c r="DZ123" s="156"/>
      <c r="EA123" s="156"/>
      <c r="EB123" s="156"/>
      <c r="EC123" s="156"/>
      <c r="ED123" s="156"/>
      <c r="EE123" s="156"/>
    </row>
    <row r="124" spans="1:135" ht="12" customHeight="1">
      <c r="A124" s="255"/>
      <c r="B124" s="255"/>
      <c r="C124" s="255" t="s">
        <v>349</v>
      </c>
      <c r="D124" s="471">
        <v>71472</v>
      </c>
      <c r="E124" s="257">
        <v>76211</v>
      </c>
      <c r="F124" s="257">
        <v>4739</v>
      </c>
      <c r="G124" s="463">
        <v>6.6305686142825166</v>
      </c>
      <c r="I124" s="156"/>
      <c r="J124" s="156"/>
      <c r="K124" s="156"/>
      <c r="L124" s="156"/>
      <c r="M124" s="156"/>
      <c r="N124" s="156"/>
      <c r="O124" s="156"/>
      <c r="P124" s="156"/>
      <c r="Q124" s="156"/>
      <c r="R124" s="156"/>
      <c r="S124" s="156"/>
      <c r="T124" s="156"/>
      <c r="U124" s="156"/>
      <c r="V124" s="156"/>
      <c r="W124" s="156"/>
      <c r="X124" s="156"/>
      <c r="Y124" s="156"/>
      <c r="Z124" s="156"/>
      <c r="AA124" s="156"/>
      <c r="AB124" s="156"/>
      <c r="AC124" s="156"/>
      <c r="AD124" s="156"/>
      <c r="AE124" s="156"/>
      <c r="AF124" s="156"/>
      <c r="AG124" s="156"/>
      <c r="AH124" s="156"/>
      <c r="AI124" s="156"/>
      <c r="AJ124" s="156"/>
      <c r="AK124" s="156"/>
      <c r="AL124" s="156"/>
      <c r="AM124" s="156"/>
      <c r="AN124" s="156"/>
      <c r="AO124" s="156"/>
      <c r="AP124" s="156"/>
      <c r="AQ124" s="156"/>
      <c r="AR124" s="156"/>
      <c r="AS124" s="156"/>
      <c r="AT124" s="156"/>
      <c r="AU124" s="156"/>
      <c r="AV124" s="156"/>
      <c r="AW124" s="156"/>
      <c r="AX124" s="156"/>
      <c r="AY124" s="156"/>
      <c r="AZ124" s="156"/>
      <c r="BA124" s="156"/>
      <c r="BB124" s="156"/>
      <c r="BC124" s="156"/>
      <c r="BD124" s="156"/>
      <c r="BE124" s="156"/>
      <c r="BF124" s="156"/>
      <c r="BG124" s="156"/>
      <c r="BH124" s="156"/>
      <c r="BI124" s="156"/>
      <c r="BJ124" s="156"/>
      <c r="BK124" s="156"/>
      <c r="BL124" s="156"/>
      <c r="BM124" s="156"/>
      <c r="BN124" s="156"/>
      <c r="BO124" s="156"/>
      <c r="BP124" s="156"/>
      <c r="BQ124" s="156"/>
      <c r="BR124" s="156"/>
      <c r="BS124" s="156"/>
      <c r="BT124" s="156"/>
      <c r="BU124" s="156"/>
      <c r="BV124" s="156"/>
      <c r="BW124" s="156"/>
      <c r="BX124" s="156"/>
      <c r="BY124" s="156"/>
      <c r="BZ124" s="156"/>
      <c r="CA124" s="156"/>
      <c r="CB124" s="156"/>
      <c r="CC124" s="156"/>
      <c r="CD124" s="156"/>
      <c r="CE124" s="156"/>
      <c r="CF124" s="156"/>
      <c r="CG124" s="156"/>
      <c r="CH124" s="156"/>
      <c r="CI124" s="156"/>
      <c r="CJ124" s="156"/>
      <c r="CK124" s="156"/>
      <c r="CL124" s="156"/>
      <c r="CM124" s="156"/>
      <c r="CN124" s="156"/>
      <c r="CO124" s="156"/>
      <c r="CP124" s="156"/>
      <c r="CQ124" s="156"/>
      <c r="CR124" s="156"/>
      <c r="CS124" s="156"/>
      <c r="CT124" s="156"/>
      <c r="CU124" s="156"/>
      <c r="CV124" s="156"/>
      <c r="CW124" s="156"/>
      <c r="CX124" s="156"/>
      <c r="CY124" s="156"/>
      <c r="CZ124" s="156"/>
      <c r="DA124" s="156"/>
      <c r="DB124" s="156"/>
      <c r="DC124" s="156"/>
      <c r="DD124" s="156"/>
      <c r="DE124" s="156"/>
      <c r="DF124" s="156"/>
      <c r="DG124" s="156"/>
      <c r="DH124" s="156"/>
      <c r="DI124" s="156"/>
      <c r="DJ124" s="156"/>
      <c r="DK124" s="156"/>
      <c r="DL124" s="156"/>
      <c r="DM124" s="156"/>
      <c r="DN124" s="156"/>
      <c r="DO124" s="156"/>
      <c r="DP124" s="156"/>
      <c r="DQ124" s="156"/>
      <c r="DR124" s="156"/>
      <c r="DS124" s="156"/>
      <c r="DT124" s="156"/>
      <c r="DU124" s="156"/>
      <c r="DV124" s="156"/>
      <c r="DW124" s="156"/>
      <c r="DX124" s="156"/>
      <c r="DY124" s="156"/>
      <c r="DZ124" s="156"/>
      <c r="EA124" s="156"/>
      <c r="EB124" s="156"/>
      <c r="EC124" s="156"/>
      <c r="ED124" s="156"/>
      <c r="EE124" s="156"/>
    </row>
    <row r="125" spans="1:135" ht="12" customHeight="1">
      <c r="A125" s="255"/>
      <c r="B125" s="255"/>
      <c r="C125" s="255" t="s">
        <v>350</v>
      </c>
      <c r="D125" s="471">
        <v>788</v>
      </c>
      <c r="E125" s="257">
        <v>858</v>
      </c>
      <c r="F125" s="257">
        <v>70</v>
      </c>
      <c r="G125" s="463">
        <v>8.8832487309644677</v>
      </c>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6"/>
      <c r="AG125" s="156"/>
      <c r="AH125" s="156"/>
      <c r="AI125" s="156"/>
      <c r="AJ125" s="156"/>
      <c r="AK125" s="156"/>
      <c r="AL125" s="156"/>
      <c r="AM125" s="156"/>
      <c r="AN125" s="156"/>
      <c r="AO125" s="156"/>
      <c r="AP125" s="156"/>
      <c r="AQ125" s="156"/>
      <c r="AR125" s="156"/>
      <c r="AS125" s="156"/>
      <c r="AT125" s="156"/>
      <c r="AU125" s="156"/>
      <c r="AV125" s="156"/>
      <c r="AW125" s="156"/>
      <c r="AX125" s="156"/>
      <c r="AY125" s="156"/>
      <c r="AZ125" s="156"/>
      <c r="BA125" s="156"/>
      <c r="BB125" s="156"/>
      <c r="BC125" s="156"/>
      <c r="BD125" s="156"/>
      <c r="BE125" s="156"/>
      <c r="BF125" s="156"/>
      <c r="BG125" s="156"/>
      <c r="BH125" s="156"/>
      <c r="BI125" s="156"/>
      <c r="BJ125" s="156"/>
      <c r="BK125" s="156"/>
      <c r="BL125" s="156"/>
      <c r="BM125" s="156"/>
      <c r="BN125" s="156"/>
      <c r="BO125" s="156"/>
      <c r="BP125" s="156"/>
      <c r="BQ125" s="156"/>
      <c r="BR125" s="156"/>
      <c r="BS125" s="156"/>
      <c r="BT125" s="156"/>
      <c r="BU125" s="156"/>
      <c r="BV125" s="156"/>
      <c r="BW125" s="156"/>
      <c r="BX125" s="156"/>
      <c r="BY125" s="156"/>
      <c r="BZ125" s="156"/>
      <c r="CA125" s="156"/>
      <c r="CB125" s="156"/>
      <c r="CC125" s="156"/>
      <c r="CD125" s="156"/>
      <c r="CE125" s="156"/>
      <c r="CF125" s="156"/>
      <c r="CG125" s="156"/>
      <c r="CH125" s="156"/>
      <c r="CI125" s="156"/>
      <c r="CJ125" s="156"/>
      <c r="CK125" s="156"/>
      <c r="CL125" s="156"/>
      <c r="CM125" s="156"/>
      <c r="CN125" s="156"/>
      <c r="CO125" s="156"/>
      <c r="CP125" s="156"/>
      <c r="CQ125" s="156"/>
      <c r="CR125" s="156"/>
      <c r="CS125" s="156"/>
      <c r="CT125" s="156"/>
      <c r="CU125" s="156"/>
      <c r="CV125" s="156"/>
      <c r="CW125" s="156"/>
      <c r="CX125" s="156"/>
      <c r="CY125" s="156"/>
      <c r="CZ125" s="156"/>
      <c r="DA125" s="156"/>
      <c r="DB125" s="156"/>
      <c r="DC125" s="156"/>
      <c r="DD125" s="156"/>
      <c r="DE125" s="156"/>
      <c r="DF125" s="156"/>
      <c r="DG125" s="156"/>
      <c r="DH125" s="156"/>
      <c r="DI125" s="156"/>
      <c r="DJ125" s="156"/>
      <c r="DK125" s="156"/>
      <c r="DL125" s="156"/>
      <c r="DM125" s="156"/>
      <c r="DN125" s="156"/>
      <c r="DO125" s="156"/>
      <c r="DP125" s="156"/>
      <c r="DQ125" s="156"/>
      <c r="DR125" s="156"/>
      <c r="DS125" s="156"/>
      <c r="DT125" s="156"/>
      <c r="DU125" s="156"/>
      <c r="DV125" s="156"/>
      <c r="DW125" s="156"/>
      <c r="DX125" s="156"/>
      <c r="DY125" s="156"/>
      <c r="DZ125" s="156"/>
      <c r="EA125" s="156"/>
      <c r="EB125" s="156"/>
      <c r="EC125" s="156"/>
      <c r="ED125" s="156"/>
      <c r="EE125" s="156"/>
    </row>
    <row r="126" spans="1:135" ht="12" customHeight="1">
      <c r="A126" s="255"/>
      <c r="B126" s="255"/>
      <c r="C126" s="255" t="s">
        <v>705</v>
      </c>
      <c r="D126" s="471">
        <v>125</v>
      </c>
      <c r="E126" s="257">
        <v>139</v>
      </c>
      <c r="F126" s="257">
        <v>14</v>
      </c>
      <c r="G126" s="463">
        <v>11.2</v>
      </c>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6"/>
      <c r="AL126" s="156"/>
      <c r="AM126" s="156"/>
      <c r="AN126" s="156"/>
      <c r="AO126" s="156"/>
      <c r="AP126" s="156"/>
      <c r="AQ126" s="156"/>
      <c r="AR126" s="156"/>
      <c r="AS126" s="156"/>
      <c r="AT126" s="156"/>
      <c r="AU126" s="156"/>
      <c r="AV126" s="156"/>
      <c r="AW126" s="156"/>
      <c r="AX126" s="156"/>
      <c r="AY126" s="156"/>
      <c r="AZ126" s="156"/>
      <c r="BA126" s="156"/>
      <c r="BB126" s="156"/>
      <c r="BC126" s="156"/>
      <c r="BD126" s="156"/>
      <c r="BE126" s="156"/>
      <c r="BF126" s="156"/>
      <c r="BG126" s="156"/>
      <c r="BH126" s="156"/>
      <c r="BI126" s="156"/>
      <c r="BJ126" s="156"/>
      <c r="BK126" s="156"/>
      <c r="BL126" s="156"/>
      <c r="BM126" s="156"/>
      <c r="BN126" s="156"/>
      <c r="BO126" s="156"/>
      <c r="BP126" s="156"/>
      <c r="BQ126" s="156"/>
      <c r="BR126" s="156"/>
      <c r="BS126" s="156"/>
      <c r="BT126" s="156"/>
      <c r="BU126" s="156"/>
      <c r="BV126" s="156"/>
      <c r="BW126" s="156"/>
      <c r="BX126" s="156"/>
      <c r="BY126" s="156"/>
      <c r="BZ126" s="156"/>
      <c r="CA126" s="156"/>
      <c r="CB126" s="156"/>
      <c r="CC126" s="156"/>
      <c r="CD126" s="156"/>
      <c r="CE126" s="156"/>
      <c r="CF126" s="156"/>
      <c r="CG126" s="156"/>
      <c r="CH126" s="156"/>
      <c r="CI126" s="156"/>
      <c r="CJ126" s="156"/>
      <c r="CK126" s="156"/>
      <c r="CL126" s="156"/>
      <c r="CM126" s="156"/>
      <c r="CN126" s="156"/>
      <c r="CO126" s="156"/>
      <c r="CP126" s="156"/>
      <c r="CQ126" s="156"/>
      <c r="CR126" s="156"/>
      <c r="CS126" s="156"/>
      <c r="CT126" s="156"/>
      <c r="CU126" s="156"/>
      <c r="CV126" s="156"/>
      <c r="CW126" s="156"/>
      <c r="CX126" s="156"/>
      <c r="CY126" s="156"/>
      <c r="CZ126" s="156"/>
      <c r="DA126" s="156"/>
      <c r="DB126" s="156"/>
      <c r="DC126" s="156"/>
      <c r="DD126" s="156"/>
      <c r="DE126" s="156"/>
      <c r="DF126" s="156"/>
      <c r="DG126" s="156"/>
      <c r="DH126" s="156"/>
      <c r="DI126" s="156"/>
      <c r="DJ126" s="156"/>
      <c r="DK126" s="156"/>
      <c r="DL126" s="156"/>
      <c r="DM126" s="156"/>
      <c r="DN126" s="156"/>
      <c r="DO126" s="156"/>
      <c r="DP126" s="156"/>
      <c r="DQ126" s="156"/>
      <c r="DR126" s="156"/>
      <c r="DS126" s="156"/>
      <c r="DT126" s="156"/>
      <c r="DU126" s="156"/>
      <c r="DV126" s="156"/>
      <c r="DW126" s="156"/>
      <c r="DX126" s="156"/>
      <c r="DY126" s="156"/>
      <c r="DZ126" s="156"/>
      <c r="EA126" s="156"/>
      <c r="EB126" s="156"/>
      <c r="EC126" s="156"/>
      <c r="ED126" s="156"/>
      <c r="EE126" s="156"/>
    </row>
    <row r="127" spans="1:135" ht="4" customHeight="1">
      <c r="A127" s="255"/>
      <c r="B127" s="255"/>
      <c r="C127" s="255"/>
      <c r="D127" s="471"/>
      <c r="E127" s="257"/>
      <c r="F127" s="257"/>
      <c r="G127" s="463"/>
      <c r="I127" s="156"/>
      <c r="J127" s="156"/>
      <c r="K127" s="156"/>
      <c r="L127" s="156"/>
      <c r="M127" s="156"/>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6"/>
      <c r="AL127" s="156"/>
      <c r="AM127" s="156"/>
      <c r="AN127" s="156"/>
      <c r="AO127" s="156"/>
      <c r="AP127" s="156"/>
      <c r="AQ127" s="156"/>
      <c r="AR127" s="156"/>
      <c r="AS127" s="156"/>
      <c r="AT127" s="156"/>
      <c r="AU127" s="156"/>
      <c r="AV127" s="156"/>
      <c r="AW127" s="156"/>
      <c r="AX127" s="156"/>
      <c r="AY127" s="156"/>
      <c r="AZ127" s="156"/>
      <c r="BA127" s="156"/>
      <c r="BB127" s="156"/>
      <c r="BC127" s="156"/>
      <c r="BD127" s="156"/>
      <c r="BE127" s="156"/>
      <c r="BF127" s="156"/>
      <c r="BG127" s="156"/>
      <c r="BH127" s="156"/>
      <c r="BI127" s="156"/>
      <c r="BJ127" s="156"/>
      <c r="BK127" s="156"/>
      <c r="BL127" s="156"/>
      <c r="BM127" s="156"/>
      <c r="BN127" s="156"/>
      <c r="BO127" s="156"/>
      <c r="BP127" s="156"/>
      <c r="BQ127" s="156"/>
      <c r="BR127" s="156"/>
      <c r="BS127" s="156"/>
      <c r="BT127" s="156"/>
      <c r="BU127" s="156"/>
      <c r="BV127" s="156"/>
      <c r="BW127" s="156"/>
      <c r="BX127" s="156"/>
      <c r="BY127" s="156"/>
      <c r="BZ127" s="156"/>
      <c r="CA127" s="156"/>
      <c r="CB127" s="156"/>
      <c r="CC127" s="156"/>
      <c r="CD127" s="156"/>
      <c r="CE127" s="156"/>
      <c r="CF127" s="156"/>
      <c r="CG127" s="156"/>
      <c r="CH127" s="156"/>
      <c r="CI127" s="156"/>
      <c r="CJ127" s="156"/>
      <c r="CK127" s="156"/>
      <c r="CL127" s="156"/>
      <c r="CM127" s="156"/>
      <c r="CN127" s="156"/>
      <c r="CO127" s="156"/>
      <c r="CP127" s="156"/>
      <c r="CQ127" s="156"/>
      <c r="CR127" s="156"/>
      <c r="CS127" s="156"/>
      <c r="CT127" s="156"/>
      <c r="CU127" s="156"/>
      <c r="CV127" s="156"/>
      <c r="CW127" s="156"/>
      <c r="CX127" s="156"/>
      <c r="CY127" s="156"/>
      <c r="CZ127" s="156"/>
      <c r="DA127" s="156"/>
      <c r="DB127" s="156"/>
      <c r="DC127" s="156"/>
      <c r="DD127" s="156"/>
      <c r="DE127" s="156"/>
      <c r="DF127" s="156"/>
      <c r="DG127" s="156"/>
      <c r="DH127" s="156"/>
      <c r="DI127" s="156"/>
      <c r="DJ127" s="156"/>
      <c r="DK127" s="156"/>
      <c r="DL127" s="156"/>
      <c r="DM127" s="156"/>
      <c r="DN127" s="156"/>
      <c r="DO127" s="156"/>
      <c r="DP127" s="156"/>
      <c r="DQ127" s="156"/>
      <c r="DR127" s="156"/>
      <c r="DS127" s="156"/>
      <c r="DT127" s="156"/>
      <c r="DU127" s="156"/>
      <c r="DV127" s="156"/>
      <c r="DW127" s="156"/>
      <c r="DX127" s="156"/>
      <c r="DY127" s="156"/>
      <c r="DZ127" s="156"/>
      <c r="EA127" s="156"/>
      <c r="EB127" s="156"/>
      <c r="EC127" s="156"/>
      <c r="ED127" s="156"/>
      <c r="EE127" s="156"/>
    </row>
    <row r="128" spans="1:135" ht="12" customHeight="1">
      <c r="A128" s="255"/>
      <c r="B128" s="79" t="s">
        <v>309</v>
      </c>
      <c r="C128" s="255"/>
      <c r="D128" s="472"/>
      <c r="E128" s="145"/>
      <c r="F128" s="145"/>
      <c r="G128" s="464"/>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6"/>
      <c r="AP128" s="156"/>
      <c r="AQ128" s="156"/>
      <c r="AR128" s="156"/>
      <c r="AS128" s="156"/>
      <c r="AT128" s="156"/>
      <c r="AU128" s="156"/>
      <c r="AV128" s="156"/>
      <c r="AW128" s="156"/>
      <c r="AX128" s="156"/>
      <c r="AY128" s="156"/>
      <c r="AZ128" s="156"/>
      <c r="BA128" s="156"/>
      <c r="BB128" s="156"/>
      <c r="BC128" s="156"/>
      <c r="BD128" s="156"/>
      <c r="BE128" s="156"/>
      <c r="BF128" s="156"/>
      <c r="BG128" s="156"/>
      <c r="BH128" s="156"/>
      <c r="BI128" s="156"/>
      <c r="BJ128" s="156"/>
      <c r="BK128" s="156"/>
      <c r="BL128" s="156"/>
      <c r="BM128" s="156"/>
      <c r="BN128" s="156"/>
      <c r="BO128" s="156"/>
      <c r="BP128" s="156"/>
      <c r="BQ128" s="156"/>
      <c r="BR128" s="156"/>
      <c r="BS128" s="156"/>
      <c r="BT128" s="156"/>
      <c r="BU128" s="156"/>
      <c r="BV128" s="156"/>
      <c r="BW128" s="156"/>
      <c r="BX128" s="156"/>
      <c r="BY128" s="156"/>
      <c r="BZ128" s="156"/>
      <c r="CA128" s="156"/>
      <c r="CB128" s="156"/>
      <c r="CC128" s="156"/>
      <c r="CD128" s="156"/>
      <c r="CE128" s="156"/>
      <c r="CF128" s="156"/>
      <c r="CG128" s="156"/>
      <c r="CH128" s="156"/>
      <c r="CI128" s="156"/>
      <c r="CJ128" s="156"/>
      <c r="CK128" s="156"/>
      <c r="CL128" s="156"/>
      <c r="CM128" s="156"/>
      <c r="CN128" s="156"/>
      <c r="CO128" s="156"/>
      <c r="CP128" s="156"/>
      <c r="CQ128" s="156"/>
      <c r="CR128" s="156"/>
      <c r="CS128" s="156"/>
      <c r="CT128" s="156"/>
      <c r="CU128" s="156"/>
      <c r="CV128" s="156"/>
      <c r="CW128" s="156"/>
      <c r="CX128" s="156"/>
      <c r="CY128" s="156"/>
      <c r="CZ128" s="156"/>
      <c r="DA128" s="156"/>
      <c r="DB128" s="156"/>
      <c r="DC128" s="156"/>
      <c r="DD128" s="156"/>
      <c r="DE128" s="156"/>
      <c r="DF128" s="156"/>
      <c r="DG128" s="156"/>
      <c r="DH128" s="156"/>
      <c r="DI128" s="156"/>
      <c r="DJ128" s="156"/>
      <c r="DK128" s="156"/>
      <c r="DL128" s="156"/>
      <c r="DM128" s="156"/>
      <c r="DN128" s="156"/>
      <c r="DO128" s="156"/>
      <c r="DP128" s="156"/>
      <c r="DQ128" s="156"/>
      <c r="DR128" s="156"/>
      <c r="DS128" s="156"/>
      <c r="DT128" s="156"/>
      <c r="DU128" s="156"/>
      <c r="DV128" s="156"/>
      <c r="DW128" s="156"/>
      <c r="DX128" s="156"/>
      <c r="DY128" s="156"/>
      <c r="DZ128" s="156"/>
      <c r="EA128" s="156"/>
      <c r="EB128" s="156"/>
      <c r="EC128" s="156"/>
      <c r="ED128" s="156"/>
      <c r="EE128" s="156"/>
    </row>
    <row r="129" spans="1:135" ht="12" customHeight="1">
      <c r="A129" s="255"/>
      <c r="B129" s="255"/>
      <c r="C129" s="255" t="s">
        <v>32</v>
      </c>
      <c r="D129" s="471">
        <v>32880</v>
      </c>
      <c r="E129" s="257">
        <v>35847</v>
      </c>
      <c r="F129" s="257">
        <v>2967</v>
      </c>
      <c r="G129" s="463">
        <v>9.0237226277372269</v>
      </c>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6"/>
      <c r="AZ129" s="156"/>
      <c r="BA129" s="156"/>
      <c r="BB129" s="156"/>
      <c r="BC129" s="156"/>
      <c r="BD129" s="156"/>
      <c r="BE129" s="156"/>
      <c r="BF129" s="156"/>
      <c r="BG129" s="156"/>
      <c r="BH129" s="156"/>
      <c r="BI129" s="156"/>
      <c r="BJ129" s="156"/>
      <c r="BK129" s="156"/>
      <c r="BL129" s="156"/>
      <c r="BM129" s="156"/>
      <c r="BN129" s="156"/>
      <c r="BO129" s="156"/>
      <c r="BP129" s="156"/>
      <c r="BQ129" s="156"/>
      <c r="BR129" s="156"/>
      <c r="BS129" s="156"/>
      <c r="BT129" s="156"/>
      <c r="BU129" s="156"/>
      <c r="BV129" s="156"/>
      <c r="BW129" s="156"/>
      <c r="BX129" s="156"/>
      <c r="BY129" s="156"/>
      <c r="BZ129" s="156"/>
      <c r="CA129" s="156"/>
      <c r="CB129" s="156"/>
      <c r="CC129" s="156"/>
      <c r="CD129" s="156"/>
      <c r="CE129" s="156"/>
      <c r="CF129" s="156"/>
      <c r="CG129" s="156"/>
      <c r="CH129" s="156"/>
      <c r="CI129" s="156"/>
      <c r="CJ129" s="156"/>
      <c r="CK129" s="156"/>
      <c r="CL129" s="156"/>
      <c r="CM129" s="156"/>
      <c r="CN129" s="156"/>
      <c r="CO129" s="156"/>
      <c r="CP129" s="156"/>
      <c r="CQ129" s="156"/>
      <c r="CR129" s="156"/>
      <c r="CS129" s="156"/>
      <c r="CT129" s="156"/>
      <c r="CU129" s="156"/>
      <c r="CV129" s="156"/>
      <c r="CW129" s="156"/>
      <c r="CX129" s="156"/>
      <c r="CY129" s="156"/>
      <c r="CZ129" s="156"/>
      <c r="DA129" s="156"/>
      <c r="DB129" s="156"/>
      <c r="DC129" s="156"/>
      <c r="DD129" s="156"/>
      <c r="DE129" s="156"/>
      <c r="DF129" s="156"/>
      <c r="DG129" s="156"/>
      <c r="DH129" s="156"/>
      <c r="DI129" s="156"/>
      <c r="DJ129" s="156"/>
      <c r="DK129" s="156"/>
      <c r="DL129" s="156"/>
      <c r="DM129" s="156"/>
      <c r="DN129" s="156"/>
      <c r="DO129" s="156"/>
      <c r="DP129" s="156"/>
      <c r="DQ129" s="156"/>
      <c r="DR129" s="156"/>
      <c r="DS129" s="156"/>
      <c r="DT129" s="156"/>
      <c r="DU129" s="156"/>
      <c r="DV129" s="156"/>
      <c r="DW129" s="156"/>
      <c r="DX129" s="156"/>
      <c r="DY129" s="156"/>
      <c r="DZ129" s="156"/>
      <c r="EA129" s="156"/>
      <c r="EB129" s="156"/>
      <c r="EC129" s="156"/>
      <c r="ED129" s="156"/>
      <c r="EE129" s="156"/>
    </row>
    <row r="130" spans="1:135" ht="12" customHeight="1">
      <c r="A130" s="255"/>
      <c r="B130" s="255"/>
      <c r="C130" s="255" t="s">
        <v>33</v>
      </c>
      <c r="D130" s="471">
        <v>39505</v>
      </c>
      <c r="E130" s="257">
        <v>41361</v>
      </c>
      <c r="F130" s="257">
        <v>1856</v>
      </c>
      <c r="G130" s="463">
        <v>4.6981394760156938</v>
      </c>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c r="AN130" s="156"/>
      <c r="AO130" s="156"/>
      <c r="AP130" s="156"/>
      <c r="AQ130" s="156"/>
      <c r="AR130" s="156"/>
      <c r="AS130" s="156"/>
      <c r="AT130" s="156"/>
      <c r="AU130" s="156"/>
      <c r="AV130" s="156"/>
      <c r="AW130" s="156"/>
      <c r="AX130" s="156"/>
      <c r="AY130" s="156"/>
      <c r="AZ130" s="156"/>
      <c r="BA130" s="156"/>
      <c r="BB130" s="156"/>
      <c r="BC130" s="156"/>
      <c r="BD130" s="156"/>
      <c r="BE130" s="156"/>
      <c r="BF130" s="156"/>
      <c r="BG130" s="156"/>
      <c r="BH130" s="156"/>
      <c r="BI130" s="156"/>
      <c r="BJ130" s="156"/>
      <c r="BK130" s="156"/>
      <c r="BL130" s="156"/>
      <c r="BM130" s="156"/>
      <c r="BN130" s="156"/>
      <c r="BO130" s="156"/>
      <c r="BP130" s="156"/>
      <c r="BQ130" s="156"/>
      <c r="BR130" s="156"/>
      <c r="BS130" s="156"/>
      <c r="BT130" s="156"/>
      <c r="BU130" s="156"/>
      <c r="BV130" s="156"/>
      <c r="BW130" s="156"/>
      <c r="BX130" s="156"/>
      <c r="BY130" s="156"/>
      <c r="BZ130" s="156"/>
      <c r="CA130" s="156"/>
      <c r="CB130" s="156"/>
      <c r="CC130" s="156"/>
      <c r="CD130" s="156"/>
      <c r="CE130" s="156"/>
      <c r="CF130" s="156"/>
      <c r="CG130" s="156"/>
      <c r="CH130" s="156"/>
      <c r="CI130" s="156"/>
      <c r="CJ130" s="156"/>
      <c r="CK130" s="156"/>
      <c r="CL130" s="156"/>
      <c r="CM130" s="156"/>
      <c r="CN130" s="156"/>
      <c r="CO130" s="156"/>
      <c r="CP130" s="156"/>
      <c r="CQ130" s="156"/>
      <c r="CR130" s="156"/>
      <c r="CS130" s="156"/>
      <c r="CT130" s="156"/>
      <c r="CU130" s="156"/>
      <c r="CV130" s="156"/>
      <c r="CW130" s="156"/>
      <c r="CX130" s="156"/>
      <c r="CY130" s="156"/>
      <c r="CZ130" s="156"/>
      <c r="DA130" s="156"/>
      <c r="DB130" s="156"/>
      <c r="DC130" s="156"/>
      <c r="DD130" s="156"/>
      <c r="DE130" s="156"/>
      <c r="DF130" s="156"/>
      <c r="DG130" s="156"/>
      <c r="DH130" s="156"/>
      <c r="DI130" s="156"/>
      <c r="DJ130" s="156"/>
      <c r="DK130" s="156"/>
      <c r="DL130" s="156"/>
      <c r="DM130" s="156"/>
      <c r="DN130" s="156"/>
      <c r="DO130" s="156"/>
      <c r="DP130" s="156"/>
      <c r="DQ130" s="156"/>
      <c r="DR130" s="156"/>
      <c r="DS130" s="156"/>
      <c r="DT130" s="156"/>
      <c r="DU130" s="156"/>
      <c r="DV130" s="156"/>
      <c r="DW130" s="156"/>
      <c r="DX130" s="156"/>
      <c r="DY130" s="156"/>
      <c r="DZ130" s="156"/>
      <c r="EA130" s="156"/>
      <c r="EB130" s="156"/>
      <c r="EC130" s="156"/>
      <c r="ED130" s="156"/>
      <c r="EE130" s="156"/>
    </row>
    <row r="131" spans="1:135" ht="4" customHeight="1">
      <c r="A131" s="255"/>
      <c r="B131" s="255"/>
      <c r="C131" s="255"/>
      <c r="D131" s="471"/>
      <c r="E131" s="257"/>
      <c r="F131" s="257"/>
      <c r="G131" s="463"/>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6"/>
      <c r="AP131" s="156"/>
      <c r="AQ131" s="156"/>
      <c r="AR131" s="156"/>
      <c r="AS131" s="156"/>
      <c r="AT131" s="156"/>
      <c r="AU131" s="156"/>
      <c r="AV131" s="156"/>
      <c r="AW131" s="156"/>
      <c r="AX131" s="156"/>
      <c r="AY131" s="156"/>
      <c r="AZ131" s="156"/>
      <c r="BA131" s="156"/>
      <c r="BB131" s="156"/>
      <c r="BC131" s="156"/>
      <c r="BD131" s="156"/>
      <c r="BE131" s="156"/>
      <c r="BF131" s="156"/>
      <c r="BG131" s="156"/>
      <c r="BH131" s="156"/>
      <c r="BI131" s="156"/>
      <c r="BJ131" s="156"/>
      <c r="BK131" s="156"/>
      <c r="BL131" s="156"/>
      <c r="BM131" s="156"/>
      <c r="BN131" s="156"/>
      <c r="BO131" s="156"/>
      <c r="BP131" s="156"/>
      <c r="BQ131" s="156"/>
      <c r="BR131" s="156"/>
      <c r="BS131" s="156"/>
      <c r="BT131" s="156"/>
      <c r="BU131" s="156"/>
      <c r="BV131" s="156"/>
      <c r="BW131" s="156"/>
      <c r="BX131" s="156"/>
      <c r="BY131" s="156"/>
      <c r="BZ131" s="156"/>
      <c r="CA131" s="156"/>
      <c r="CB131" s="156"/>
      <c r="CC131" s="156"/>
      <c r="CD131" s="156"/>
      <c r="CE131" s="156"/>
      <c r="CF131" s="156"/>
      <c r="CG131" s="156"/>
      <c r="CH131" s="156"/>
      <c r="CI131" s="156"/>
      <c r="CJ131" s="156"/>
      <c r="CK131" s="156"/>
      <c r="CL131" s="156"/>
      <c r="CM131" s="156"/>
      <c r="CN131" s="156"/>
      <c r="CO131" s="156"/>
      <c r="CP131" s="156"/>
      <c r="CQ131" s="156"/>
      <c r="CR131" s="156"/>
      <c r="CS131" s="156"/>
      <c r="CT131" s="156"/>
      <c r="CU131" s="156"/>
      <c r="CV131" s="156"/>
      <c r="CW131" s="156"/>
      <c r="CX131" s="156"/>
      <c r="CY131" s="156"/>
      <c r="CZ131" s="156"/>
      <c r="DA131" s="156"/>
      <c r="DB131" s="156"/>
      <c r="DC131" s="156"/>
      <c r="DD131" s="156"/>
      <c r="DE131" s="156"/>
      <c r="DF131" s="156"/>
      <c r="DG131" s="156"/>
      <c r="DH131" s="156"/>
      <c r="DI131" s="156"/>
      <c r="DJ131" s="156"/>
      <c r="DK131" s="156"/>
      <c r="DL131" s="156"/>
      <c r="DM131" s="156"/>
      <c r="DN131" s="156"/>
      <c r="DO131" s="156"/>
      <c r="DP131" s="156"/>
      <c r="DQ131" s="156"/>
      <c r="DR131" s="156"/>
      <c r="DS131" s="156"/>
      <c r="DT131" s="156"/>
      <c r="DU131" s="156"/>
      <c r="DV131" s="156"/>
      <c r="DW131" s="156"/>
      <c r="DX131" s="156"/>
      <c r="DY131" s="156"/>
      <c r="DZ131" s="156"/>
      <c r="EA131" s="156"/>
      <c r="EB131" s="156"/>
      <c r="EC131" s="156"/>
      <c r="ED131" s="156"/>
      <c r="EE131" s="156"/>
    </row>
    <row r="132" spans="1:135" ht="20.25" customHeight="1">
      <c r="A132" s="327" t="s">
        <v>740</v>
      </c>
      <c r="B132" s="328"/>
      <c r="C132" s="328"/>
      <c r="D132" s="480">
        <v>34477</v>
      </c>
      <c r="E132" s="329">
        <v>35140</v>
      </c>
      <c r="F132" s="329">
        <v>663</v>
      </c>
      <c r="G132" s="465">
        <v>1.9230211445311367</v>
      </c>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c r="AN132" s="156"/>
      <c r="AO132" s="156"/>
      <c r="AP132" s="156"/>
      <c r="AQ132" s="156"/>
      <c r="AR132" s="156"/>
      <c r="AS132" s="156"/>
      <c r="AT132" s="156"/>
      <c r="AU132" s="156"/>
      <c r="AV132" s="156"/>
      <c r="AW132" s="156"/>
      <c r="AX132" s="156"/>
      <c r="AY132" s="156"/>
      <c r="AZ132" s="156"/>
      <c r="BA132" s="156"/>
      <c r="BB132" s="156"/>
      <c r="BC132" s="156"/>
      <c r="BD132" s="156"/>
      <c r="BE132" s="156"/>
      <c r="BF132" s="156"/>
      <c r="BG132" s="156"/>
      <c r="BH132" s="156"/>
      <c r="BI132" s="156"/>
      <c r="BJ132" s="156"/>
      <c r="BK132" s="156"/>
      <c r="BL132" s="156"/>
      <c r="BM132" s="156"/>
      <c r="BN132" s="156"/>
      <c r="BO132" s="156"/>
      <c r="BP132" s="156"/>
      <c r="BQ132" s="156"/>
      <c r="BR132" s="156"/>
      <c r="BS132" s="156"/>
      <c r="BT132" s="156"/>
      <c r="BU132" s="156"/>
      <c r="BV132" s="156"/>
      <c r="BW132" s="156"/>
      <c r="BX132" s="156"/>
      <c r="BY132" s="156"/>
      <c r="BZ132" s="156"/>
      <c r="CA132" s="156"/>
      <c r="CB132" s="156"/>
      <c r="CC132" s="156"/>
      <c r="CD132" s="156"/>
      <c r="CE132" s="156"/>
      <c r="CF132" s="156"/>
      <c r="CG132" s="156"/>
      <c r="CH132" s="156"/>
      <c r="CI132" s="156"/>
      <c r="CJ132" s="156"/>
      <c r="CK132" s="156"/>
      <c r="CL132" s="156"/>
      <c r="CM132" s="156"/>
      <c r="CN132" s="156"/>
      <c r="CO132" s="156"/>
      <c r="CP132" s="156"/>
      <c r="CQ132" s="156"/>
      <c r="CR132" s="156"/>
      <c r="CS132" s="156"/>
      <c r="CT132" s="156"/>
      <c r="CU132" s="156"/>
      <c r="CV132" s="156"/>
      <c r="CW132" s="156"/>
      <c r="CX132" s="156"/>
      <c r="CY132" s="156"/>
      <c r="CZ132" s="156"/>
      <c r="DA132" s="156"/>
      <c r="DB132" s="156"/>
      <c r="DC132" s="156"/>
      <c r="DD132" s="156"/>
      <c r="DE132" s="156"/>
      <c r="DF132" s="156"/>
      <c r="DG132" s="156"/>
      <c r="DH132" s="156"/>
      <c r="DI132" s="156"/>
      <c r="DJ132" s="156"/>
      <c r="DK132" s="156"/>
      <c r="DL132" s="156"/>
      <c r="DM132" s="156"/>
      <c r="DN132" s="156"/>
      <c r="DO132" s="156"/>
      <c r="DP132" s="156"/>
      <c r="DQ132" s="156"/>
      <c r="DR132" s="156"/>
      <c r="DS132" s="156"/>
      <c r="DT132" s="156"/>
      <c r="DU132" s="156"/>
      <c r="DV132" s="156"/>
      <c r="DW132" s="156"/>
      <c r="DX132" s="156"/>
      <c r="DY132" s="156"/>
      <c r="DZ132" s="156"/>
      <c r="EA132" s="156"/>
      <c r="EB132" s="156"/>
      <c r="EC132" s="156"/>
      <c r="ED132" s="156"/>
      <c r="EE132" s="156"/>
    </row>
    <row r="133" spans="1:135" ht="12" customHeight="1">
      <c r="A133" s="79"/>
      <c r="B133" s="255"/>
      <c r="C133" s="255" t="s">
        <v>30</v>
      </c>
      <c r="D133" s="471">
        <v>32149</v>
      </c>
      <c r="E133" s="257">
        <v>32797</v>
      </c>
      <c r="F133" s="257">
        <v>648</v>
      </c>
      <c r="G133" s="463">
        <v>2.0156147936172197</v>
      </c>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c r="AN133" s="156"/>
      <c r="AO133" s="156"/>
      <c r="AP133" s="156"/>
      <c r="AQ133" s="156"/>
      <c r="AR133" s="156"/>
      <c r="AS133" s="156"/>
      <c r="AT133" s="156"/>
      <c r="AU133" s="156"/>
      <c r="AV133" s="156"/>
      <c r="AW133" s="156"/>
      <c r="AX133" s="156"/>
      <c r="AY133" s="156"/>
      <c r="AZ133" s="156"/>
      <c r="BA133" s="156"/>
      <c r="BB133" s="156"/>
      <c r="BC133" s="156"/>
      <c r="BD133" s="156"/>
      <c r="BE133" s="156"/>
      <c r="BF133" s="156"/>
      <c r="BG133" s="156"/>
      <c r="BH133" s="156"/>
      <c r="BI133" s="156"/>
      <c r="BJ133" s="156"/>
      <c r="BK133" s="156"/>
      <c r="BL133" s="156"/>
      <c r="BM133" s="156"/>
      <c r="BN133" s="156"/>
      <c r="BO133" s="156"/>
      <c r="BP133" s="156"/>
      <c r="BQ133" s="156"/>
      <c r="BR133" s="156"/>
      <c r="BS133" s="156"/>
      <c r="BT133" s="156"/>
      <c r="BU133" s="156"/>
      <c r="BV133" s="156"/>
      <c r="BW133" s="156"/>
      <c r="BX133" s="156"/>
      <c r="BY133" s="156"/>
      <c r="BZ133" s="156"/>
      <c r="CA133" s="156"/>
      <c r="CB133" s="156"/>
      <c r="CC133" s="156"/>
      <c r="CD133" s="156"/>
      <c r="CE133" s="156"/>
      <c r="CF133" s="156"/>
      <c r="CG133" s="156"/>
      <c r="CH133" s="156"/>
      <c r="CI133" s="156"/>
      <c r="CJ133" s="156"/>
      <c r="CK133" s="156"/>
      <c r="CL133" s="156"/>
      <c r="CM133" s="156"/>
      <c r="CN133" s="156"/>
      <c r="CO133" s="156"/>
      <c r="CP133" s="156"/>
      <c r="CQ133" s="156"/>
      <c r="CR133" s="156"/>
      <c r="CS133" s="156"/>
      <c r="CT133" s="156"/>
      <c r="CU133" s="156"/>
      <c r="CV133" s="156"/>
      <c r="CW133" s="156"/>
      <c r="CX133" s="156"/>
      <c r="CY133" s="156"/>
      <c r="CZ133" s="156"/>
      <c r="DA133" s="156"/>
      <c r="DB133" s="156"/>
      <c r="DC133" s="156"/>
      <c r="DD133" s="156"/>
      <c r="DE133" s="156"/>
      <c r="DF133" s="156"/>
      <c r="DG133" s="156"/>
      <c r="DH133" s="156"/>
      <c r="DI133" s="156"/>
      <c r="DJ133" s="156"/>
      <c r="DK133" s="156"/>
      <c r="DL133" s="156"/>
      <c r="DM133" s="156"/>
      <c r="DN133" s="156"/>
      <c r="DO133" s="156"/>
      <c r="DP133" s="156"/>
      <c r="DQ133" s="156"/>
      <c r="DR133" s="156"/>
      <c r="DS133" s="156"/>
      <c r="DT133" s="156"/>
      <c r="DU133" s="156"/>
      <c r="DV133" s="156"/>
      <c r="DW133" s="156"/>
      <c r="DX133" s="156"/>
      <c r="DY133" s="156"/>
      <c r="DZ133" s="156"/>
      <c r="EA133" s="156"/>
      <c r="EB133" s="156"/>
      <c r="EC133" s="156"/>
      <c r="ED133" s="156"/>
      <c r="EE133" s="156"/>
    </row>
    <row r="134" spans="1:135" ht="12" customHeight="1">
      <c r="A134" s="79"/>
      <c r="B134" s="255"/>
      <c r="C134" s="255" t="s">
        <v>31</v>
      </c>
      <c r="D134" s="471">
        <v>2328</v>
      </c>
      <c r="E134" s="257">
        <v>2343</v>
      </c>
      <c r="F134" s="257">
        <v>15</v>
      </c>
      <c r="G134" s="463">
        <v>0.64432989690721654</v>
      </c>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6"/>
      <c r="AL134" s="156"/>
      <c r="AM134" s="156"/>
      <c r="AN134" s="156"/>
      <c r="AO134" s="156"/>
      <c r="AP134" s="156"/>
      <c r="AQ134" s="156"/>
      <c r="AR134" s="156"/>
      <c r="AS134" s="156"/>
      <c r="AT134" s="156"/>
      <c r="AU134" s="156"/>
      <c r="AV134" s="156"/>
      <c r="AW134" s="156"/>
      <c r="AX134" s="156"/>
      <c r="AY134" s="156"/>
      <c r="AZ134" s="156"/>
      <c r="BA134" s="156"/>
      <c r="BB134" s="156"/>
      <c r="BC134" s="156"/>
      <c r="BD134" s="156"/>
      <c r="BE134" s="156"/>
      <c r="BF134" s="156"/>
      <c r="BG134" s="156"/>
      <c r="BH134" s="156"/>
      <c r="BI134" s="156"/>
      <c r="BJ134" s="156"/>
      <c r="BK134" s="156"/>
      <c r="BL134" s="156"/>
      <c r="BM134" s="156"/>
      <c r="BN134" s="156"/>
      <c r="BO134" s="156"/>
      <c r="BP134" s="156"/>
      <c r="BQ134" s="156"/>
      <c r="BR134" s="156"/>
      <c r="BS134" s="156"/>
      <c r="BT134" s="156"/>
      <c r="BU134" s="156"/>
      <c r="BV134" s="156"/>
      <c r="BW134" s="156"/>
      <c r="BX134" s="156"/>
      <c r="BY134" s="156"/>
      <c r="BZ134" s="156"/>
      <c r="CA134" s="156"/>
      <c r="CB134" s="156"/>
      <c r="CC134" s="156"/>
      <c r="CD134" s="156"/>
      <c r="CE134" s="156"/>
      <c r="CF134" s="156"/>
      <c r="CG134" s="156"/>
      <c r="CH134" s="156"/>
      <c r="CI134" s="156"/>
      <c r="CJ134" s="156"/>
      <c r="CK134" s="156"/>
      <c r="CL134" s="156"/>
      <c r="CM134" s="156"/>
      <c r="CN134" s="156"/>
      <c r="CO134" s="156"/>
      <c r="CP134" s="156"/>
      <c r="CQ134" s="156"/>
      <c r="CR134" s="156"/>
      <c r="CS134" s="156"/>
      <c r="CT134" s="156"/>
      <c r="CU134" s="156"/>
      <c r="CV134" s="156"/>
      <c r="CW134" s="156"/>
      <c r="CX134" s="156"/>
      <c r="CY134" s="156"/>
      <c r="CZ134" s="156"/>
      <c r="DA134" s="156"/>
      <c r="DB134" s="156"/>
      <c r="DC134" s="156"/>
      <c r="DD134" s="156"/>
      <c r="DE134" s="156"/>
      <c r="DF134" s="156"/>
      <c r="DG134" s="156"/>
      <c r="DH134" s="156"/>
      <c r="DI134" s="156"/>
      <c r="DJ134" s="156"/>
      <c r="DK134" s="156"/>
      <c r="DL134" s="156"/>
      <c r="DM134" s="156"/>
      <c r="DN134" s="156"/>
      <c r="DO134" s="156"/>
      <c r="DP134" s="156"/>
      <c r="DQ134" s="156"/>
      <c r="DR134" s="156"/>
      <c r="DS134" s="156"/>
      <c r="DT134" s="156"/>
      <c r="DU134" s="156"/>
      <c r="DV134" s="156"/>
      <c r="DW134" s="156"/>
      <c r="DX134" s="156"/>
      <c r="DY134" s="156"/>
      <c r="DZ134" s="156"/>
      <c r="EA134" s="156"/>
      <c r="EB134" s="156"/>
      <c r="EC134" s="156"/>
      <c r="ED134" s="156"/>
      <c r="EE134" s="156"/>
    </row>
    <row r="135" spans="1:135" ht="6" customHeight="1">
      <c r="A135" s="255"/>
      <c r="B135" s="266"/>
      <c r="C135" s="266"/>
      <c r="D135" s="474"/>
      <c r="E135" s="226"/>
      <c r="F135" s="258"/>
      <c r="G135" s="466"/>
    </row>
    <row r="136" spans="1:135" ht="19.5" customHeight="1">
      <c r="A136" s="255"/>
      <c r="B136" s="79" t="s">
        <v>711</v>
      </c>
      <c r="C136" s="255"/>
      <c r="D136" s="473">
        <v>32149</v>
      </c>
      <c r="E136" s="225">
        <v>32797</v>
      </c>
      <c r="F136" s="145">
        <v>648</v>
      </c>
      <c r="G136" s="464">
        <v>2.0156147936172197</v>
      </c>
    </row>
    <row r="137" spans="1:135" ht="12" customHeight="1">
      <c r="A137" s="255"/>
      <c r="B137" s="79" t="s">
        <v>308</v>
      </c>
      <c r="C137" s="255"/>
      <c r="D137" s="472"/>
      <c r="E137" s="145"/>
      <c r="F137" s="145"/>
      <c r="G137" s="464"/>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56"/>
      <c r="AE137" s="156"/>
      <c r="AF137" s="156"/>
      <c r="AG137" s="156"/>
      <c r="AH137" s="156"/>
      <c r="AI137" s="156"/>
      <c r="AJ137" s="156"/>
      <c r="AK137" s="156"/>
      <c r="AL137" s="156"/>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6"/>
      <c r="BU137" s="156"/>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6"/>
      <c r="DJ137" s="156"/>
      <c r="DK137" s="156"/>
      <c r="DL137" s="156"/>
      <c r="DM137" s="156"/>
      <c r="DN137" s="156"/>
      <c r="DO137" s="156"/>
      <c r="DP137" s="156"/>
      <c r="DQ137" s="156"/>
      <c r="DR137" s="156"/>
      <c r="DS137" s="156"/>
      <c r="DT137" s="156"/>
      <c r="DU137" s="156"/>
      <c r="DV137" s="156"/>
      <c r="DW137" s="156"/>
      <c r="DX137" s="156"/>
      <c r="DY137" s="156"/>
      <c r="DZ137" s="156"/>
      <c r="EA137" s="156"/>
      <c r="EB137" s="156"/>
      <c r="EC137" s="156"/>
      <c r="ED137" s="156"/>
      <c r="EE137" s="156"/>
    </row>
    <row r="138" spans="1:135" ht="12" customHeight="1">
      <c r="A138" s="255"/>
      <c r="B138" s="255"/>
      <c r="C138" s="255" t="s">
        <v>349</v>
      </c>
      <c r="D138" s="471">
        <v>31379</v>
      </c>
      <c r="E138" s="257">
        <v>32041</v>
      </c>
      <c r="F138" s="257">
        <v>662</v>
      </c>
      <c r="G138" s="463">
        <v>2.1096911947480801</v>
      </c>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6"/>
      <c r="BU138" s="156"/>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156"/>
      <c r="DP138" s="156"/>
      <c r="DQ138" s="156"/>
      <c r="DR138" s="156"/>
      <c r="DS138" s="156"/>
      <c r="DT138" s="156"/>
      <c r="DU138" s="156"/>
      <c r="DV138" s="156"/>
      <c r="DW138" s="156"/>
      <c r="DX138" s="156"/>
      <c r="DY138" s="156"/>
      <c r="DZ138" s="156"/>
      <c r="EA138" s="156"/>
      <c r="EB138" s="156"/>
      <c r="EC138" s="156"/>
      <c r="ED138" s="156"/>
      <c r="EE138" s="156"/>
    </row>
    <row r="139" spans="1:135" ht="12" customHeight="1">
      <c r="A139" s="255"/>
      <c r="B139" s="255"/>
      <c r="C139" s="255" t="s">
        <v>350</v>
      </c>
      <c r="D139" s="471">
        <v>703</v>
      </c>
      <c r="E139" s="257">
        <v>685</v>
      </c>
      <c r="F139" s="257">
        <v>-18</v>
      </c>
      <c r="G139" s="463">
        <v>-2.5604551920341394</v>
      </c>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c r="BJ139" s="156"/>
      <c r="BK139" s="156"/>
      <c r="BL139" s="156"/>
      <c r="BM139" s="156"/>
      <c r="BN139" s="156"/>
      <c r="BO139" s="156"/>
      <c r="BP139" s="156"/>
      <c r="BQ139" s="156"/>
      <c r="BR139" s="156"/>
      <c r="BS139" s="156"/>
      <c r="BT139" s="156"/>
      <c r="BU139" s="156"/>
      <c r="BV139" s="156"/>
      <c r="BW139" s="156"/>
      <c r="BX139" s="156"/>
      <c r="BY139" s="156"/>
      <c r="BZ139" s="156"/>
      <c r="CA139" s="156"/>
      <c r="CB139" s="156"/>
      <c r="CC139" s="156"/>
      <c r="CD139" s="156"/>
      <c r="CE139" s="156"/>
      <c r="CF139" s="156"/>
      <c r="CG139" s="156"/>
      <c r="CH139" s="156"/>
      <c r="CI139" s="156"/>
      <c r="CJ139" s="156"/>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6"/>
      <c r="DJ139" s="156"/>
      <c r="DK139" s="156"/>
      <c r="DL139" s="156"/>
      <c r="DM139" s="156"/>
      <c r="DN139" s="156"/>
      <c r="DO139" s="156"/>
      <c r="DP139" s="156"/>
      <c r="DQ139" s="156"/>
      <c r="DR139" s="156"/>
      <c r="DS139" s="156"/>
      <c r="DT139" s="156"/>
      <c r="DU139" s="156"/>
      <c r="DV139" s="156"/>
      <c r="DW139" s="156"/>
      <c r="DX139" s="156"/>
      <c r="DY139" s="156"/>
      <c r="DZ139" s="156"/>
      <c r="EA139" s="156"/>
      <c r="EB139" s="156"/>
      <c r="EC139" s="156"/>
      <c r="ED139" s="156"/>
      <c r="EE139" s="156"/>
    </row>
    <row r="140" spans="1:135" ht="12" customHeight="1">
      <c r="A140" s="255"/>
      <c r="B140" s="255"/>
      <c r="C140" s="255" t="s">
        <v>702</v>
      </c>
      <c r="D140" s="471">
        <v>67</v>
      </c>
      <c r="E140" s="257">
        <v>71</v>
      </c>
      <c r="F140" s="257">
        <v>4</v>
      </c>
      <c r="G140" s="463">
        <v>5.9701492537313436</v>
      </c>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56"/>
      <c r="AL140" s="156"/>
      <c r="AM140" s="156"/>
      <c r="AN140" s="156"/>
      <c r="AO140" s="156"/>
      <c r="AP140" s="156"/>
      <c r="AQ140" s="156"/>
      <c r="AR140" s="156"/>
      <c r="AS140" s="156"/>
      <c r="AT140" s="156"/>
      <c r="AU140" s="156"/>
      <c r="AV140" s="156"/>
      <c r="AW140" s="156"/>
      <c r="AX140" s="156"/>
      <c r="AY140" s="156"/>
      <c r="AZ140" s="156"/>
      <c r="BA140" s="156"/>
      <c r="BB140" s="156"/>
      <c r="BC140" s="156"/>
      <c r="BD140" s="156"/>
      <c r="BE140" s="156"/>
      <c r="BF140" s="156"/>
      <c r="BG140" s="156"/>
      <c r="BH140" s="156"/>
      <c r="BI140" s="156"/>
      <c r="BJ140" s="156"/>
      <c r="BK140" s="156"/>
      <c r="BL140" s="156"/>
      <c r="BM140" s="156"/>
      <c r="BN140" s="156"/>
      <c r="BO140" s="156"/>
      <c r="BP140" s="156"/>
      <c r="BQ140" s="156"/>
      <c r="BR140" s="156"/>
      <c r="BS140" s="156"/>
      <c r="BT140" s="156"/>
      <c r="BU140" s="156"/>
      <c r="BV140" s="156"/>
      <c r="BW140" s="156"/>
      <c r="BX140" s="156"/>
      <c r="BY140" s="156"/>
      <c r="BZ140" s="156"/>
      <c r="CA140" s="156"/>
      <c r="CB140" s="156"/>
      <c r="CC140" s="156"/>
      <c r="CD140" s="156"/>
      <c r="CE140" s="156"/>
      <c r="CF140" s="156"/>
      <c r="CG140" s="156"/>
      <c r="CH140" s="156"/>
      <c r="CI140" s="156"/>
      <c r="CJ140" s="156"/>
      <c r="CK140" s="156"/>
      <c r="CL140" s="156"/>
      <c r="CM140" s="156"/>
      <c r="CN140" s="156"/>
      <c r="CO140" s="156"/>
      <c r="CP140" s="156"/>
      <c r="CQ140" s="156"/>
      <c r="CR140" s="156"/>
      <c r="CS140" s="156"/>
      <c r="CT140" s="156"/>
      <c r="CU140" s="156"/>
      <c r="CV140" s="156"/>
      <c r="CW140" s="156"/>
      <c r="CX140" s="156"/>
      <c r="CY140" s="156"/>
      <c r="CZ140" s="156"/>
      <c r="DA140" s="156"/>
      <c r="DB140" s="156"/>
      <c r="DC140" s="156"/>
      <c r="DD140" s="156"/>
      <c r="DE140" s="156"/>
      <c r="DF140" s="156"/>
      <c r="DG140" s="156"/>
      <c r="DH140" s="156"/>
      <c r="DI140" s="156"/>
      <c r="DJ140" s="156"/>
      <c r="DK140" s="156"/>
      <c r="DL140" s="156"/>
      <c r="DM140" s="156"/>
      <c r="DN140" s="156"/>
      <c r="DO140" s="156"/>
      <c r="DP140" s="156"/>
      <c r="DQ140" s="156"/>
      <c r="DR140" s="156"/>
      <c r="DS140" s="156"/>
      <c r="DT140" s="156"/>
      <c r="DU140" s="156"/>
      <c r="DV140" s="156"/>
      <c r="DW140" s="156"/>
      <c r="DX140" s="156"/>
      <c r="DY140" s="156"/>
      <c r="DZ140" s="156"/>
      <c r="EA140" s="156"/>
      <c r="EB140" s="156"/>
      <c r="EC140" s="156"/>
      <c r="ED140" s="156"/>
      <c r="EE140" s="156"/>
    </row>
    <row r="141" spans="1:135" ht="4" customHeight="1">
      <c r="A141" s="255"/>
      <c r="B141" s="255"/>
      <c r="C141" s="255"/>
      <c r="D141" s="471"/>
      <c r="E141" s="257"/>
      <c r="F141" s="257"/>
      <c r="G141" s="463"/>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6"/>
      <c r="BU141" s="156"/>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6"/>
      <c r="DJ141" s="156"/>
      <c r="DK141" s="156"/>
      <c r="DL141" s="156"/>
      <c r="DM141" s="156"/>
      <c r="DN141" s="156"/>
      <c r="DO141" s="156"/>
      <c r="DP141" s="156"/>
      <c r="DQ141" s="156"/>
      <c r="DR141" s="156"/>
      <c r="DS141" s="156"/>
      <c r="DT141" s="156"/>
      <c r="DU141" s="156"/>
      <c r="DV141" s="156"/>
      <c r="DW141" s="156"/>
      <c r="DX141" s="156"/>
      <c r="DY141" s="156"/>
      <c r="DZ141" s="156"/>
      <c r="EA141" s="156"/>
      <c r="EB141" s="156"/>
      <c r="EC141" s="156"/>
      <c r="ED141" s="156"/>
      <c r="EE141" s="156"/>
    </row>
    <row r="142" spans="1:135" ht="12" customHeight="1">
      <c r="A142" s="255"/>
      <c r="B142" s="79" t="s">
        <v>309</v>
      </c>
      <c r="C142" s="255"/>
      <c r="D142" s="472"/>
      <c r="E142" s="145"/>
      <c r="F142" s="145"/>
      <c r="G142" s="464"/>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E142" s="156"/>
      <c r="AF142" s="156"/>
      <c r="AG142" s="156"/>
      <c r="AH142" s="156"/>
      <c r="AI142" s="156"/>
      <c r="AJ142" s="156"/>
      <c r="AK142" s="156"/>
      <c r="AL142" s="156"/>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6"/>
      <c r="BU142" s="156"/>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56"/>
      <c r="DQ142" s="156"/>
      <c r="DR142" s="156"/>
      <c r="DS142" s="156"/>
      <c r="DT142" s="156"/>
      <c r="DU142" s="156"/>
      <c r="DV142" s="156"/>
      <c r="DW142" s="156"/>
      <c r="DX142" s="156"/>
      <c r="DY142" s="156"/>
      <c r="DZ142" s="156"/>
      <c r="EA142" s="156"/>
      <c r="EB142" s="156"/>
      <c r="EC142" s="156"/>
      <c r="ED142" s="156"/>
      <c r="EE142" s="156"/>
    </row>
    <row r="143" spans="1:135" ht="12" customHeight="1">
      <c r="A143" s="255"/>
      <c r="B143" s="255"/>
      <c r="C143" s="255" t="s">
        <v>32</v>
      </c>
      <c r="D143" s="471">
        <v>26800</v>
      </c>
      <c r="E143" s="257">
        <v>27253</v>
      </c>
      <c r="F143" s="257">
        <v>453</v>
      </c>
      <c r="G143" s="463">
        <v>1.6902985074626866</v>
      </c>
      <c r="I143" s="156"/>
      <c r="J143" s="156"/>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6"/>
      <c r="BU143" s="156"/>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6"/>
      <c r="DJ143" s="156"/>
      <c r="DK143" s="156"/>
      <c r="DL143" s="156"/>
      <c r="DM143" s="156"/>
      <c r="DN143" s="156"/>
      <c r="DO143" s="156"/>
      <c r="DP143" s="156"/>
      <c r="DQ143" s="156"/>
      <c r="DR143" s="156"/>
      <c r="DS143" s="156"/>
      <c r="DT143" s="156"/>
      <c r="DU143" s="156"/>
      <c r="DV143" s="156"/>
      <c r="DW143" s="156"/>
      <c r="DX143" s="156"/>
      <c r="DY143" s="156"/>
      <c r="DZ143" s="156"/>
      <c r="EA143" s="156"/>
      <c r="EB143" s="156"/>
      <c r="EC143" s="156"/>
      <c r="ED143" s="156"/>
      <c r="EE143" s="156"/>
    </row>
    <row r="144" spans="1:135" ht="12" customHeight="1">
      <c r="A144" s="255"/>
      <c r="B144" s="255"/>
      <c r="C144" s="255" t="s">
        <v>33</v>
      </c>
      <c r="D144" s="471">
        <v>5349</v>
      </c>
      <c r="E144" s="257">
        <v>5544</v>
      </c>
      <c r="F144" s="257">
        <v>195</v>
      </c>
      <c r="G144" s="463">
        <v>3.6455412226584407</v>
      </c>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6"/>
      <c r="BU144" s="156"/>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156"/>
      <c r="DM144" s="156"/>
      <c r="DN144" s="156"/>
      <c r="DO144" s="156"/>
      <c r="DP144" s="156"/>
      <c r="DQ144" s="156"/>
      <c r="DR144" s="156"/>
      <c r="DS144" s="156"/>
      <c r="DT144" s="156"/>
      <c r="DU144" s="156"/>
      <c r="DV144" s="156"/>
      <c r="DW144" s="156"/>
      <c r="DX144" s="156"/>
      <c r="DY144" s="156"/>
      <c r="DZ144" s="156"/>
      <c r="EA144" s="156"/>
      <c r="EB144" s="156"/>
      <c r="EC144" s="156"/>
      <c r="ED144" s="156"/>
      <c r="EE144" s="156"/>
    </row>
    <row r="145" spans="1:135" ht="4" customHeight="1">
      <c r="A145" s="255"/>
      <c r="B145" s="255"/>
      <c r="C145" s="255"/>
      <c r="D145" s="471"/>
      <c r="E145" s="257"/>
      <c r="F145" s="257"/>
      <c r="G145" s="463"/>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6"/>
      <c r="BU145" s="156"/>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6"/>
      <c r="DJ145" s="156"/>
      <c r="DK145" s="156"/>
      <c r="DL145" s="156"/>
      <c r="DM145" s="156"/>
      <c r="DN145" s="156"/>
      <c r="DO145" s="156"/>
      <c r="DP145" s="156"/>
      <c r="DQ145" s="156"/>
      <c r="DR145" s="156"/>
      <c r="DS145" s="156"/>
      <c r="DT145" s="156"/>
      <c r="DU145" s="156"/>
      <c r="DV145" s="156"/>
      <c r="DW145" s="156"/>
      <c r="DX145" s="156"/>
      <c r="DY145" s="156"/>
      <c r="DZ145" s="156"/>
      <c r="EA145" s="156"/>
      <c r="EB145" s="156"/>
      <c r="EC145" s="156"/>
      <c r="ED145" s="156"/>
      <c r="EE145" s="156"/>
    </row>
    <row r="146" spans="1:135" ht="12" customHeight="1">
      <c r="A146" s="255"/>
      <c r="B146" s="79" t="s">
        <v>311</v>
      </c>
      <c r="C146" s="79"/>
      <c r="D146" s="471"/>
      <c r="E146" s="257"/>
      <c r="F146" s="257"/>
      <c r="G146" s="463"/>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6"/>
      <c r="BU146" s="156"/>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6"/>
      <c r="DY146" s="156"/>
      <c r="DZ146" s="156"/>
      <c r="EA146" s="156"/>
      <c r="EB146" s="156"/>
      <c r="EC146" s="156"/>
      <c r="ED146" s="156"/>
      <c r="EE146" s="156"/>
    </row>
    <row r="147" spans="1:135" ht="12" customHeight="1">
      <c r="A147" s="255"/>
      <c r="B147" s="255"/>
      <c r="C147" s="256" t="s">
        <v>0</v>
      </c>
      <c r="D147" s="471">
        <v>3759</v>
      </c>
      <c r="E147" s="257">
        <v>3728</v>
      </c>
      <c r="F147" s="257">
        <v>-31</v>
      </c>
      <c r="G147" s="463">
        <v>-0.82468741686618785</v>
      </c>
      <c r="H147" s="268"/>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6"/>
      <c r="BR147" s="156"/>
      <c r="BS147" s="156"/>
      <c r="BT147" s="156"/>
      <c r="BU147" s="156"/>
      <c r="BV147" s="156"/>
      <c r="BW147" s="156"/>
      <c r="BX147" s="156"/>
      <c r="BY147" s="156"/>
      <c r="BZ147" s="156"/>
      <c r="CA147" s="156"/>
      <c r="CB147" s="156"/>
      <c r="CC147" s="156"/>
      <c r="CD147" s="156"/>
      <c r="CE147" s="156"/>
      <c r="CF147" s="156"/>
      <c r="CG147" s="156"/>
      <c r="CH147" s="156"/>
      <c r="CI147" s="156"/>
      <c r="CJ147" s="156"/>
      <c r="CK147" s="156"/>
      <c r="CL147" s="156"/>
      <c r="CM147" s="156"/>
      <c r="CN147" s="156"/>
      <c r="CO147" s="156"/>
      <c r="CP147" s="156"/>
      <c r="CQ147" s="156"/>
      <c r="CR147" s="156"/>
      <c r="CS147" s="156"/>
      <c r="CT147" s="156"/>
      <c r="CU147" s="156"/>
      <c r="CV147" s="156"/>
      <c r="CW147" s="156"/>
      <c r="CX147" s="156"/>
      <c r="CY147" s="156"/>
      <c r="CZ147" s="156"/>
      <c r="DA147" s="156"/>
      <c r="DB147" s="156"/>
      <c r="DC147" s="156"/>
      <c r="DD147" s="156"/>
      <c r="DE147" s="156"/>
      <c r="DF147" s="156"/>
      <c r="DG147" s="156"/>
      <c r="DH147" s="156"/>
      <c r="DI147" s="156"/>
      <c r="DJ147" s="156"/>
      <c r="DK147" s="156"/>
      <c r="DL147" s="156"/>
      <c r="DM147" s="156"/>
      <c r="DN147" s="156"/>
      <c r="DO147" s="156"/>
      <c r="DP147" s="156"/>
      <c r="DQ147" s="156"/>
      <c r="DR147" s="156"/>
      <c r="DS147" s="156"/>
      <c r="DT147" s="156"/>
      <c r="DU147" s="156"/>
      <c r="DV147" s="156"/>
      <c r="DW147" s="156"/>
      <c r="DX147" s="156"/>
      <c r="DY147" s="156"/>
      <c r="DZ147" s="156"/>
      <c r="EA147" s="156"/>
      <c r="EB147" s="156"/>
      <c r="EC147" s="156"/>
      <c r="ED147" s="156"/>
      <c r="EE147" s="156"/>
    </row>
    <row r="148" spans="1:135" ht="12" customHeight="1">
      <c r="A148" s="255"/>
      <c r="B148" s="255"/>
      <c r="C148" s="256" t="s">
        <v>2</v>
      </c>
      <c r="D148" s="471">
        <v>3288</v>
      </c>
      <c r="E148" s="257">
        <v>3142</v>
      </c>
      <c r="F148" s="257">
        <v>-146</v>
      </c>
      <c r="G148" s="463">
        <v>-4.440389294403893</v>
      </c>
      <c r="I148" s="156"/>
      <c r="J148" s="156"/>
      <c r="K148" s="156"/>
      <c r="L148" s="156"/>
      <c r="M148" s="156"/>
      <c r="N148" s="156"/>
      <c r="O148" s="156"/>
      <c r="P148" s="156"/>
      <c r="Q148" s="156"/>
      <c r="R148" s="156"/>
      <c r="S148" s="156"/>
      <c r="T148" s="156"/>
      <c r="U148" s="156"/>
      <c r="V148" s="156"/>
      <c r="W148" s="156"/>
      <c r="X148" s="156"/>
      <c r="Y148" s="156"/>
      <c r="Z148" s="156"/>
      <c r="AA148" s="156"/>
      <c r="AB148" s="156"/>
      <c r="AC148" s="156"/>
      <c r="AD148" s="156"/>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6"/>
      <c r="BP148" s="156"/>
      <c r="BQ148" s="156"/>
      <c r="BR148" s="156"/>
      <c r="BS148" s="156"/>
      <c r="BT148" s="156"/>
      <c r="BU148" s="156"/>
      <c r="BV148" s="156"/>
      <c r="BW148" s="156"/>
      <c r="BX148" s="156"/>
      <c r="BY148" s="156"/>
      <c r="BZ148" s="156"/>
      <c r="CA148" s="156"/>
      <c r="CB148" s="156"/>
      <c r="CC148" s="156"/>
      <c r="CD148" s="156"/>
      <c r="CE148" s="156"/>
      <c r="CF148" s="156"/>
      <c r="CG148" s="156"/>
      <c r="CH148" s="156"/>
      <c r="CI148" s="156"/>
      <c r="CJ148" s="156"/>
      <c r="CK148" s="156"/>
      <c r="CL148" s="156"/>
      <c r="CM148" s="156"/>
      <c r="CN148" s="156"/>
      <c r="CO148" s="156"/>
      <c r="CP148" s="156"/>
      <c r="CQ148" s="156"/>
      <c r="CR148" s="156"/>
      <c r="CS148" s="156"/>
      <c r="CT148" s="156"/>
      <c r="CU148" s="156"/>
      <c r="CV148" s="156"/>
      <c r="CW148" s="156"/>
      <c r="CX148" s="156"/>
      <c r="CY148" s="156"/>
      <c r="CZ148" s="156"/>
      <c r="DA148" s="156"/>
      <c r="DB148" s="156"/>
      <c r="DC148" s="156"/>
      <c r="DD148" s="156"/>
      <c r="DE148" s="156"/>
      <c r="DF148" s="156"/>
      <c r="DG148" s="156"/>
      <c r="DH148" s="156"/>
      <c r="DI148" s="156"/>
      <c r="DJ148" s="156"/>
      <c r="DK148" s="156"/>
      <c r="DL148" s="156"/>
      <c r="DM148" s="156"/>
      <c r="DN148" s="156"/>
      <c r="DO148" s="156"/>
      <c r="DP148" s="156"/>
      <c r="DQ148" s="156"/>
      <c r="DR148" s="156"/>
      <c r="DS148" s="156"/>
      <c r="DT148" s="156"/>
      <c r="DU148" s="156"/>
      <c r="DV148" s="156"/>
      <c r="DW148" s="156"/>
      <c r="DX148" s="156"/>
      <c r="DY148" s="156"/>
      <c r="DZ148" s="156"/>
      <c r="EA148" s="156"/>
      <c r="EB148" s="156"/>
      <c r="EC148" s="156"/>
      <c r="ED148" s="156"/>
      <c r="EE148" s="156"/>
    </row>
    <row r="149" spans="1:135" ht="12" customHeight="1">
      <c r="A149" s="255"/>
      <c r="B149" s="255"/>
      <c r="C149" s="256" t="s">
        <v>4</v>
      </c>
      <c r="D149" s="471">
        <v>9810</v>
      </c>
      <c r="E149" s="257">
        <v>9929</v>
      </c>
      <c r="F149" s="257">
        <v>119</v>
      </c>
      <c r="G149" s="463">
        <v>1.2130479102956166</v>
      </c>
      <c r="H149" s="268"/>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6"/>
      <c r="BU149" s="156"/>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c r="DF149" s="156"/>
      <c r="DG149" s="156"/>
      <c r="DH149" s="156"/>
      <c r="DI149" s="156"/>
      <c r="DJ149" s="156"/>
      <c r="DK149" s="156"/>
      <c r="DL149" s="156"/>
      <c r="DM149" s="156"/>
      <c r="DN149" s="156"/>
      <c r="DO149" s="156"/>
      <c r="DP149" s="156"/>
      <c r="DQ149" s="156"/>
      <c r="DR149" s="156"/>
      <c r="DS149" s="156"/>
      <c r="DT149" s="156"/>
      <c r="DU149" s="156"/>
      <c r="DV149" s="156"/>
      <c r="DW149" s="156"/>
      <c r="DX149" s="156"/>
      <c r="DY149" s="156"/>
      <c r="DZ149" s="156"/>
      <c r="EA149" s="156"/>
      <c r="EB149" s="156"/>
      <c r="EC149" s="156"/>
      <c r="ED149" s="156"/>
      <c r="EE149" s="156"/>
    </row>
    <row r="150" spans="1:135" ht="12" customHeight="1">
      <c r="A150" s="255"/>
      <c r="B150" s="255"/>
      <c r="C150" s="256" t="s">
        <v>37</v>
      </c>
      <c r="D150" s="471">
        <v>4865</v>
      </c>
      <c r="E150" s="257">
        <v>4764</v>
      </c>
      <c r="F150" s="257">
        <v>-101</v>
      </c>
      <c r="G150" s="463">
        <v>-2.0760534429599176</v>
      </c>
      <c r="H150" s="268"/>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6"/>
      <c r="BU150" s="156"/>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c r="DF150" s="156"/>
      <c r="DG150" s="156"/>
      <c r="DH150" s="156"/>
      <c r="DI150" s="156"/>
      <c r="DJ150" s="156"/>
      <c r="DK150" s="156"/>
      <c r="DL150" s="156"/>
      <c r="DM150" s="156"/>
      <c r="DN150" s="156"/>
      <c r="DO150" s="156"/>
      <c r="DP150" s="156"/>
      <c r="DQ150" s="156"/>
      <c r="DR150" s="156"/>
      <c r="DS150" s="156"/>
      <c r="DT150" s="156"/>
      <c r="DU150" s="156"/>
      <c r="DV150" s="156"/>
      <c r="DW150" s="156"/>
      <c r="DX150" s="156"/>
      <c r="DY150" s="156"/>
      <c r="DZ150" s="156"/>
      <c r="EA150" s="156"/>
      <c r="EB150" s="156"/>
      <c r="EC150" s="156"/>
      <c r="ED150" s="156"/>
      <c r="EE150" s="156"/>
    </row>
    <row r="151" spans="1:135" ht="12" customHeight="1">
      <c r="A151" s="255"/>
      <c r="B151" s="255"/>
      <c r="C151" s="256" t="s">
        <v>5</v>
      </c>
      <c r="D151" s="471">
        <v>3386</v>
      </c>
      <c r="E151" s="257">
        <v>3637</v>
      </c>
      <c r="F151" s="257">
        <v>251</v>
      </c>
      <c r="G151" s="463">
        <v>7.4128765505020677</v>
      </c>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6"/>
      <c r="BU151" s="156"/>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c r="DF151" s="156"/>
      <c r="DG151" s="156"/>
      <c r="DH151" s="156"/>
      <c r="DI151" s="156"/>
      <c r="DJ151" s="156"/>
      <c r="DK151" s="156"/>
      <c r="DL151" s="156"/>
      <c r="DM151" s="156"/>
      <c r="DN151" s="156"/>
      <c r="DO151" s="156"/>
      <c r="DP151" s="156"/>
      <c r="DQ151" s="156"/>
      <c r="DR151" s="156"/>
      <c r="DS151" s="156"/>
      <c r="DT151" s="156"/>
      <c r="DU151" s="156"/>
      <c r="DV151" s="156"/>
      <c r="DW151" s="156"/>
      <c r="DX151" s="156"/>
      <c r="DY151" s="156"/>
      <c r="DZ151" s="156"/>
      <c r="EA151" s="156"/>
      <c r="EB151" s="156"/>
      <c r="EC151" s="156"/>
      <c r="ED151" s="156"/>
      <c r="EE151" s="156"/>
    </row>
    <row r="152" spans="1:135" ht="12" customHeight="1">
      <c r="A152" s="255"/>
      <c r="B152" s="255"/>
      <c r="C152" s="256" t="s">
        <v>6</v>
      </c>
      <c r="D152" s="471">
        <v>2591</v>
      </c>
      <c r="E152" s="257">
        <v>2806</v>
      </c>
      <c r="F152" s="257">
        <v>215</v>
      </c>
      <c r="G152" s="463">
        <v>8.2979544577383244</v>
      </c>
      <c r="H152" s="268"/>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6"/>
      <c r="BU152" s="156"/>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c r="DF152" s="156"/>
      <c r="DG152" s="156"/>
      <c r="DH152" s="156"/>
      <c r="DI152" s="156"/>
      <c r="DJ152" s="156"/>
      <c r="DK152" s="156"/>
      <c r="DL152" s="156"/>
      <c r="DM152" s="156"/>
      <c r="DN152" s="156"/>
      <c r="DO152" s="156"/>
      <c r="DP152" s="156"/>
      <c r="DQ152" s="156"/>
      <c r="DR152" s="156"/>
      <c r="DS152" s="156"/>
      <c r="DT152" s="156"/>
      <c r="DU152" s="156"/>
      <c r="DV152" s="156"/>
      <c r="DW152" s="156"/>
      <c r="DX152" s="156"/>
      <c r="DY152" s="156"/>
      <c r="DZ152" s="156"/>
      <c r="EA152" s="156"/>
      <c r="EB152" s="156"/>
      <c r="EC152" s="156"/>
      <c r="ED152" s="156"/>
      <c r="EE152" s="156"/>
    </row>
    <row r="153" spans="1:135" ht="12" customHeight="1">
      <c r="A153" s="255"/>
      <c r="B153" s="255"/>
      <c r="C153" s="256" t="s">
        <v>14</v>
      </c>
      <c r="D153" s="471">
        <v>1316</v>
      </c>
      <c r="E153" s="257">
        <v>1328</v>
      </c>
      <c r="F153" s="257">
        <v>12</v>
      </c>
      <c r="G153" s="463">
        <v>0.91185410334346506</v>
      </c>
      <c r="H153" s="268"/>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6"/>
      <c r="AL153" s="156"/>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6"/>
      <c r="BU153" s="156"/>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c r="DF153" s="156"/>
      <c r="DG153" s="156"/>
      <c r="DH153" s="156"/>
      <c r="DI153" s="156"/>
      <c r="DJ153" s="156"/>
      <c r="DK153" s="156"/>
      <c r="DL153" s="156"/>
      <c r="DM153" s="156"/>
      <c r="DN153" s="156"/>
      <c r="DO153" s="156"/>
      <c r="DP153" s="156"/>
      <c r="DQ153" s="156"/>
      <c r="DR153" s="156"/>
      <c r="DS153" s="156"/>
      <c r="DT153" s="156"/>
      <c r="DU153" s="156"/>
      <c r="DV153" s="156"/>
      <c r="DW153" s="156"/>
      <c r="DX153" s="156"/>
      <c r="DY153" s="156"/>
      <c r="DZ153" s="156"/>
      <c r="EA153" s="156"/>
      <c r="EB153" s="156"/>
      <c r="EC153" s="156"/>
      <c r="ED153" s="156"/>
      <c r="EE153" s="156"/>
    </row>
    <row r="154" spans="1:135" ht="12" customHeight="1">
      <c r="A154" s="255"/>
      <c r="B154" s="255"/>
      <c r="C154" s="256" t="s">
        <v>708</v>
      </c>
      <c r="D154" s="471">
        <v>3134</v>
      </c>
      <c r="E154" s="257">
        <v>3463</v>
      </c>
      <c r="F154" s="257">
        <v>329</v>
      </c>
      <c r="G154" s="463">
        <v>10.497766432673899</v>
      </c>
      <c r="I154" s="156"/>
      <c r="J154" s="156"/>
      <c r="K154" s="156"/>
      <c r="L154" s="156"/>
      <c r="M154" s="156"/>
      <c r="N154" s="156"/>
      <c r="O154" s="156"/>
      <c r="P154" s="156"/>
      <c r="Q154" s="156"/>
      <c r="R154" s="156"/>
      <c r="S154" s="156"/>
      <c r="T154" s="156"/>
      <c r="U154" s="156"/>
      <c r="V154" s="156"/>
      <c r="W154" s="156"/>
      <c r="X154" s="156"/>
      <c r="Y154" s="156"/>
      <c r="Z154" s="156"/>
      <c r="AA154" s="156"/>
      <c r="AB154" s="156"/>
      <c r="AC154" s="156"/>
      <c r="AD154" s="156"/>
      <c r="AE154" s="156"/>
      <c r="AF154" s="156"/>
      <c r="AG154" s="156"/>
      <c r="AH154" s="156"/>
      <c r="AI154" s="156"/>
      <c r="AJ154" s="156"/>
      <c r="AK154" s="156"/>
      <c r="AL154" s="156"/>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6"/>
      <c r="BU154" s="156"/>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c r="DF154" s="156"/>
      <c r="DG154" s="156"/>
      <c r="DH154" s="156"/>
      <c r="DI154" s="156"/>
      <c r="DJ154" s="156"/>
      <c r="DK154" s="156"/>
      <c r="DL154" s="156"/>
      <c r="DM154" s="156"/>
      <c r="DN154" s="156"/>
      <c r="DO154" s="156"/>
      <c r="DP154" s="156"/>
      <c r="DQ154" s="156"/>
      <c r="DR154" s="156"/>
      <c r="DS154" s="156"/>
      <c r="DT154" s="156"/>
      <c r="DU154" s="156"/>
      <c r="DV154" s="156"/>
      <c r="DW154" s="156"/>
      <c r="DX154" s="156"/>
      <c r="DY154" s="156"/>
      <c r="DZ154" s="156"/>
      <c r="EA154" s="156"/>
      <c r="EB154" s="156"/>
      <c r="EC154" s="156"/>
      <c r="ED154" s="156"/>
      <c r="EE154" s="156"/>
    </row>
    <row r="155" spans="1:135" ht="4" customHeight="1">
      <c r="A155" s="255"/>
      <c r="B155" s="255"/>
      <c r="C155" s="255"/>
      <c r="D155" s="471"/>
      <c r="E155" s="257"/>
      <c r="F155" s="257"/>
      <c r="G155" s="463"/>
      <c r="I155" s="156"/>
      <c r="J155" s="156"/>
      <c r="K155" s="156"/>
      <c r="L155" s="156"/>
      <c r="M155" s="156"/>
      <c r="N155" s="156"/>
      <c r="O155" s="156"/>
      <c r="P155" s="156"/>
      <c r="Q155" s="156"/>
      <c r="R155" s="156"/>
      <c r="S155" s="156"/>
      <c r="T155" s="156"/>
      <c r="U155" s="156"/>
      <c r="V155" s="156"/>
      <c r="W155" s="156"/>
      <c r="X155" s="156"/>
      <c r="Y155" s="156"/>
      <c r="Z155" s="156"/>
      <c r="AA155" s="156"/>
      <c r="AB155" s="156"/>
      <c r="AC155" s="156"/>
      <c r="AD155" s="156"/>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c r="BJ155" s="156"/>
      <c r="BK155" s="156"/>
      <c r="BL155" s="156"/>
      <c r="BM155" s="156"/>
      <c r="BN155" s="156"/>
      <c r="BO155" s="156"/>
      <c r="BP155" s="156"/>
      <c r="BQ155" s="156"/>
      <c r="BR155" s="156"/>
      <c r="BS155" s="156"/>
      <c r="BT155" s="156"/>
      <c r="BU155" s="156"/>
      <c r="BV155" s="156"/>
      <c r="BW155" s="156"/>
      <c r="BX155" s="156"/>
      <c r="BY155" s="156"/>
      <c r="BZ155" s="156"/>
      <c r="CA155" s="156"/>
      <c r="CB155" s="156"/>
      <c r="CC155" s="156"/>
      <c r="CD155" s="156"/>
      <c r="CE155" s="156"/>
      <c r="CF155" s="156"/>
      <c r="CG155" s="156"/>
      <c r="CH155" s="156"/>
      <c r="CI155" s="156"/>
      <c r="CJ155" s="156"/>
      <c r="CK155" s="156"/>
      <c r="CL155" s="156"/>
      <c r="CM155" s="156"/>
      <c r="CN155" s="156"/>
      <c r="CO155" s="156"/>
      <c r="CP155" s="156"/>
      <c r="CQ155" s="156"/>
      <c r="CR155" s="156"/>
      <c r="CS155" s="156"/>
      <c r="CT155" s="156"/>
      <c r="CU155" s="156"/>
      <c r="CV155" s="156"/>
      <c r="CW155" s="156"/>
      <c r="CX155" s="156"/>
      <c r="CY155" s="156"/>
      <c r="CZ155" s="156"/>
      <c r="DA155" s="156"/>
      <c r="DB155" s="156"/>
      <c r="DC155" s="156"/>
      <c r="DD155" s="156"/>
      <c r="DE155" s="156"/>
      <c r="DF155" s="156"/>
      <c r="DG155" s="156"/>
      <c r="DH155" s="156"/>
      <c r="DI155" s="156"/>
      <c r="DJ155" s="156"/>
      <c r="DK155" s="156"/>
      <c r="DL155" s="156"/>
      <c r="DM155" s="156"/>
      <c r="DN155" s="156"/>
      <c r="DO155" s="156"/>
      <c r="DP155" s="156"/>
      <c r="DQ155" s="156"/>
      <c r="DR155" s="156"/>
      <c r="DS155" s="156"/>
      <c r="DT155" s="156"/>
      <c r="DU155" s="156"/>
      <c r="DV155" s="156"/>
      <c r="DW155" s="156"/>
      <c r="DX155" s="156"/>
      <c r="DY155" s="156"/>
      <c r="DZ155" s="156"/>
      <c r="EA155" s="156"/>
      <c r="EB155" s="156"/>
      <c r="EC155" s="156"/>
      <c r="ED155" s="156"/>
      <c r="EE155" s="156"/>
    </row>
    <row r="156" spans="1:135" ht="12" customHeight="1">
      <c r="A156" s="255"/>
      <c r="B156" s="79" t="s">
        <v>802</v>
      </c>
      <c r="C156" s="79"/>
      <c r="D156" s="471"/>
      <c r="E156" s="257"/>
      <c r="F156" s="257"/>
      <c r="G156" s="463"/>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56"/>
      <c r="BN156" s="156"/>
      <c r="BO156" s="156"/>
      <c r="BP156" s="156"/>
      <c r="BQ156" s="156"/>
      <c r="BR156" s="156"/>
      <c r="BS156" s="156"/>
      <c r="BT156" s="156"/>
      <c r="BU156" s="156"/>
      <c r="BV156" s="156"/>
      <c r="BW156" s="156"/>
      <c r="BX156" s="156"/>
      <c r="BY156" s="156"/>
      <c r="BZ156" s="156"/>
      <c r="CA156" s="156"/>
      <c r="CB156" s="156"/>
      <c r="CC156" s="156"/>
      <c r="CD156" s="156"/>
      <c r="CE156" s="156"/>
      <c r="CF156" s="156"/>
      <c r="CG156" s="156"/>
      <c r="CH156" s="156"/>
      <c r="CI156" s="156"/>
      <c r="CJ156" s="156"/>
      <c r="CK156" s="156"/>
      <c r="CL156" s="156"/>
      <c r="CM156" s="156"/>
      <c r="CN156" s="156"/>
      <c r="CO156" s="156"/>
      <c r="CP156" s="156"/>
      <c r="CQ156" s="156"/>
      <c r="CR156" s="156"/>
      <c r="CS156" s="156"/>
      <c r="CT156" s="156"/>
      <c r="CU156" s="156"/>
      <c r="CV156" s="156"/>
      <c r="CW156" s="156"/>
      <c r="CX156" s="156"/>
      <c r="CY156" s="156"/>
      <c r="CZ156" s="156"/>
      <c r="DA156" s="156"/>
      <c r="DB156" s="156"/>
      <c r="DC156" s="156"/>
      <c r="DD156" s="156"/>
      <c r="DE156" s="156"/>
      <c r="DF156" s="156"/>
      <c r="DG156" s="156"/>
      <c r="DH156" s="156"/>
      <c r="DI156" s="156"/>
      <c r="DJ156" s="156"/>
      <c r="DK156" s="156"/>
      <c r="DL156" s="156"/>
      <c r="DM156" s="156"/>
      <c r="DN156" s="156"/>
      <c r="DO156" s="156"/>
      <c r="DP156" s="156"/>
      <c r="DQ156" s="156"/>
      <c r="DR156" s="156"/>
      <c r="DS156" s="156"/>
      <c r="DT156" s="156"/>
      <c r="DU156" s="156"/>
      <c r="DV156" s="156"/>
      <c r="DW156" s="156"/>
      <c r="DX156" s="156"/>
      <c r="DY156" s="156"/>
      <c r="DZ156" s="156"/>
      <c r="EA156" s="156"/>
      <c r="EB156" s="156"/>
      <c r="EC156" s="156"/>
      <c r="ED156" s="156"/>
      <c r="EE156" s="156"/>
    </row>
    <row r="157" spans="1:135" ht="12" customHeight="1">
      <c r="A157" s="255"/>
      <c r="B157" s="79" t="s">
        <v>311</v>
      </c>
      <c r="C157" s="255"/>
      <c r="D157" s="471"/>
      <c r="E157" s="257"/>
      <c r="F157" s="257"/>
      <c r="G157" s="463"/>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56"/>
      <c r="BN157" s="156"/>
      <c r="BO157" s="156"/>
      <c r="BP157" s="156"/>
      <c r="BQ157" s="156"/>
      <c r="BR157" s="156"/>
      <c r="BS157" s="156"/>
      <c r="BT157" s="156"/>
      <c r="BU157" s="156"/>
      <c r="BV157" s="156"/>
      <c r="BW157" s="156"/>
      <c r="BX157" s="156"/>
      <c r="BY157" s="156"/>
      <c r="BZ157" s="156"/>
      <c r="CA157" s="156"/>
      <c r="CB157" s="156"/>
      <c r="CC157" s="156"/>
      <c r="CD157" s="156"/>
      <c r="CE157" s="156"/>
      <c r="CF157" s="156"/>
      <c r="CG157" s="156"/>
      <c r="CH157" s="156"/>
      <c r="CI157" s="156"/>
      <c r="CJ157" s="156"/>
      <c r="CK157" s="156"/>
      <c r="CL157" s="156"/>
      <c r="CM157" s="156"/>
      <c r="CN157" s="156"/>
      <c r="CO157" s="156"/>
      <c r="CP157" s="156"/>
      <c r="CQ157" s="156"/>
      <c r="CR157" s="156"/>
      <c r="CS157" s="156"/>
      <c r="CT157" s="156"/>
      <c r="CU157" s="156"/>
      <c r="CV157" s="156"/>
      <c r="CW157" s="156"/>
      <c r="CX157" s="156"/>
      <c r="CY157" s="156"/>
      <c r="CZ157" s="156"/>
      <c r="DA157" s="156"/>
      <c r="DB157" s="156"/>
      <c r="DC157" s="156"/>
      <c r="DD157" s="156"/>
      <c r="DE157" s="156"/>
      <c r="DF157" s="156"/>
      <c r="DG157" s="156"/>
      <c r="DH157" s="156"/>
      <c r="DI157" s="156"/>
      <c r="DJ157" s="156"/>
      <c r="DK157" s="156"/>
      <c r="DL157" s="156"/>
      <c r="DM157" s="156"/>
      <c r="DN157" s="156"/>
      <c r="DO157" s="156"/>
      <c r="DP157" s="156"/>
      <c r="DQ157" s="156"/>
      <c r="DR157" s="156"/>
      <c r="DS157" s="156"/>
      <c r="DT157" s="156"/>
      <c r="DU157" s="156"/>
      <c r="DV157" s="156"/>
      <c r="DW157" s="156"/>
      <c r="DX157" s="156"/>
      <c r="DY157" s="156"/>
      <c r="DZ157" s="156"/>
      <c r="EA157" s="156"/>
      <c r="EB157" s="156"/>
      <c r="EC157" s="156"/>
      <c r="ED157" s="156"/>
      <c r="EE157" s="156"/>
    </row>
    <row r="158" spans="1:135" ht="12" customHeight="1">
      <c r="A158" s="255"/>
      <c r="B158" s="79"/>
      <c r="C158" s="79" t="s">
        <v>348</v>
      </c>
      <c r="D158" s="478">
        <v>992.13414770619625</v>
      </c>
      <c r="E158" s="322">
        <v>1003.3437142358553</v>
      </c>
      <c r="F158" s="322">
        <v>11.209566529659014</v>
      </c>
      <c r="G158" s="464">
        <v>1.1298438377083799</v>
      </c>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56"/>
      <c r="BN158" s="156"/>
      <c r="BO158" s="156"/>
      <c r="BP158" s="156"/>
      <c r="BQ158" s="156"/>
      <c r="BR158" s="156"/>
      <c r="BS158" s="156"/>
      <c r="BT158" s="156"/>
      <c r="BU158" s="156"/>
      <c r="BV158" s="156"/>
      <c r="BW158" s="156"/>
      <c r="BX158" s="156"/>
      <c r="BY158" s="156"/>
      <c r="BZ158" s="156"/>
      <c r="CA158" s="156"/>
      <c r="CB158" s="156"/>
      <c r="CC158" s="156"/>
      <c r="CD158" s="156"/>
      <c r="CE158" s="156"/>
      <c r="CF158" s="156"/>
      <c r="CG158" s="156"/>
      <c r="CH158" s="156"/>
      <c r="CI158" s="156"/>
      <c r="CJ158" s="156"/>
      <c r="CK158" s="156"/>
      <c r="CL158" s="156"/>
      <c r="CM158" s="156"/>
      <c r="CN158" s="156"/>
      <c r="CO158" s="156"/>
      <c r="CP158" s="156"/>
      <c r="CQ158" s="156"/>
      <c r="CR158" s="156"/>
      <c r="CS158" s="156"/>
      <c r="CT158" s="156"/>
      <c r="CU158" s="156"/>
      <c r="CV158" s="156"/>
      <c r="CW158" s="156"/>
      <c r="CX158" s="156"/>
      <c r="CY158" s="156"/>
      <c r="CZ158" s="156"/>
      <c r="DA158" s="156"/>
      <c r="DB158" s="156"/>
      <c r="DC158" s="156"/>
      <c r="DD158" s="156"/>
      <c r="DE158" s="156"/>
      <c r="DF158" s="156"/>
      <c r="DG158" s="156"/>
      <c r="DH158" s="156"/>
      <c r="DI158" s="156"/>
      <c r="DJ158" s="156"/>
      <c r="DK158" s="156"/>
      <c r="DL158" s="156"/>
      <c r="DM158" s="156"/>
      <c r="DN158" s="156"/>
      <c r="DO158" s="156"/>
      <c r="DP158" s="156"/>
      <c r="DQ158" s="156"/>
      <c r="DR158" s="156"/>
      <c r="DS158" s="156"/>
      <c r="DT158" s="156"/>
      <c r="DU158" s="156"/>
      <c r="DV158" s="156"/>
      <c r="DW158" s="156"/>
      <c r="DX158" s="156"/>
      <c r="DY158" s="156"/>
      <c r="DZ158" s="156"/>
      <c r="EA158" s="156"/>
      <c r="EB158" s="156"/>
      <c r="EC158" s="156"/>
      <c r="ED158" s="156"/>
      <c r="EE158" s="156"/>
    </row>
    <row r="159" spans="1:135" ht="12" customHeight="1">
      <c r="A159" s="255"/>
      <c r="B159" s="255"/>
      <c r="C159" s="256" t="s">
        <v>0</v>
      </c>
      <c r="D159" s="476">
        <v>1774.5766752333554</v>
      </c>
      <c r="E159" s="259">
        <v>1746.7433053415532</v>
      </c>
      <c r="F159" s="259">
        <v>-27.833369891802249</v>
      </c>
      <c r="G159" s="463">
        <v>-1.5684512413723788</v>
      </c>
      <c r="I159" s="156"/>
      <c r="J159" s="156"/>
      <c r="K159" s="156"/>
      <c r="L159" s="156"/>
      <c r="M159" s="156"/>
      <c r="N159" s="156"/>
      <c r="O159" s="156"/>
      <c r="P159" s="156"/>
      <c r="Q159" s="156"/>
      <c r="R159" s="156"/>
      <c r="S159" s="156"/>
      <c r="T159" s="156"/>
      <c r="U159" s="156"/>
      <c r="V159" s="156"/>
      <c r="W159" s="156"/>
      <c r="X159" s="156"/>
      <c r="Y159" s="156"/>
      <c r="Z159" s="156"/>
      <c r="AA159" s="156"/>
      <c r="AB159" s="156"/>
      <c r="AC159" s="156"/>
      <c r="AD159" s="156"/>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c r="BJ159" s="156"/>
      <c r="BK159" s="156"/>
      <c r="BL159" s="156"/>
      <c r="BM159" s="156"/>
      <c r="BN159" s="156"/>
      <c r="BO159" s="156"/>
      <c r="BP159" s="156"/>
      <c r="BQ159" s="156"/>
      <c r="BR159" s="156"/>
      <c r="BS159" s="156"/>
      <c r="BT159" s="156"/>
      <c r="BU159" s="156"/>
      <c r="BV159" s="156"/>
      <c r="BW159" s="156"/>
      <c r="BX159" s="156"/>
      <c r="BY159" s="156"/>
      <c r="BZ159" s="156"/>
      <c r="CA159" s="156"/>
      <c r="CB159" s="156"/>
      <c r="CC159" s="156"/>
      <c r="CD159" s="156"/>
      <c r="CE159" s="156"/>
      <c r="CF159" s="156"/>
      <c r="CG159" s="156"/>
      <c r="CH159" s="156"/>
      <c r="CI159" s="156"/>
      <c r="CJ159" s="156"/>
      <c r="CK159" s="156"/>
      <c r="CL159" s="156"/>
      <c r="CM159" s="156"/>
      <c r="CN159" s="156"/>
      <c r="CO159" s="156"/>
      <c r="CP159" s="156"/>
      <c r="CQ159" s="156"/>
      <c r="CR159" s="156"/>
      <c r="CS159" s="156"/>
      <c r="CT159" s="156"/>
      <c r="CU159" s="156"/>
      <c r="CV159" s="156"/>
      <c r="CW159" s="156"/>
      <c r="CX159" s="156"/>
      <c r="CY159" s="156"/>
      <c r="CZ159" s="156"/>
      <c r="DA159" s="156"/>
      <c r="DB159" s="156"/>
      <c r="DC159" s="156"/>
      <c r="DD159" s="156"/>
      <c r="DE159" s="156"/>
      <c r="DF159" s="156"/>
      <c r="DG159" s="156"/>
      <c r="DH159" s="156"/>
      <c r="DI159" s="156"/>
      <c r="DJ159" s="156"/>
      <c r="DK159" s="156"/>
      <c r="DL159" s="156"/>
      <c r="DM159" s="156"/>
      <c r="DN159" s="156"/>
      <c r="DO159" s="156"/>
      <c r="DP159" s="156"/>
      <c r="DQ159" s="156"/>
      <c r="DR159" s="156"/>
      <c r="DS159" s="156"/>
      <c r="DT159" s="156"/>
      <c r="DU159" s="156"/>
      <c r="DV159" s="156"/>
      <c r="DW159" s="156"/>
      <c r="DX159" s="156"/>
      <c r="DY159" s="156"/>
      <c r="DZ159" s="156"/>
      <c r="EA159" s="156"/>
      <c r="EB159" s="156"/>
      <c r="EC159" s="156"/>
      <c r="ED159" s="156"/>
      <c r="EE159" s="156"/>
    </row>
    <row r="160" spans="1:135" ht="12" customHeight="1">
      <c r="A160" s="255"/>
      <c r="B160" s="255"/>
      <c r="C160" s="256" t="s">
        <v>2</v>
      </c>
      <c r="D160" s="476">
        <v>1564.1185124224453</v>
      </c>
      <c r="E160" s="259">
        <v>1506.9899730090676</v>
      </c>
      <c r="F160" s="259">
        <v>-57.128539413377666</v>
      </c>
      <c r="G160" s="463">
        <v>-3.6524431467088276</v>
      </c>
      <c r="I160" s="156"/>
      <c r="J160" s="156"/>
      <c r="K160" s="156"/>
      <c r="L160" s="156"/>
      <c r="M160" s="156"/>
      <c r="N160" s="156"/>
      <c r="O160" s="156"/>
      <c r="P160" s="156"/>
      <c r="Q160" s="156"/>
      <c r="R160" s="156"/>
      <c r="S160" s="156"/>
      <c r="T160" s="156"/>
      <c r="U160" s="156"/>
      <c r="V160" s="156"/>
      <c r="W160" s="156"/>
      <c r="X160" s="156"/>
      <c r="Y160" s="156"/>
      <c r="Z160" s="156"/>
      <c r="AA160" s="156"/>
      <c r="AB160" s="156"/>
      <c r="AC160" s="156"/>
      <c r="AD160" s="156"/>
      <c r="AE160" s="156"/>
      <c r="AF160" s="156"/>
      <c r="AG160" s="156"/>
      <c r="AH160" s="156"/>
      <c r="AI160" s="156"/>
      <c r="AJ160" s="156"/>
      <c r="AK160" s="156"/>
      <c r="AL160" s="156"/>
      <c r="AM160" s="156"/>
      <c r="AN160" s="156"/>
      <c r="AO160" s="156"/>
      <c r="AP160" s="156"/>
      <c r="AQ160" s="156"/>
      <c r="AR160" s="156"/>
      <c r="AS160" s="156"/>
      <c r="AT160" s="156"/>
      <c r="AU160" s="156"/>
      <c r="AV160" s="156"/>
      <c r="AW160" s="156"/>
      <c r="AX160" s="156"/>
      <c r="AY160" s="156"/>
      <c r="AZ160" s="156"/>
      <c r="BA160" s="156"/>
      <c r="BB160" s="156"/>
      <c r="BC160" s="156"/>
      <c r="BD160" s="156"/>
      <c r="BE160" s="156"/>
      <c r="BF160" s="156"/>
      <c r="BG160" s="156"/>
      <c r="BH160" s="156"/>
      <c r="BI160" s="156"/>
      <c r="BJ160" s="156"/>
      <c r="BK160" s="156"/>
      <c r="BL160" s="156"/>
      <c r="BM160" s="156"/>
      <c r="BN160" s="156"/>
      <c r="BO160" s="156"/>
      <c r="BP160" s="156"/>
      <c r="BQ160" s="156"/>
      <c r="BR160" s="156"/>
      <c r="BS160" s="156"/>
      <c r="BT160" s="156"/>
      <c r="BU160" s="156"/>
      <c r="BV160" s="156"/>
      <c r="BW160" s="156"/>
      <c r="BX160" s="156"/>
      <c r="BY160" s="156"/>
      <c r="BZ160" s="156"/>
      <c r="CA160" s="156"/>
      <c r="CB160" s="156"/>
      <c r="CC160" s="156"/>
      <c r="CD160" s="156"/>
      <c r="CE160" s="156"/>
      <c r="CF160" s="156"/>
      <c r="CG160" s="156"/>
      <c r="CH160" s="156"/>
      <c r="CI160" s="156"/>
      <c r="CJ160" s="156"/>
      <c r="CK160" s="156"/>
      <c r="CL160" s="156"/>
      <c r="CM160" s="156"/>
      <c r="CN160" s="156"/>
      <c r="CO160" s="156"/>
      <c r="CP160" s="156"/>
      <c r="CQ160" s="156"/>
      <c r="CR160" s="156"/>
      <c r="CS160" s="156"/>
      <c r="CT160" s="156"/>
      <c r="CU160" s="156"/>
      <c r="CV160" s="156"/>
      <c r="CW160" s="156"/>
      <c r="CX160" s="156"/>
      <c r="CY160" s="156"/>
      <c r="CZ160" s="156"/>
      <c r="DA160" s="156"/>
      <c r="DB160" s="156"/>
      <c r="DC160" s="156"/>
      <c r="DD160" s="156"/>
      <c r="DE160" s="156"/>
      <c r="DF160" s="156"/>
      <c r="DG160" s="156"/>
      <c r="DH160" s="156"/>
      <c r="DI160" s="156"/>
      <c r="DJ160" s="156"/>
      <c r="DK160" s="156"/>
      <c r="DL160" s="156"/>
      <c r="DM160" s="156"/>
      <c r="DN160" s="156"/>
      <c r="DO160" s="156"/>
      <c r="DP160" s="156"/>
      <c r="DQ160" s="156"/>
      <c r="DR160" s="156"/>
      <c r="DS160" s="156"/>
      <c r="DT160" s="156"/>
      <c r="DU160" s="156"/>
      <c r="DV160" s="156"/>
      <c r="DW160" s="156"/>
      <c r="DX160" s="156"/>
      <c r="DY160" s="156"/>
      <c r="DZ160" s="156"/>
      <c r="EA160" s="156"/>
      <c r="EB160" s="156"/>
      <c r="EC160" s="156"/>
      <c r="ED160" s="156"/>
      <c r="EE160" s="156"/>
    </row>
    <row r="161" spans="1:135" ht="12" customHeight="1">
      <c r="A161" s="255"/>
      <c r="B161" s="255"/>
      <c r="C161" s="256" t="s">
        <v>4</v>
      </c>
      <c r="D161" s="476">
        <v>2476.654084912067</v>
      </c>
      <c r="E161" s="259">
        <v>2474.0187335259484</v>
      </c>
      <c r="F161" s="259">
        <v>-2.6353513861186002</v>
      </c>
      <c r="G161" s="463">
        <v>-0.10640772977434867</v>
      </c>
      <c r="I161" s="156"/>
      <c r="J161" s="156"/>
      <c r="K161" s="156"/>
      <c r="L161" s="156"/>
      <c r="M161" s="156"/>
      <c r="N161" s="156"/>
      <c r="O161" s="156"/>
      <c r="P161" s="156"/>
      <c r="Q161" s="156"/>
      <c r="R161" s="156"/>
      <c r="S161" s="156"/>
      <c r="T161" s="156"/>
      <c r="U161" s="156"/>
      <c r="V161" s="156"/>
      <c r="W161" s="156"/>
      <c r="X161" s="156"/>
      <c r="Y161" s="156"/>
      <c r="Z161" s="156"/>
      <c r="AA161" s="156"/>
      <c r="AB161" s="156"/>
      <c r="AC161" s="156"/>
      <c r="AD161" s="156"/>
      <c r="AE161" s="156"/>
      <c r="AF161" s="156"/>
      <c r="AG161" s="156"/>
      <c r="AH161" s="156"/>
      <c r="AI161" s="156"/>
      <c r="AJ161" s="156"/>
      <c r="AK161" s="156"/>
      <c r="AL161" s="156"/>
      <c r="AM161" s="156"/>
      <c r="AN161" s="156"/>
      <c r="AO161" s="156"/>
      <c r="AP161" s="156"/>
      <c r="AQ161" s="156"/>
      <c r="AR161" s="156"/>
      <c r="AS161" s="156"/>
      <c r="AT161" s="156"/>
      <c r="AU161" s="156"/>
      <c r="AV161" s="156"/>
      <c r="AW161" s="156"/>
      <c r="AX161" s="156"/>
      <c r="AY161" s="156"/>
      <c r="AZ161" s="156"/>
      <c r="BA161" s="156"/>
      <c r="BB161" s="156"/>
      <c r="BC161" s="156"/>
      <c r="BD161" s="156"/>
      <c r="BE161" s="156"/>
      <c r="BF161" s="156"/>
      <c r="BG161" s="156"/>
      <c r="BH161" s="156"/>
      <c r="BI161" s="156"/>
      <c r="BJ161" s="156"/>
      <c r="BK161" s="156"/>
      <c r="BL161" s="156"/>
      <c r="BM161" s="156"/>
      <c r="BN161" s="156"/>
      <c r="BO161" s="156"/>
      <c r="BP161" s="156"/>
      <c r="BQ161" s="156"/>
      <c r="BR161" s="156"/>
      <c r="BS161" s="156"/>
      <c r="BT161" s="156"/>
      <c r="BU161" s="156"/>
      <c r="BV161" s="156"/>
      <c r="BW161" s="156"/>
      <c r="BX161" s="156"/>
      <c r="BY161" s="156"/>
      <c r="BZ161" s="156"/>
      <c r="CA161" s="156"/>
      <c r="CB161" s="156"/>
      <c r="CC161" s="156"/>
      <c r="CD161" s="156"/>
      <c r="CE161" s="156"/>
      <c r="CF161" s="156"/>
      <c r="CG161" s="156"/>
      <c r="CH161" s="156"/>
      <c r="CI161" s="156"/>
      <c r="CJ161" s="156"/>
      <c r="CK161" s="156"/>
      <c r="CL161" s="156"/>
      <c r="CM161" s="156"/>
      <c r="CN161" s="156"/>
      <c r="CO161" s="156"/>
      <c r="CP161" s="156"/>
      <c r="CQ161" s="156"/>
      <c r="CR161" s="156"/>
      <c r="CS161" s="156"/>
      <c r="CT161" s="156"/>
      <c r="CU161" s="156"/>
      <c r="CV161" s="156"/>
      <c r="CW161" s="156"/>
      <c r="CX161" s="156"/>
      <c r="CY161" s="156"/>
      <c r="CZ161" s="156"/>
      <c r="DA161" s="156"/>
      <c r="DB161" s="156"/>
      <c r="DC161" s="156"/>
      <c r="DD161" s="156"/>
      <c r="DE161" s="156"/>
      <c r="DF161" s="156"/>
      <c r="DG161" s="156"/>
      <c r="DH161" s="156"/>
      <c r="DI161" s="156"/>
      <c r="DJ161" s="156"/>
      <c r="DK161" s="156"/>
      <c r="DL161" s="156"/>
      <c r="DM161" s="156"/>
      <c r="DN161" s="156"/>
      <c r="DO161" s="156"/>
      <c r="DP161" s="156"/>
      <c r="DQ161" s="156"/>
      <c r="DR161" s="156"/>
      <c r="DS161" s="156"/>
      <c r="DT161" s="156"/>
      <c r="DU161" s="156"/>
      <c r="DV161" s="156"/>
      <c r="DW161" s="156"/>
      <c r="DX161" s="156"/>
      <c r="DY161" s="156"/>
      <c r="DZ161" s="156"/>
      <c r="EA161" s="156"/>
      <c r="EB161" s="156"/>
      <c r="EC161" s="156"/>
      <c r="ED161" s="156"/>
      <c r="EE161" s="156"/>
    </row>
    <row r="162" spans="1:135" ht="12" customHeight="1">
      <c r="A162" s="255"/>
      <c r="B162" s="255"/>
      <c r="C162" s="256" t="s">
        <v>37</v>
      </c>
      <c r="D162" s="476">
        <v>630.77835326280649</v>
      </c>
      <c r="E162" s="259">
        <v>625.46190561124911</v>
      </c>
      <c r="F162" s="259">
        <v>-5.3164476515573824</v>
      </c>
      <c r="G162" s="463">
        <v>-0.84283926739989856</v>
      </c>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6"/>
      <c r="AE162" s="156"/>
      <c r="AF162" s="156"/>
      <c r="AG162" s="156"/>
      <c r="AH162" s="156"/>
      <c r="AI162" s="156"/>
      <c r="AJ162" s="156"/>
      <c r="AK162" s="156"/>
      <c r="AL162" s="156"/>
      <c r="AM162" s="156"/>
      <c r="AN162" s="156"/>
      <c r="AO162" s="156"/>
      <c r="AP162" s="156"/>
      <c r="AQ162" s="156"/>
      <c r="AR162" s="156"/>
      <c r="AS162" s="156"/>
      <c r="AT162" s="156"/>
      <c r="AU162" s="156"/>
      <c r="AV162" s="156"/>
      <c r="AW162" s="156"/>
      <c r="AX162" s="156"/>
      <c r="AY162" s="156"/>
      <c r="AZ162" s="156"/>
      <c r="BA162" s="156"/>
      <c r="BB162" s="156"/>
      <c r="BC162" s="156"/>
      <c r="BD162" s="156"/>
      <c r="BE162" s="156"/>
      <c r="BF162" s="156"/>
      <c r="BG162" s="156"/>
      <c r="BH162" s="156"/>
      <c r="BI162" s="156"/>
      <c r="BJ162" s="156"/>
      <c r="BK162" s="156"/>
      <c r="BL162" s="156"/>
      <c r="BM162" s="156"/>
      <c r="BN162" s="156"/>
      <c r="BO162" s="156"/>
      <c r="BP162" s="156"/>
      <c r="BQ162" s="156"/>
      <c r="BR162" s="156"/>
      <c r="BS162" s="156"/>
      <c r="BT162" s="156"/>
      <c r="BU162" s="156"/>
      <c r="BV162" s="156"/>
      <c r="BW162" s="156"/>
      <c r="BX162" s="156"/>
      <c r="BY162" s="156"/>
      <c r="BZ162" s="156"/>
      <c r="CA162" s="156"/>
      <c r="CB162" s="156"/>
      <c r="CC162" s="156"/>
      <c r="CD162" s="156"/>
      <c r="CE162" s="156"/>
      <c r="CF162" s="156"/>
      <c r="CG162" s="156"/>
      <c r="CH162" s="156"/>
      <c r="CI162" s="156"/>
      <c r="CJ162" s="156"/>
      <c r="CK162" s="156"/>
      <c r="CL162" s="156"/>
      <c r="CM162" s="156"/>
      <c r="CN162" s="156"/>
      <c r="CO162" s="156"/>
      <c r="CP162" s="156"/>
      <c r="CQ162" s="156"/>
      <c r="CR162" s="156"/>
      <c r="CS162" s="156"/>
      <c r="CT162" s="156"/>
      <c r="CU162" s="156"/>
      <c r="CV162" s="156"/>
      <c r="CW162" s="156"/>
      <c r="CX162" s="156"/>
      <c r="CY162" s="156"/>
      <c r="CZ162" s="156"/>
      <c r="DA162" s="156"/>
      <c r="DB162" s="156"/>
      <c r="DC162" s="156"/>
      <c r="DD162" s="156"/>
      <c r="DE162" s="156"/>
      <c r="DF162" s="156"/>
      <c r="DG162" s="156"/>
      <c r="DH162" s="156"/>
      <c r="DI162" s="156"/>
      <c r="DJ162" s="156"/>
      <c r="DK162" s="156"/>
      <c r="DL162" s="156"/>
      <c r="DM162" s="156"/>
      <c r="DN162" s="156"/>
      <c r="DO162" s="156"/>
      <c r="DP162" s="156"/>
      <c r="DQ162" s="156"/>
      <c r="DR162" s="156"/>
      <c r="DS162" s="156"/>
      <c r="DT162" s="156"/>
      <c r="DU162" s="156"/>
      <c r="DV162" s="156"/>
      <c r="DW162" s="156"/>
      <c r="DX162" s="156"/>
      <c r="DY162" s="156"/>
      <c r="DZ162" s="156"/>
      <c r="EA162" s="156"/>
      <c r="EB162" s="156"/>
      <c r="EC162" s="156"/>
      <c r="ED162" s="156"/>
      <c r="EE162" s="156"/>
    </row>
    <row r="163" spans="1:135" ht="12" customHeight="1">
      <c r="A163" s="255"/>
      <c r="B163" s="255"/>
      <c r="C163" s="256" t="s">
        <v>5</v>
      </c>
      <c r="D163" s="476">
        <v>1588.9452707305729</v>
      </c>
      <c r="E163" s="259">
        <v>1725.1902120908021</v>
      </c>
      <c r="F163" s="259">
        <v>136.24494136022918</v>
      </c>
      <c r="G163" s="463">
        <v>8.5745521806163794</v>
      </c>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156"/>
      <c r="AE163" s="156"/>
      <c r="AF163" s="156"/>
      <c r="AG163" s="156"/>
      <c r="AH163" s="156"/>
      <c r="AI163" s="156"/>
      <c r="AJ163" s="156"/>
      <c r="AK163" s="156"/>
      <c r="AL163" s="156"/>
      <c r="AM163" s="156"/>
      <c r="AN163" s="156"/>
      <c r="AO163" s="156"/>
      <c r="AP163" s="156"/>
      <c r="AQ163" s="156"/>
      <c r="AR163" s="156"/>
      <c r="AS163" s="156"/>
      <c r="AT163" s="156"/>
      <c r="AU163" s="156"/>
      <c r="AV163" s="156"/>
      <c r="AW163" s="156"/>
      <c r="AX163" s="156"/>
      <c r="AY163" s="156"/>
      <c r="AZ163" s="156"/>
      <c r="BA163" s="156"/>
      <c r="BB163" s="156"/>
      <c r="BC163" s="156"/>
      <c r="BD163" s="156"/>
      <c r="BE163" s="156"/>
      <c r="BF163" s="156"/>
      <c r="BG163" s="156"/>
      <c r="BH163" s="156"/>
      <c r="BI163" s="156"/>
      <c r="BJ163" s="156"/>
      <c r="BK163" s="156"/>
      <c r="BL163" s="156"/>
      <c r="BM163" s="156"/>
      <c r="BN163" s="156"/>
      <c r="BO163" s="156"/>
      <c r="BP163" s="156"/>
      <c r="BQ163" s="156"/>
      <c r="BR163" s="156"/>
      <c r="BS163" s="156"/>
      <c r="BT163" s="156"/>
      <c r="BU163" s="156"/>
      <c r="BV163" s="156"/>
      <c r="BW163" s="156"/>
      <c r="BX163" s="156"/>
      <c r="BY163" s="156"/>
      <c r="BZ163" s="156"/>
      <c r="CA163" s="156"/>
      <c r="CB163" s="156"/>
      <c r="CC163" s="156"/>
      <c r="CD163" s="156"/>
      <c r="CE163" s="156"/>
      <c r="CF163" s="156"/>
      <c r="CG163" s="156"/>
      <c r="CH163" s="156"/>
      <c r="CI163" s="156"/>
      <c r="CJ163" s="156"/>
      <c r="CK163" s="156"/>
      <c r="CL163" s="156"/>
      <c r="CM163" s="156"/>
      <c r="CN163" s="156"/>
      <c r="CO163" s="156"/>
      <c r="CP163" s="156"/>
      <c r="CQ163" s="156"/>
      <c r="CR163" s="156"/>
      <c r="CS163" s="156"/>
      <c r="CT163" s="156"/>
      <c r="CU163" s="156"/>
      <c r="CV163" s="156"/>
      <c r="CW163" s="156"/>
      <c r="CX163" s="156"/>
      <c r="CY163" s="156"/>
      <c r="CZ163" s="156"/>
      <c r="DA163" s="156"/>
      <c r="DB163" s="156"/>
      <c r="DC163" s="156"/>
      <c r="DD163" s="156"/>
      <c r="DE163" s="156"/>
      <c r="DF163" s="156"/>
      <c r="DG163" s="156"/>
      <c r="DH163" s="156"/>
      <c r="DI163" s="156"/>
      <c r="DJ163" s="156"/>
      <c r="DK163" s="156"/>
      <c r="DL163" s="156"/>
      <c r="DM163" s="156"/>
      <c r="DN163" s="156"/>
      <c r="DO163" s="156"/>
      <c r="DP163" s="156"/>
      <c r="DQ163" s="156"/>
      <c r="DR163" s="156"/>
      <c r="DS163" s="156"/>
      <c r="DT163" s="156"/>
      <c r="DU163" s="156"/>
      <c r="DV163" s="156"/>
      <c r="DW163" s="156"/>
      <c r="DX163" s="156"/>
      <c r="DY163" s="156"/>
      <c r="DZ163" s="156"/>
      <c r="EA163" s="156"/>
      <c r="EB163" s="156"/>
      <c r="EC163" s="156"/>
      <c r="ED163" s="156"/>
      <c r="EE163" s="156"/>
    </row>
    <row r="164" spans="1:135" ht="12" customHeight="1">
      <c r="A164" s="255"/>
      <c r="B164" s="255"/>
      <c r="C164" s="256" t="s">
        <v>6</v>
      </c>
      <c r="D164" s="476">
        <v>808.62176178739423</v>
      </c>
      <c r="E164" s="259">
        <v>873.69851432462656</v>
      </c>
      <c r="F164" s="259">
        <v>65.076752537232323</v>
      </c>
      <c r="G164" s="463">
        <v>8.0478606454252883</v>
      </c>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c r="AE164" s="156"/>
      <c r="AF164" s="156"/>
      <c r="AG164" s="156"/>
      <c r="AH164" s="156"/>
      <c r="AI164" s="156"/>
      <c r="AJ164" s="156"/>
      <c r="AK164" s="156"/>
      <c r="AL164" s="156"/>
      <c r="AM164" s="156"/>
      <c r="AN164" s="156"/>
      <c r="AO164" s="156"/>
      <c r="AP164" s="156"/>
      <c r="AQ164" s="156"/>
      <c r="AR164" s="156"/>
      <c r="AS164" s="156"/>
      <c r="AT164" s="156"/>
      <c r="AU164" s="156"/>
      <c r="AV164" s="156"/>
      <c r="AW164" s="156"/>
      <c r="AX164" s="156"/>
      <c r="AY164" s="156"/>
      <c r="AZ164" s="156"/>
      <c r="BA164" s="156"/>
      <c r="BB164" s="156"/>
      <c r="BC164" s="156"/>
      <c r="BD164" s="156"/>
      <c r="BE164" s="156"/>
      <c r="BF164" s="156"/>
      <c r="BG164" s="156"/>
      <c r="BH164" s="156"/>
      <c r="BI164" s="156"/>
      <c r="BJ164" s="156"/>
      <c r="BK164" s="156"/>
      <c r="BL164" s="156"/>
      <c r="BM164" s="156"/>
      <c r="BN164" s="156"/>
      <c r="BO164" s="156"/>
      <c r="BP164" s="156"/>
      <c r="BQ164" s="156"/>
      <c r="BR164" s="156"/>
      <c r="BS164" s="156"/>
      <c r="BT164" s="156"/>
      <c r="BU164" s="156"/>
      <c r="BV164" s="156"/>
      <c r="BW164" s="156"/>
      <c r="BX164" s="156"/>
      <c r="BY164" s="156"/>
      <c r="BZ164" s="156"/>
      <c r="CA164" s="156"/>
      <c r="CB164" s="156"/>
      <c r="CC164" s="156"/>
      <c r="CD164" s="156"/>
      <c r="CE164" s="156"/>
      <c r="CF164" s="156"/>
      <c r="CG164" s="156"/>
      <c r="CH164" s="156"/>
      <c r="CI164" s="156"/>
      <c r="CJ164" s="156"/>
      <c r="CK164" s="156"/>
      <c r="CL164" s="156"/>
      <c r="CM164" s="156"/>
      <c r="CN164" s="156"/>
      <c r="CO164" s="156"/>
      <c r="CP164" s="156"/>
      <c r="CQ164" s="156"/>
      <c r="CR164" s="156"/>
      <c r="CS164" s="156"/>
      <c r="CT164" s="156"/>
      <c r="CU164" s="156"/>
      <c r="CV164" s="156"/>
      <c r="CW164" s="156"/>
      <c r="CX164" s="156"/>
      <c r="CY164" s="156"/>
      <c r="CZ164" s="156"/>
      <c r="DA164" s="156"/>
      <c r="DB164" s="156"/>
      <c r="DC164" s="156"/>
      <c r="DD164" s="156"/>
      <c r="DE164" s="156"/>
      <c r="DF164" s="156"/>
      <c r="DG164" s="156"/>
      <c r="DH164" s="156"/>
      <c r="DI164" s="156"/>
      <c r="DJ164" s="156"/>
      <c r="DK164" s="156"/>
      <c r="DL164" s="156"/>
      <c r="DM164" s="156"/>
      <c r="DN164" s="156"/>
      <c r="DO164" s="156"/>
      <c r="DP164" s="156"/>
      <c r="DQ164" s="156"/>
      <c r="DR164" s="156"/>
      <c r="DS164" s="156"/>
      <c r="DT164" s="156"/>
      <c r="DU164" s="156"/>
      <c r="DV164" s="156"/>
      <c r="DW164" s="156"/>
      <c r="DX164" s="156"/>
      <c r="DY164" s="156"/>
      <c r="DZ164" s="156"/>
      <c r="EA164" s="156"/>
      <c r="EB164" s="156"/>
      <c r="EC164" s="156"/>
      <c r="ED164" s="156"/>
      <c r="EE164" s="156"/>
    </row>
    <row r="165" spans="1:135" ht="12" customHeight="1">
      <c r="A165" s="255"/>
      <c r="B165" s="255"/>
      <c r="C165" s="256" t="s">
        <v>14</v>
      </c>
      <c r="D165" s="476">
        <v>990.29210233244874</v>
      </c>
      <c r="E165" s="259">
        <v>978.47430215551697</v>
      </c>
      <c r="F165" s="259">
        <v>-11.817800176931769</v>
      </c>
      <c r="G165" s="463">
        <v>-1.193365083806802</v>
      </c>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6"/>
      <c r="AW165" s="156"/>
      <c r="AX165" s="156"/>
      <c r="AY165" s="156"/>
      <c r="AZ165" s="156"/>
      <c r="BA165" s="156"/>
      <c r="BB165" s="156"/>
      <c r="BC165" s="156"/>
      <c r="BD165" s="156"/>
      <c r="BE165" s="156"/>
      <c r="BF165" s="156"/>
      <c r="BG165" s="156"/>
      <c r="BH165" s="156"/>
      <c r="BI165" s="156"/>
      <c r="BJ165" s="156"/>
      <c r="BK165" s="156"/>
      <c r="BL165" s="156"/>
      <c r="BM165" s="156"/>
      <c r="BN165" s="156"/>
      <c r="BO165" s="156"/>
      <c r="BP165" s="156"/>
      <c r="BQ165" s="156"/>
      <c r="BR165" s="156"/>
      <c r="BS165" s="156"/>
      <c r="BT165" s="156"/>
      <c r="BU165" s="156"/>
      <c r="BV165" s="156"/>
      <c r="BW165" s="156"/>
      <c r="BX165" s="156"/>
      <c r="BY165" s="156"/>
      <c r="BZ165" s="156"/>
      <c r="CA165" s="156"/>
      <c r="CB165" s="156"/>
      <c r="CC165" s="156"/>
      <c r="CD165" s="156"/>
      <c r="CE165" s="156"/>
      <c r="CF165" s="156"/>
      <c r="CG165" s="156"/>
      <c r="CH165" s="156"/>
      <c r="CI165" s="156"/>
      <c r="CJ165" s="156"/>
      <c r="CK165" s="156"/>
      <c r="CL165" s="156"/>
      <c r="CM165" s="156"/>
      <c r="CN165" s="156"/>
      <c r="CO165" s="156"/>
      <c r="CP165" s="156"/>
      <c r="CQ165" s="156"/>
      <c r="CR165" s="156"/>
      <c r="CS165" s="156"/>
      <c r="CT165" s="156"/>
      <c r="CU165" s="156"/>
      <c r="CV165" s="156"/>
      <c r="CW165" s="156"/>
      <c r="CX165" s="156"/>
      <c r="CY165" s="156"/>
      <c r="CZ165" s="156"/>
      <c r="DA165" s="156"/>
      <c r="DB165" s="156"/>
      <c r="DC165" s="156"/>
      <c r="DD165" s="156"/>
      <c r="DE165" s="156"/>
      <c r="DF165" s="156"/>
      <c r="DG165" s="156"/>
      <c r="DH165" s="156"/>
      <c r="DI165" s="156"/>
      <c r="DJ165" s="156"/>
      <c r="DK165" s="156"/>
      <c r="DL165" s="156"/>
      <c r="DM165" s="156"/>
      <c r="DN165" s="156"/>
      <c r="DO165" s="156"/>
      <c r="DP165" s="156"/>
      <c r="DQ165" s="156"/>
      <c r="DR165" s="156"/>
      <c r="DS165" s="156"/>
      <c r="DT165" s="156"/>
      <c r="DU165" s="156"/>
      <c r="DV165" s="156"/>
      <c r="DW165" s="156"/>
      <c r="DX165" s="156"/>
      <c r="DY165" s="156"/>
      <c r="DZ165" s="156"/>
      <c r="EA165" s="156"/>
      <c r="EB165" s="156"/>
      <c r="EC165" s="156"/>
      <c r="ED165" s="156"/>
      <c r="EE165" s="156"/>
    </row>
    <row r="166" spans="1:135" ht="6" customHeight="1">
      <c r="A166" s="255"/>
      <c r="B166" s="266"/>
      <c r="C166" s="266"/>
      <c r="D166" s="474"/>
      <c r="E166" s="226"/>
      <c r="F166" s="258"/>
      <c r="G166" s="466"/>
    </row>
    <row r="167" spans="1:135" ht="19.5" customHeight="1">
      <c r="A167" s="255"/>
      <c r="B167" s="79" t="s">
        <v>712</v>
      </c>
      <c r="C167" s="255"/>
      <c r="D167" s="473">
        <v>2328</v>
      </c>
      <c r="E167" s="225">
        <v>2343</v>
      </c>
      <c r="F167" s="145">
        <v>15</v>
      </c>
      <c r="G167" s="464">
        <v>0.64432989690721654</v>
      </c>
    </row>
    <row r="168" spans="1:135" ht="12" customHeight="1">
      <c r="A168" s="255"/>
      <c r="B168" s="79" t="s">
        <v>308</v>
      </c>
      <c r="C168" s="255"/>
      <c r="D168" s="472"/>
      <c r="E168" s="145"/>
      <c r="F168" s="145"/>
      <c r="G168" s="464"/>
      <c r="I168" s="156"/>
      <c r="J168" s="156"/>
      <c r="K168" s="156"/>
      <c r="L168" s="156"/>
      <c r="M168" s="156"/>
      <c r="N168" s="156"/>
      <c r="O168" s="156"/>
      <c r="P168" s="156"/>
      <c r="Q168" s="156"/>
      <c r="R168" s="156"/>
      <c r="S168" s="156"/>
      <c r="T168" s="156"/>
      <c r="U168" s="156"/>
      <c r="V168" s="156"/>
      <c r="W168" s="156"/>
      <c r="X168" s="156"/>
      <c r="Y168" s="156"/>
      <c r="Z168" s="156"/>
      <c r="AA168" s="156"/>
      <c r="AB168" s="156"/>
      <c r="AC168" s="156"/>
      <c r="AD168" s="156"/>
      <c r="AE168" s="156"/>
      <c r="AF168" s="156"/>
      <c r="AG168" s="156"/>
      <c r="AH168" s="156"/>
      <c r="AI168" s="156"/>
      <c r="AJ168" s="156"/>
      <c r="AK168" s="156"/>
      <c r="AL168" s="156"/>
      <c r="AM168" s="156"/>
      <c r="AN168" s="156"/>
      <c r="AO168" s="156"/>
      <c r="AP168" s="156"/>
      <c r="AQ168" s="156"/>
      <c r="AR168" s="156"/>
      <c r="AS168" s="156"/>
      <c r="AT168" s="156"/>
      <c r="AU168" s="156"/>
      <c r="AV168" s="156"/>
      <c r="AW168" s="156"/>
      <c r="AX168" s="156"/>
      <c r="AY168" s="156"/>
      <c r="AZ168" s="156"/>
      <c r="BA168" s="156"/>
      <c r="BB168" s="156"/>
      <c r="BC168" s="156"/>
      <c r="BD168" s="156"/>
      <c r="BE168" s="156"/>
      <c r="BF168" s="156"/>
      <c r="BG168" s="156"/>
      <c r="BH168" s="156"/>
      <c r="BI168" s="156"/>
      <c r="BJ168" s="156"/>
      <c r="BK168" s="156"/>
      <c r="BL168" s="156"/>
      <c r="BM168" s="156"/>
      <c r="BN168" s="156"/>
      <c r="BO168" s="156"/>
      <c r="BP168" s="156"/>
      <c r="BQ168" s="156"/>
      <c r="BR168" s="156"/>
      <c r="BS168" s="156"/>
      <c r="BT168" s="156"/>
      <c r="BU168" s="156"/>
      <c r="BV168" s="156"/>
      <c r="BW168" s="156"/>
      <c r="BX168" s="156"/>
      <c r="BY168" s="156"/>
      <c r="BZ168" s="156"/>
      <c r="CA168" s="156"/>
      <c r="CB168" s="156"/>
      <c r="CC168" s="156"/>
      <c r="CD168" s="156"/>
      <c r="CE168" s="156"/>
      <c r="CF168" s="156"/>
      <c r="CG168" s="156"/>
      <c r="CH168" s="156"/>
      <c r="CI168" s="156"/>
      <c r="CJ168" s="156"/>
      <c r="CK168" s="156"/>
      <c r="CL168" s="156"/>
      <c r="CM168" s="156"/>
      <c r="CN168" s="156"/>
      <c r="CO168" s="156"/>
      <c r="CP168" s="156"/>
      <c r="CQ168" s="156"/>
      <c r="CR168" s="156"/>
      <c r="CS168" s="156"/>
      <c r="CT168" s="156"/>
      <c r="CU168" s="156"/>
      <c r="CV168" s="156"/>
      <c r="CW168" s="156"/>
      <c r="CX168" s="156"/>
      <c r="CY168" s="156"/>
      <c r="CZ168" s="156"/>
      <c r="DA168" s="156"/>
      <c r="DB168" s="156"/>
      <c r="DC168" s="156"/>
      <c r="DD168" s="156"/>
      <c r="DE168" s="156"/>
      <c r="DF168" s="156"/>
      <c r="DG168" s="156"/>
      <c r="DH168" s="156"/>
      <c r="DI168" s="156"/>
      <c r="DJ168" s="156"/>
      <c r="DK168" s="156"/>
      <c r="DL168" s="156"/>
      <c r="DM168" s="156"/>
      <c r="DN168" s="156"/>
      <c r="DO168" s="156"/>
      <c r="DP168" s="156"/>
      <c r="DQ168" s="156"/>
      <c r="DR168" s="156"/>
      <c r="DS168" s="156"/>
      <c r="DT168" s="156"/>
      <c r="DU168" s="156"/>
      <c r="DV168" s="156"/>
      <c r="DW168" s="156"/>
      <c r="DX168" s="156"/>
      <c r="DY168" s="156"/>
      <c r="DZ168" s="156"/>
      <c r="EA168" s="156"/>
      <c r="EB168" s="156"/>
      <c r="EC168" s="156"/>
      <c r="ED168" s="156"/>
      <c r="EE168" s="156"/>
    </row>
    <row r="169" spans="1:135" ht="12" customHeight="1">
      <c r="A169" s="255"/>
      <c r="B169" s="255"/>
      <c r="C169" s="255" t="s">
        <v>349</v>
      </c>
      <c r="D169" s="471">
        <v>2241</v>
      </c>
      <c r="E169" s="257">
        <v>2280</v>
      </c>
      <c r="F169" s="257">
        <v>39</v>
      </c>
      <c r="G169" s="463">
        <v>1.7402945113788488</v>
      </c>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6"/>
      <c r="BC169" s="156"/>
      <c r="BD169" s="156"/>
      <c r="BE169" s="156"/>
      <c r="BF169" s="156"/>
      <c r="BG169" s="156"/>
      <c r="BH169" s="156"/>
      <c r="BI169" s="156"/>
      <c r="BJ169" s="156"/>
      <c r="BK169" s="156"/>
      <c r="BL169" s="156"/>
      <c r="BM169" s="156"/>
      <c r="BN169" s="156"/>
      <c r="BO169" s="156"/>
      <c r="BP169" s="156"/>
      <c r="BQ169" s="156"/>
      <c r="BR169" s="156"/>
      <c r="BS169" s="156"/>
      <c r="BT169" s="156"/>
      <c r="BU169" s="156"/>
      <c r="BV169" s="156"/>
      <c r="BW169" s="156"/>
      <c r="BX169" s="156"/>
      <c r="BY169" s="156"/>
      <c r="BZ169" s="156"/>
      <c r="CA169" s="156"/>
      <c r="CB169" s="156"/>
      <c r="CC169" s="156"/>
      <c r="CD169" s="156"/>
      <c r="CE169" s="156"/>
      <c r="CF169" s="156"/>
      <c r="CG169" s="156"/>
      <c r="CH169" s="156"/>
      <c r="CI169" s="156"/>
      <c r="CJ169" s="156"/>
      <c r="CK169" s="156"/>
      <c r="CL169" s="156"/>
      <c r="CM169" s="156"/>
      <c r="CN169" s="156"/>
      <c r="CO169" s="156"/>
      <c r="CP169" s="156"/>
      <c r="CQ169" s="156"/>
      <c r="CR169" s="156"/>
      <c r="CS169" s="156"/>
      <c r="CT169" s="156"/>
      <c r="CU169" s="156"/>
      <c r="CV169" s="156"/>
      <c r="CW169" s="156"/>
      <c r="CX169" s="156"/>
      <c r="CY169" s="156"/>
      <c r="CZ169" s="156"/>
      <c r="DA169" s="156"/>
      <c r="DB169" s="156"/>
      <c r="DC169" s="156"/>
      <c r="DD169" s="156"/>
      <c r="DE169" s="156"/>
      <c r="DF169" s="156"/>
      <c r="DG169" s="156"/>
      <c r="DH169" s="156"/>
      <c r="DI169" s="156"/>
      <c r="DJ169" s="156"/>
      <c r="DK169" s="156"/>
      <c r="DL169" s="156"/>
      <c r="DM169" s="156"/>
      <c r="DN169" s="156"/>
      <c r="DO169" s="156"/>
      <c r="DP169" s="156"/>
      <c r="DQ169" s="156"/>
      <c r="DR169" s="156"/>
      <c r="DS169" s="156"/>
      <c r="DT169" s="156"/>
      <c r="DU169" s="156"/>
      <c r="DV169" s="156"/>
      <c r="DW169" s="156"/>
      <c r="DX169" s="156"/>
      <c r="DY169" s="156"/>
      <c r="DZ169" s="156"/>
      <c r="EA169" s="156"/>
      <c r="EB169" s="156"/>
      <c r="EC169" s="156"/>
      <c r="ED169" s="156"/>
      <c r="EE169" s="156"/>
    </row>
    <row r="170" spans="1:135" ht="12" customHeight="1">
      <c r="A170" s="255"/>
      <c r="B170" s="255"/>
      <c r="C170" s="255" t="s">
        <v>350</v>
      </c>
      <c r="D170" s="471">
        <v>82</v>
      </c>
      <c r="E170" s="257">
        <v>55</v>
      </c>
      <c r="F170" s="257">
        <v>-27</v>
      </c>
      <c r="G170" s="463">
        <v>-32.926829268292686</v>
      </c>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E170" s="156"/>
      <c r="AF170" s="156"/>
      <c r="AG170" s="156"/>
      <c r="AH170" s="156"/>
      <c r="AI170" s="156"/>
      <c r="AJ170" s="156"/>
      <c r="AK170" s="156"/>
      <c r="AL170" s="156"/>
      <c r="AM170" s="156"/>
      <c r="AN170" s="156"/>
      <c r="AO170" s="156"/>
      <c r="AP170" s="156"/>
      <c r="AQ170" s="156"/>
      <c r="AR170" s="156"/>
      <c r="AS170" s="156"/>
      <c r="AT170" s="156"/>
      <c r="AU170" s="156"/>
      <c r="AV170" s="156"/>
      <c r="AW170" s="156"/>
      <c r="AX170" s="156"/>
      <c r="AY170" s="156"/>
      <c r="AZ170" s="156"/>
      <c r="BA170" s="156"/>
      <c r="BB170" s="156"/>
      <c r="BC170" s="156"/>
      <c r="BD170" s="156"/>
      <c r="BE170" s="156"/>
      <c r="BF170" s="156"/>
      <c r="BG170" s="156"/>
      <c r="BH170" s="156"/>
      <c r="BI170" s="156"/>
      <c r="BJ170" s="156"/>
      <c r="BK170" s="156"/>
      <c r="BL170" s="156"/>
      <c r="BM170" s="156"/>
      <c r="BN170" s="156"/>
      <c r="BO170" s="156"/>
      <c r="BP170" s="156"/>
      <c r="BQ170" s="156"/>
      <c r="BR170" s="156"/>
      <c r="BS170" s="156"/>
      <c r="BT170" s="156"/>
      <c r="BU170" s="156"/>
      <c r="BV170" s="156"/>
      <c r="BW170" s="156"/>
      <c r="BX170" s="156"/>
      <c r="BY170" s="156"/>
      <c r="BZ170" s="156"/>
      <c r="CA170" s="156"/>
      <c r="CB170" s="156"/>
      <c r="CC170" s="156"/>
      <c r="CD170" s="156"/>
      <c r="CE170" s="156"/>
      <c r="CF170" s="156"/>
      <c r="CG170" s="156"/>
      <c r="CH170" s="156"/>
      <c r="CI170" s="156"/>
      <c r="CJ170" s="156"/>
      <c r="CK170" s="156"/>
      <c r="CL170" s="156"/>
      <c r="CM170" s="156"/>
      <c r="CN170" s="156"/>
      <c r="CO170" s="156"/>
      <c r="CP170" s="156"/>
      <c r="CQ170" s="156"/>
      <c r="CR170" s="156"/>
      <c r="CS170" s="156"/>
      <c r="CT170" s="156"/>
      <c r="CU170" s="156"/>
      <c r="CV170" s="156"/>
      <c r="CW170" s="156"/>
      <c r="CX170" s="156"/>
      <c r="CY170" s="156"/>
      <c r="CZ170" s="156"/>
      <c r="DA170" s="156"/>
      <c r="DB170" s="156"/>
      <c r="DC170" s="156"/>
      <c r="DD170" s="156"/>
      <c r="DE170" s="156"/>
      <c r="DF170" s="156"/>
      <c r="DG170" s="156"/>
      <c r="DH170" s="156"/>
      <c r="DI170" s="156"/>
      <c r="DJ170" s="156"/>
      <c r="DK170" s="156"/>
      <c r="DL170" s="156"/>
      <c r="DM170" s="156"/>
      <c r="DN170" s="156"/>
      <c r="DO170" s="156"/>
      <c r="DP170" s="156"/>
      <c r="DQ170" s="156"/>
      <c r="DR170" s="156"/>
      <c r="DS170" s="156"/>
      <c r="DT170" s="156"/>
      <c r="DU170" s="156"/>
      <c r="DV170" s="156"/>
      <c r="DW170" s="156"/>
      <c r="DX170" s="156"/>
      <c r="DY170" s="156"/>
      <c r="DZ170" s="156"/>
      <c r="EA170" s="156"/>
      <c r="EB170" s="156"/>
      <c r="EC170" s="156"/>
      <c r="ED170" s="156"/>
      <c r="EE170" s="156"/>
    </row>
    <row r="171" spans="1:135" ht="12" customHeight="1">
      <c r="A171" s="255"/>
      <c r="B171" s="255"/>
      <c r="C171" s="255" t="s">
        <v>705</v>
      </c>
      <c r="D171" s="483">
        <v>5</v>
      </c>
      <c r="E171" s="345">
        <v>8</v>
      </c>
      <c r="F171" s="257">
        <v>3</v>
      </c>
      <c r="G171" s="463">
        <v>60</v>
      </c>
      <c r="H171" s="463"/>
      <c r="I171" s="156"/>
      <c r="J171" s="156"/>
      <c r="K171" s="156"/>
      <c r="L171" s="156"/>
      <c r="M171" s="156"/>
      <c r="N171" s="156"/>
      <c r="O171" s="156"/>
      <c r="P171" s="156"/>
      <c r="Q171" s="156"/>
      <c r="R171" s="156"/>
      <c r="S171" s="156"/>
      <c r="T171" s="156"/>
      <c r="U171" s="156"/>
      <c r="V171" s="156"/>
      <c r="W171" s="156"/>
      <c r="X171" s="156"/>
      <c r="Y171" s="156"/>
      <c r="Z171" s="156"/>
      <c r="AA171" s="156"/>
      <c r="AB171" s="156"/>
      <c r="AC171" s="156"/>
      <c r="AD171" s="156"/>
      <c r="AE171" s="156"/>
      <c r="AF171" s="156"/>
      <c r="AG171" s="156"/>
      <c r="AH171" s="156"/>
      <c r="AI171" s="156"/>
      <c r="AJ171" s="156"/>
      <c r="AK171" s="156"/>
      <c r="AL171" s="156"/>
      <c r="AM171" s="156"/>
      <c r="AN171" s="156"/>
      <c r="AO171" s="156"/>
      <c r="AP171" s="156"/>
      <c r="AQ171" s="156"/>
      <c r="AR171" s="156"/>
      <c r="AS171" s="156"/>
      <c r="AT171" s="156"/>
      <c r="AU171" s="156"/>
      <c r="AV171" s="156"/>
      <c r="AW171" s="156"/>
      <c r="AX171" s="156"/>
      <c r="AY171" s="156"/>
      <c r="AZ171" s="156"/>
      <c r="BA171" s="156"/>
      <c r="BB171" s="156"/>
      <c r="BC171" s="156"/>
      <c r="BD171" s="156"/>
      <c r="BE171" s="156"/>
      <c r="BF171" s="156"/>
      <c r="BG171" s="156"/>
      <c r="BH171" s="156"/>
      <c r="BI171" s="156"/>
      <c r="BJ171" s="156"/>
      <c r="BK171" s="156"/>
      <c r="BL171" s="156"/>
      <c r="BM171" s="156"/>
      <c r="BN171" s="156"/>
      <c r="BO171" s="156"/>
      <c r="BP171" s="156"/>
      <c r="BQ171" s="156"/>
      <c r="BR171" s="156"/>
      <c r="BS171" s="156"/>
      <c r="BT171" s="156"/>
      <c r="BU171" s="156"/>
      <c r="BV171" s="156"/>
      <c r="BW171" s="156"/>
      <c r="BX171" s="156"/>
      <c r="BY171" s="156"/>
      <c r="BZ171" s="156"/>
      <c r="CA171" s="156"/>
      <c r="CB171" s="156"/>
      <c r="CC171" s="156"/>
      <c r="CD171" s="156"/>
      <c r="CE171" s="156"/>
      <c r="CF171" s="156"/>
      <c r="CG171" s="156"/>
      <c r="CH171" s="156"/>
      <c r="CI171" s="156"/>
      <c r="CJ171" s="156"/>
      <c r="CK171" s="156"/>
      <c r="CL171" s="156"/>
      <c r="CM171" s="156"/>
      <c r="CN171" s="156"/>
      <c r="CO171" s="156"/>
      <c r="CP171" s="156"/>
      <c r="CQ171" s="156"/>
      <c r="CR171" s="156"/>
      <c r="CS171" s="156"/>
      <c r="CT171" s="156"/>
      <c r="CU171" s="156"/>
      <c r="CV171" s="156"/>
      <c r="CW171" s="156"/>
      <c r="CX171" s="156"/>
      <c r="CY171" s="156"/>
      <c r="CZ171" s="156"/>
      <c r="DA171" s="156"/>
      <c r="DB171" s="156"/>
      <c r="DC171" s="156"/>
      <c r="DD171" s="156"/>
      <c r="DE171" s="156"/>
      <c r="DF171" s="156"/>
      <c r="DG171" s="156"/>
      <c r="DH171" s="156"/>
      <c r="DI171" s="156"/>
      <c r="DJ171" s="156"/>
      <c r="DK171" s="156"/>
      <c r="DL171" s="156"/>
      <c r="DM171" s="156"/>
      <c r="DN171" s="156"/>
      <c r="DO171" s="156"/>
      <c r="DP171" s="156"/>
      <c r="DQ171" s="156"/>
      <c r="DR171" s="156"/>
      <c r="DS171" s="156"/>
      <c r="DT171" s="156"/>
      <c r="DU171" s="156"/>
      <c r="DV171" s="156"/>
      <c r="DW171" s="156"/>
      <c r="DX171" s="156"/>
      <c r="DY171" s="156"/>
      <c r="DZ171" s="156"/>
      <c r="EA171" s="156"/>
      <c r="EB171" s="156"/>
      <c r="EC171" s="156"/>
      <c r="ED171" s="156"/>
      <c r="EE171" s="156"/>
    </row>
    <row r="172" spans="1:135" ht="4" customHeight="1">
      <c r="A172" s="255"/>
      <c r="B172" s="255"/>
      <c r="C172" s="255"/>
      <c r="D172" s="471"/>
      <c r="E172" s="257"/>
      <c r="F172" s="257"/>
      <c r="G172" s="463"/>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156"/>
      <c r="AE172" s="156"/>
      <c r="AF172" s="156"/>
      <c r="AG172" s="156"/>
      <c r="AH172" s="156"/>
      <c r="AI172" s="156"/>
      <c r="AJ172" s="156"/>
      <c r="AK172" s="156"/>
      <c r="AL172" s="156"/>
      <c r="AM172" s="156"/>
      <c r="AN172" s="156"/>
      <c r="AO172" s="156"/>
      <c r="AP172" s="156"/>
      <c r="AQ172" s="156"/>
      <c r="AR172" s="156"/>
      <c r="AS172" s="156"/>
      <c r="AT172" s="156"/>
      <c r="AU172" s="156"/>
      <c r="AV172" s="156"/>
      <c r="AW172" s="156"/>
      <c r="AX172" s="156"/>
      <c r="AY172" s="156"/>
      <c r="AZ172" s="156"/>
      <c r="BA172" s="156"/>
      <c r="BB172" s="156"/>
      <c r="BC172" s="156"/>
      <c r="BD172" s="156"/>
      <c r="BE172" s="156"/>
      <c r="BF172" s="156"/>
      <c r="BG172" s="156"/>
      <c r="BH172" s="156"/>
      <c r="BI172" s="156"/>
      <c r="BJ172" s="156"/>
      <c r="BK172" s="156"/>
      <c r="BL172" s="156"/>
      <c r="BM172" s="156"/>
      <c r="BN172" s="156"/>
      <c r="BO172" s="156"/>
      <c r="BP172" s="156"/>
      <c r="BQ172" s="156"/>
      <c r="BR172" s="156"/>
      <c r="BS172" s="156"/>
      <c r="BT172" s="156"/>
      <c r="BU172" s="156"/>
      <c r="BV172" s="156"/>
      <c r="BW172" s="156"/>
      <c r="BX172" s="156"/>
      <c r="BY172" s="156"/>
      <c r="BZ172" s="156"/>
      <c r="CA172" s="156"/>
      <c r="CB172" s="156"/>
      <c r="CC172" s="156"/>
      <c r="CD172" s="156"/>
      <c r="CE172" s="156"/>
      <c r="CF172" s="156"/>
      <c r="CG172" s="156"/>
      <c r="CH172" s="156"/>
      <c r="CI172" s="156"/>
      <c r="CJ172" s="156"/>
      <c r="CK172" s="156"/>
      <c r="CL172" s="156"/>
      <c r="CM172" s="156"/>
      <c r="CN172" s="156"/>
      <c r="CO172" s="156"/>
      <c r="CP172" s="156"/>
      <c r="CQ172" s="156"/>
      <c r="CR172" s="156"/>
      <c r="CS172" s="156"/>
      <c r="CT172" s="156"/>
      <c r="CU172" s="156"/>
      <c r="CV172" s="156"/>
      <c r="CW172" s="156"/>
      <c r="CX172" s="156"/>
      <c r="CY172" s="156"/>
      <c r="CZ172" s="156"/>
      <c r="DA172" s="156"/>
      <c r="DB172" s="156"/>
      <c r="DC172" s="156"/>
      <c r="DD172" s="156"/>
      <c r="DE172" s="156"/>
      <c r="DF172" s="156"/>
      <c r="DG172" s="156"/>
      <c r="DH172" s="156"/>
      <c r="DI172" s="156"/>
      <c r="DJ172" s="156"/>
      <c r="DK172" s="156"/>
      <c r="DL172" s="156"/>
      <c r="DM172" s="156"/>
      <c r="DN172" s="156"/>
      <c r="DO172" s="156"/>
      <c r="DP172" s="156"/>
      <c r="DQ172" s="156"/>
      <c r="DR172" s="156"/>
      <c r="DS172" s="156"/>
      <c r="DT172" s="156"/>
      <c r="DU172" s="156"/>
      <c r="DV172" s="156"/>
      <c r="DW172" s="156"/>
      <c r="DX172" s="156"/>
      <c r="DY172" s="156"/>
      <c r="DZ172" s="156"/>
      <c r="EA172" s="156"/>
      <c r="EB172" s="156"/>
      <c r="EC172" s="156"/>
      <c r="ED172" s="156"/>
      <c r="EE172" s="156"/>
    </row>
    <row r="173" spans="1:135" ht="12" customHeight="1">
      <c r="A173" s="255"/>
      <c r="B173" s="79" t="s">
        <v>309</v>
      </c>
      <c r="C173" s="255"/>
      <c r="D173" s="472"/>
      <c r="E173" s="145"/>
      <c r="F173" s="145"/>
      <c r="G173" s="464"/>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6"/>
      <c r="AJ173" s="156"/>
      <c r="AK173" s="156"/>
      <c r="AL173" s="156"/>
      <c r="AM173" s="156"/>
      <c r="AN173" s="156"/>
      <c r="AO173" s="156"/>
      <c r="AP173" s="156"/>
      <c r="AQ173" s="156"/>
      <c r="AR173" s="156"/>
      <c r="AS173" s="156"/>
      <c r="AT173" s="156"/>
      <c r="AU173" s="156"/>
      <c r="AV173" s="156"/>
      <c r="AW173" s="156"/>
      <c r="AX173" s="156"/>
      <c r="AY173" s="156"/>
      <c r="AZ173" s="156"/>
      <c r="BA173" s="156"/>
      <c r="BB173" s="156"/>
      <c r="BC173" s="156"/>
      <c r="BD173" s="156"/>
      <c r="BE173" s="156"/>
      <c r="BF173" s="156"/>
      <c r="BG173" s="156"/>
      <c r="BH173" s="156"/>
      <c r="BI173" s="156"/>
      <c r="BJ173" s="156"/>
      <c r="BK173" s="156"/>
      <c r="BL173" s="156"/>
      <c r="BM173" s="156"/>
      <c r="BN173" s="156"/>
      <c r="BO173" s="156"/>
      <c r="BP173" s="156"/>
      <c r="BQ173" s="156"/>
      <c r="BR173" s="156"/>
      <c r="BS173" s="156"/>
      <c r="BT173" s="156"/>
      <c r="BU173" s="156"/>
      <c r="BV173" s="156"/>
      <c r="BW173" s="156"/>
      <c r="BX173" s="156"/>
      <c r="BY173" s="156"/>
      <c r="BZ173" s="156"/>
      <c r="CA173" s="156"/>
      <c r="CB173" s="156"/>
      <c r="CC173" s="156"/>
      <c r="CD173" s="156"/>
      <c r="CE173" s="156"/>
      <c r="CF173" s="156"/>
      <c r="CG173" s="156"/>
      <c r="CH173" s="156"/>
      <c r="CI173" s="156"/>
      <c r="CJ173" s="156"/>
      <c r="CK173" s="156"/>
      <c r="CL173" s="156"/>
      <c r="CM173" s="156"/>
      <c r="CN173" s="156"/>
      <c r="CO173" s="156"/>
      <c r="CP173" s="156"/>
      <c r="CQ173" s="156"/>
      <c r="CR173" s="156"/>
      <c r="CS173" s="156"/>
      <c r="CT173" s="156"/>
      <c r="CU173" s="156"/>
      <c r="CV173" s="156"/>
      <c r="CW173" s="156"/>
      <c r="CX173" s="156"/>
      <c r="CY173" s="156"/>
      <c r="CZ173" s="156"/>
      <c r="DA173" s="156"/>
      <c r="DB173" s="156"/>
      <c r="DC173" s="156"/>
      <c r="DD173" s="156"/>
      <c r="DE173" s="156"/>
      <c r="DF173" s="156"/>
      <c r="DG173" s="156"/>
      <c r="DH173" s="156"/>
      <c r="DI173" s="156"/>
      <c r="DJ173" s="156"/>
      <c r="DK173" s="156"/>
      <c r="DL173" s="156"/>
      <c r="DM173" s="156"/>
      <c r="DN173" s="156"/>
      <c r="DO173" s="156"/>
      <c r="DP173" s="156"/>
      <c r="DQ173" s="156"/>
      <c r="DR173" s="156"/>
      <c r="DS173" s="156"/>
      <c r="DT173" s="156"/>
      <c r="DU173" s="156"/>
      <c r="DV173" s="156"/>
      <c r="DW173" s="156"/>
      <c r="DX173" s="156"/>
      <c r="DY173" s="156"/>
      <c r="DZ173" s="156"/>
      <c r="EA173" s="156"/>
      <c r="EB173" s="156"/>
      <c r="EC173" s="156"/>
      <c r="ED173" s="156"/>
      <c r="EE173" s="156"/>
    </row>
    <row r="174" spans="1:135" ht="12" customHeight="1">
      <c r="A174" s="255"/>
      <c r="B174" s="255"/>
      <c r="C174" s="255" t="s">
        <v>32</v>
      </c>
      <c r="D174" s="471">
        <v>1370</v>
      </c>
      <c r="E174" s="257">
        <v>1399</v>
      </c>
      <c r="F174" s="257">
        <v>29</v>
      </c>
      <c r="G174" s="463">
        <v>2.1167883211678831</v>
      </c>
      <c r="I174" s="156"/>
      <c r="J174" s="156"/>
      <c r="K174" s="156"/>
      <c r="L174" s="156"/>
      <c r="M174" s="156"/>
      <c r="N174" s="156"/>
      <c r="O174" s="156"/>
      <c r="P174" s="156"/>
      <c r="Q174" s="156"/>
      <c r="R174" s="156"/>
      <c r="S174" s="156"/>
      <c r="T174" s="156"/>
      <c r="U174" s="156"/>
      <c r="V174" s="156"/>
      <c r="W174" s="156"/>
      <c r="X174" s="156"/>
      <c r="Y174" s="156"/>
      <c r="Z174" s="156"/>
      <c r="AA174" s="156"/>
      <c r="AB174" s="156"/>
      <c r="AC174" s="156"/>
      <c r="AD174" s="156"/>
      <c r="AE174" s="156"/>
      <c r="AF174" s="156"/>
      <c r="AG174" s="156"/>
      <c r="AH174" s="156"/>
      <c r="AI174" s="156"/>
      <c r="AJ174" s="156"/>
      <c r="AK174" s="156"/>
      <c r="AL174" s="156"/>
      <c r="AM174" s="156"/>
      <c r="AN174" s="156"/>
      <c r="AO174" s="156"/>
      <c r="AP174" s="156"/>
      <c r="AQ174" s="156"/>
      <c r="AR174" s="156"/>
      <c r="AS174" s="156"/>
      <c r="AT174" s="156"/>
      <c r="AU174" s="156"/>
      <c r="AV174" s="156"/>
      <c r="AW174" s="156"/>
      <c r="AX174" s="156"/>
      <c r="AY174" s="156"/>
      <c r="AZ174" s="156"/>
      <c r="BA174" s="156"/>
      <c r="BB174" s="156"/>
      <c r="BC174" s="156"/>
      <c r="BD174" s="156"/>
      <c r="BE174" s="156"/>
      <c r="BF174" s="156"/>
      <c r="BG174" s="156"/>
      <c r="BH174" s="156"/>
      <c r="BI174" s="156"/>
      <c r="BJ174" s="156"/>
      <c r="BK174" s="156"/>
      <c r="BL174" s="156"/>
      <c r="BM174" s="156"/>
      <c r="BN174" s="156"/>
      <c r="BO174" s="156"/>
      <c r="BP174" s="156"/>
      <c r="BQ174" s="156"/>
      <c r="BR174" s="156"/>
      <c r="BS174" s="156"/>
      <c r="BT174" s="156"/>
      <c r="BU174" s="156"/>
      <c r="BV174" s="156"/>
      <c r="BW174" s="156"/>
      <c r="BX174" s="156"/>
      <c r="BY174" s="156"/>
      <c r="BZ174" s="156"/>
      <c r="CA174" s="156"/>
      <c r="CB174" s="156"/>
      <c r="CC174" s="156"/>
      <c r="CD174" s="156"/>
      <c r="CE174" s="156"/>
      <c r="CF174" s="156"/>
      <c r="CG174" s="156"/>
      <c r="CH174" s="156"/>
      <c r="CI174" s="156"/>
      <c r="CJ174" s="156"/>
      <c r="CK174" s="156"/>
      <c r="CL174" s="156"/>
      <c r="CM174" s="156"/>
      <c r="CN174" s="156"/>
      <c r="CO174" s="156"/>
      <c r="CP174" s="156"/>
      <c r="CQ174" s="156"/>
      <c r="CR174" s="156"/>
      <c r="CS174" s="156"/>
      <c r="CT174" s="156"/>
      <c r="CU174" s="156"/>
      <c r="CV174" s="156"/>
      <c r="CW174" s="156"/>
      <c r="CX174" s="156"/>
      <c r="CY174" s="156"/>
      <c r="CZ174" s="156"/>
      <c r="DA174" s="156"/>
      <c r="DB174" s="156"/>
      <c r="DC174" s="156"/>
      <c r="DD174" s="156"/>
      <c r="DE174" s="156"/>
      <c r="DF174" s="156"/>
      <c r="DG174" s="156"/>
      <c r="DH174" s="156"/>
      <c r="DI174" s="156"/>
      <c r="DJ174" s="156"/>
      <c r="DK174" s="156"/>
      <c r="DL174" s="156"/>
      <c r="DM174" s="156"/>
      <c r="DN174" s="156"/>
      <c r="DO174" s="156"/>
      <c r="DP174" s="156"/>
      <c r="DQ174" s="156"/>
      <c r="DR174" s="156"/>
      <c r="DS174" s="156"/>
      <c r="DT174" s="156"/>
      <c r="DU174" s="156"/>
      <c r="DV174" s="156"/>
      <c r="DW174" s="156"/>
      <c r="DX174" s="156"/>
      <c r="DY174" s="156"/>
      <c r="DZ174" s="156"/>
      <c r="EA174" s="156"/>
      <c r="EB174" s="156"/>
      <c r="EC174" s="156"/>
      <c r="ED174" s="156"/>
      <c r="EE174" s="156"/>
    </row>
    <row r="175" spans="1:135" ht="12" customHeight="1">
      <c r="A175" s="255"/>
      <c r="B175" s="255"/>
      <c r="C175" s="255" t="s">
        <v>33</v>
      </c>
      <c r="D175" s="471">
        <v>958</v>
      </c>
      <c r="E175" s="257">
        <v>944</v>
      </c>
      <c r="F175" s="257">
        <v>-14</v>
      </c>
      <c r="G175" s="463">
        <v>-1.4613778705636744</v>
      </c>
      <c r="I175" s="156"/>
      <c r="J175" s="156"/>
      <c r="K175" s="156"/>
      <c r="L175" s="156"/>
      <c r="M175" s="156"/>
      <c r="N175" s="156"/>
      <c r="O175" s="156"/>
      <c r="P175" s="156"/>
      <c r="Q175" s="156"/>
      <c r="R175" s="156"/>
      <c r="S175" s="156"/>
      <c r="T175" s="156"/>
      <c r="U175" s="156"/>
      <c r="V175" s="156"/>
      <c r="W175" s="156"/>
      <c r="X175" s="156"/>
      <c r="Y175" s="156"/>
      <c r="Z175" s="156"/>
      <c r="AA175" s="156"/>
      <c r="AB175" s="156"/>
      <c r="AC175" s="156"/>
      <c r="AD175" s="156"/>
      <c r="AE175" s="156"/>
      <c r="AF175" s="156"/>
      <c r="AG175" s="156"/>
      <c r="AH175" s="156"/>
      <c r="AI175" s="156"/>
      <c r="AJ175" s="156"/>
      <c r="AK175" s="156"/>
      <c r="AL175" s="156"/>
      <c r="AM175" s="156"/>
      <c r="AN175" s="156"/>
      <c r="AO175" s="156"/>
      <c r="AP175" s="156"/>
      <c r="AQ175" s="156"/>
      <c r="AR175" s="156"/>
      <c r="AS175" s="156"/>
      <c r="AT175" s="156"/>
      <c r="AU175" s="156"/>
      <c r="AV175" s="156"/>
      <c r="AW175" s="156"/>
      <c r="AX175" s="156"/>
      <c r="AY175" s="156"/>
      <c r="AZ175" s="156"/>
      <c r="BA175" s="156"/>
      <c r="BB175" s="156"/>
      <c r="BC175" s="156"/>
      <c r="BD175" s="156"/>
      <c r="BE175" s="156"/>
      <c r="BF175" s="156"/>
      <c r="BG175" s="156"/>
      <c r="BH175" s="156"/>
      <c r="BI175" s="156"/>
      <c r="BJ175" s="156"/>
      <c r="BK175" s="156"/>
      <c r="BL175" s="156"/>
      <c r="BM175" s="156"/>
      <c r="BN175" s="156"/>
      <c r="BO175" s="156"/>
      <c r="BP175" s="156"/>
      <c r="BQ175" s="156"/>
      <c r="BR175" s="156"/>
      <c r="BS175" s="156"/>
      <c r="BT175" s="156"/>
      <c r="BU175" s="156"/>
      <c r="BV175" s="156"/>
      <c r="BW175" s="156"/>
      <c r="BX175" s="156"/>
      <c r="BY175" s="156"/>
      <c r="BZ175" s="156"/>
      <c r="CA175" s="156"/>
      <c r="CB175" s="156"/>
      <c r="CC175" s="156"/>
      <c r="CD175" s="156"/>
      <c r="CE175" s="156"/>
      <c r="CF175" s="156"/>
      <c r="CG175" s="156"/>
      <c r="CH175" s="156"/>
      <c r="CI175" s="156"/>
      <c r="CJ175" s="156"/>
      <c r="CK175" s="156"/>
      <c r="CL175" s="156"/>
      <c r="CM175" s="156"/>
      <c r="CN175" s="156"/>
      <c r="CO175" s="156"/>
      <c r="CP175" s="156"/>
      <c r="CQ175" s="156"/>
      <c r="CR175" s="156"/>
      <c r="CS175" s="156"/>
      <c r="CT175" s="156"/>
      <c r="CU175" s="156"/>
      <c r="CV175" s="156"/>
      <c r="CW175" s="156"/>
      <c r="CX175" s="156"/>
      <c r="CY175" s="156"/>
      <c r="CZ175" s="156"/>
      <c r="DA175" s="156"/>
      <c r="DB175" s="156"/>
      <c r="DC175" s="156"/>
      <c r="DD175" s="156"/>
      <c r="DE175" s="156"/>
      <c r="DF175" s="156"/>
      <c r="DG175" s="156"/>
      <c r="DH175" s="156"/>
      <c r="DI175" s="156"/>
      <c r="DJ175" s="156"/>
      <c r="DK175" s="156"/>
      <c r="DL175" s="156"/>
      <c r="DM175" s="156"/>
      <c r="DN175" s="156"/>
      <c r="DO175" s="156"/>
      <c r="DP175" s="156"/>
      <c r="DQ175" s="156"/>
      <c r="DR175" s="156"/>
      <c r="DS175" s="156"/>
      <c r="DT175" s="156"/>
      <c r="DU175" s="156"/>
      <c r="DV175" s="156"/>
      <c r="DW175" s="156"/>
      <c r="DX175" s="156"/>
      <c r="DY175" s="156"/>
      <c r="DZ175" s="156"/>
      <c r="EA175" s="156"/>
      <c r="EB175" s="156"/>
      <c r="EC175" s="156"/>
      <c r="ED175" s="156"/>
      <c r="EE175" s="156"/>
    </row>
    <row r="176" spans="1:135" ht="6" customHeight="1">
      <c r="A176" s="255"/>
      <c r="B176" s="255"/>
      <c r="C176" s="255"/>
      <c r="D176" s="477"/>
      <c r="E176" s="270"/>
      <c r="F176" s="257"/>
      <c r="G176" s="463"/>
      <c r="I176" s="6"/>
      <c r="J176" s="6"/>
      <c r="K176" s="157"/>
      <c r="L176" s="6"/>
      <c r="M176" s="156"/>
      <c r="N176" s="156"/>
      <c r="O176" s="156"/>
      <c r="P176" s="156"/>
      <c r="Q176" s="156"/>
      <c r="R176" s="156"/>
      <c r="S176" s="156"/>
      <c r="T176" s="156"/>
      <c r="U176" s="156"/>
      <c r="V176" s="156"/>
      <c r="W176" s="156"/>
      <c r="X176" s="156"/>
      <c r="Y176" s="156"/>
      <c r="Z176" s="156"/>
      <c r="AA176" s="156"/>
      <c r="AB176" s="156"/>
      <c r="AC176" s="156"/>
      <c r="AD176" s="156"/>
      <c r="AE176" s="156"/>
      <c r="AF176" s="156"/>
      <c r="AG176" s="156"/>
      <c r="AH176" s="156"/>
      <c r="AI176" s="156"/>
      <c r="AJ176" s="156"/>
      <c r="AK176" s="156"/>
      <c r="AL176" s="156"/>
      <c r="AM176" s="156"/>
      <c r="AN176" s="156"/>
      <c r="AO176" s="156"/>
      <c r="AP176" s="156"/>
      <c r="AQ176" s="156"/>
      <c r="AR176" s="156"/>
      <c r="AS176" s="156"/>
      <c r="AT176" s="156"/>
      <c r="AU176" s="156"/>
      <c r="AV176" s="156"/>
      <c r="AW176" s="156"/>
      <c r="AX176" s="156"/>
      <c r="AY176" s="156"/>
      <c r="AZ176" s="156"/>
      <c r="BA176" s="156"/>
      <c r="BB176" s="156"/>
      <c r="BC176" s="156"/>
      <c r="BD176" s="156"/>
      <c r="BE176" s="156"/>
      <c r="BF176" s="156"/>
      <c r="BG176" s="156"/>
      <c r="BH176" s="156"/>
      <c r="BI176" s="156"/>
      <c r="BJ176" s="156"/>
      <c r="BK176" s="156"/>
      <c r="BL176" s="156"/>
      <c r="BM176" s="156"/>
      <c r="BN176" s="156"/>
      <c r="BO176" s="156"/>
      <c r="BP176" s="156"/>
      <c r="BQ176" s="156"/>
      <c r="BR176" s="156"/>
      <c r="BS176" s="156"/>
      <c r="BT176" s="156"/>
      <c r="BU176" s="156"/>
      <c r="BV176" s="156"/>
      <c r="BW176" s="156"/>
      <c r="BX176" s="156"/>
      <c r="BY176" s="156"/>
      <c r="BZ176" s="156"/>
      <c r="CA176" s="156"/>
      <c r="CB176" s="156"/>
      <c r="CC176" s="156"/>
      <c r="CD176" s="156"/>
      <c r="CE176" s="156"/>
      <c r="CF176" s="156"/>
      <c r="CG176" s="156"/>
      <c r="CH176" s="156"/>
      <c r="CI176" s="156"/>
      <c r="CJ176" s="156"/>
      <c r="CK176" s="156"/>
      <c r="CL176" s="156"/>
      <c r="CM176" s="156"/>
      <c r="CN176" s="156"/>
      <c r="CO176" s="156"/>
      <c r="CP176" s="156"/>
      <c r="CQ176" s="156"/>
      <c r="CR176" s="156"/>
      <c r="CS176" s="156"/>
      <c r="CT176" s="156"/>
      <c r="CU176" s="156"/>
      <c r="CV176" s="156"/>
      <c r="CW176" s="156"/>
      <c r="CX176" s="156"/>
      <c r="CY176" s="156"/>
      <c r="CZ176" s="156"/>
      <c r="DA176" s="156"/>
      <c r="DB176" s="156"/>
      <c r="DC176" s="156"/>
      <c r="DD176" s="156"/>
      <c r="DE176" s="156"/>
      <c r="DF176" s="156"/>
      <c r="DG176" s="156"/>
      <c r="DH176" s="156"/>
      <c r="DI176" s="156"/>
      <c r="DJ176" s="156"/>
      <c r="DK176" s="156"/>
      <c r="DL176" s="156"/>
      <c r="DM176" s="156"/>
      <c r="DN176" s="156"/>
      <c r="DO176" s="156"/>
      <c r="DP176" s="156"/>
      <c r="DQ176" s="156"/>
      <c r="DR176" s="156"/>
      <c r="DS176" s="156"/>
      <c r="DT176" s="156"/>
      <c r="DU176" s="156"/>
      <c r="DV176" s="156"/>
      <c r="DW176" s="156"/>
      <c r="DX176" s="156"/>
      <c r="DY176" s="156"/>
      <c r="DZ176" s="156"/>
      <c r="EA176" s="156"/>
      <c r="EB176" s="156"/>
      <c r="EC176" s="156"/>
      <c r="ED176" s="156"/>
      <c r="EE176" s="156"/>
    </row>
    <row r="177" spans="1:135" s="323" customFormat="1" ht="24" customHeight="1">
      <c r="A177" s="330" t="s">
        <v>34</v>
      </c>
      <c r="B177" s="331"/>
      <c r="C177" s="331"/>
      <c r="D177" s="481">
        <v>565075</v>
      </c>
      <c r="E177" s="332">
        <v>564701</v>
      </c>
      <c r="F177" s="332">
        <v>-374</v>
      </c>
      <c r="G177" s="333">
        <v>-6.6185904525947886E-2</v>
      </c>
      <c r="I177" s="324"/>
      <c r="J177" s="324"/>
      <c r="K177" s="324"/>
      <c r="L177" s="324"/>
      <c r="M177" s="324"/>
      <c r="N177" s="324"/>
      <c r="O177" s="324"/>
      <c r="P177" s="324"/>
      <c r="Q177" s="324"/>
      <c r="R177" s="324"/>
      <c r="S177" s="324"/>
      <c r="T177" s="324"/>
      <c r="U177" s="324"/>
      <c r="V177" s="324"/>
      <c r="W177" s="324"/>
      <c r="X177" s="324"/>
      <c r="Y177" s="324"/>
      <c r="Z177" s="324"/>
      <c r="AA177" s="324"/>
      <c r="AB177" s="324"/>
      <c r="AC177" s="324"/>
      <c r="AD177" s="324"/>
      <c r="AE177" s="324"/>
      <c r="AF177" s="324"/>
      <c r="AG177" s="324"/>
      <c r="AH177" s="324"/>
      <c r="AI177" s="324"/>
      <c r="AJ177" s="324"/>
      <c r="AK177" s="324"/>
      <c r="AL177" s="324"/>
      <c r="AM177" s="324"/>
      <c r="AN177" s="324"/>
      <c r="AO177" s="324"/>
      <c r="AP177" s="324"/>
      <c r="AQ177" s="324"/>
      <c r="AR177" s="324"/>
      <c r="AS177" s="324"/>
      <c r="AT177" s="324"/>
      <c r="AU177" s="324"/>
      <c r="AV177" s="324"/>
      <c r="AW177" s="324"/>
      <c r="AX177" s="324"/>
      <c r="AY177" s="324"/>
      <c r="AZ177" s="324"/>
      <c r="BA177" s="324"/>
      <c r="BB177" s="324"/>
      <c r="BC177" s="324"/>
      <c r="BD177" s="324"/>
      <c r="BE177" s="324"/>
      <c r="BF177" s="324"/>
      <c r="BG177" s="324"/>
      <c r="BH177" s="324"/>
      <c r="BI177" s="324"/>
      <c r="BJ177" s="324"/>
      <c r="BK177" s="324"/>
      <c r="BL177" s="324"/>
      <c r="BM177" s="324"/>
      <c r="BN177" s="324"/>
      <c r="BO177" s="324"/>
      <c r="BP177" s="324"/>
      <c r="BQ177" s="324"/>
      <c r="BR177" s="324"/>
      <c r="BS177" s="324"/>
      <c r="BT177" s="324"/>
      <c r="BU177" s="324"/>
      <c r="BV177" s="324"/>
      <c r="BW177" s="324"/>
      <c r="BX177" s="324"/>
      <c r="BY177" s="324"/>
      <c r="BZ177" s="324"/>
      <c r="CA177" s="324"/>
      <c r="CB177" s="324"/>
      <c r="CC177" s="324"/>
      <c r="CD177" s="324"/>
      <c r="CE177" s="324"/>
      <c r="CF177" s="324"/>
      <c r="CG177" s="324"/>
      <c r="CH177" s="324"/>
      <c r="CI177" s="324"/>
      <c r="CJ177" s="324"/>
      <c r="CK177" s="324"/>
      <c r="CL177" s="324"/>
      <c r="CM177" s="324"/>
      <c r="CN177" s="324"/>
      <c r="CO177" s="324"/>
      <c r="CP177" s="324"/>
      <c r="CQ177" s="324"/>
      <c r="CR177" s="324"/>
      <c r="CS177" s="324"/>
      <c r="CT177" s="324"/>
      <c r="CU177" s="324"/>
      <c r="CV177" s="324"/>
      <c r="CW177" s="324"/>
      <c r="CX177" s="324"/>
      <c r="CY177" s="324"/>
      <c r="CZ177" s="324"/>
      <c r="DA177" s="324"/>
      <c r="DB177" s="324"/>
      <c r="DC177" s="324"/>
      <c r="DD177" s="324"/>
      <c r="DE177" s="324"/>
      <c r="DF177" s="324"/>
      <c r="DG177" s="324"/>
      <c r="DH177" s="324"/>
      <c r="DI177" s="324"/>
      <c r="DJ177" s="324"/>
      <c r="DK177" s="324"/>
      <c r="DL177" s="324"/>
      <c r="DM177" s="324"/>
      <c r="DN177" s="324"/>
      <c r="DO177" s="324"/>
      <c r="DP177" s="324"/>
      <c r="DQ177" s="324"/>
      <c r="DR177" s="324"/>
      <c r="DS177" s="324"/>
      <c r="DT177" s="324"/>
      <c r="DU177" s="324"/>
      <c r="DV177" s="324"/>
      <c r="DW177" s="324"/>
      <c r="DX177" s="324"/>
      <c r="DY177" s="324"/>
      <c r="DZ177" s="324"/>
      <c r="EA177" s="324"/>
      <c r="EB177" s="324"/>
      <c r="EC177" s="324"/>
      <c r="ED177" s="324"/>
      <c r="EE177" s="324"/>
    </row>
    <row r="178" spans="1:135" ht="5.25" customHeight="1">
      <c r="A178" s="255"/>
      <c r="B178" s="79"/>
      <c r="C178" s="255"/>
      <c r="D178" s="271"/>
      <c r="E178" s="80"/>
      <c r="F178" s="271"/>
      <c r="G178" s="272"/>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E178" s="156"/>
      <c r="AF178" s="156"/>
      <c r="AG178" s="156"/>
      <c r="AH178" s="156"/>
      <c r="AI178" s="156"/>
      <c r="AJ178" s="156"/>
      <c r="AK178" s="156"/>
      <c r="AL178" s="156"/>
      <c r="AM178" s="156"/>
      <c r="AN178" s="156"/>
      <c r="AO178" s="156"/>
      <c r="AP178" s="156"/>
      <c r="AQ178" s="156"/>
      <c r="AR178" s="156"/>
      <c r="AS178" s="156"/>
      <c r="AT178" s="156"/>
      <c r="AU178" s="156"/>
      <c r="AV178" s="156"/>
      <c r="AW178" s="156"/>
      <c r="AX178" s="156"/>
      <c r="AY178" s="156"/>
      <c r="AZ178" s="156"/>
      <c r="BA178" s="156"/>
      <c r="BB178" s="156"/>
      <c r="BC178" s="156"/>
      <c r="BD178" s="156"/>
      <c r="BE178" s="156"/>
      <c r="BF178" s="156"/>
      <c r="BG178" s="156"/>
      <c r="BH178" s="156"/>
      <c r="BI178" s="156"/>
      <c r="BJ178" s="156"/>
      <c r="BK178" s="156"/>
      <c r="BL178" s="156"/>
      <c r="BM178" s="156"/>
      <c r="BN178" s="156"/>
      <c r="BO178" s="156"/>
      <c r="BP178" s="156"/>
      <c r="BQ178" s="156"/>
      <c r="BR178" s="156"/>
      <c r="BS178" s="156"/>
      <c r="BT178" s="156"/>
      <c r="BU178" s="156"/>
      <c r="BV178" s="156"/>
      <c r="BW178" s="156"/>
      <c r="BX178" s="156"/>
      <c r="BY178" s="156"/>
      <c r="BZ178" s="156"/>
      <c r="CA178" s="156"/>
      <c r="CB178" s="156"/>
      <c r="CC178" s="156"/>
      <c r="CD178" s="156"/>
      <c r="CE178" s="156"/>
      <c r="CF178" s="156"/>
      <c r="CG178" s="156"/>
      <c r="CH178" s="156"/>
      <c r="CI178" s="156"/>
      <c r="CJ178" s="156"/>
      <c r="CK178" s="156"/>
      <c r="CL178" s="156"/>
      <c r="CM178" s="156"/>
      <c r="CN178" s="156"/>
      <c r="CO178" s="156"/>
      <c r="CP178" s="156"/>
      <c r="CQ178" s="156"/>
      <c r="CR178" s="156"/>
      <c r="CS178" s="156"/>
      <c r="CT178" s="156"/>
      <c r="CU178" s="156"/>
      <c r="CV178" s="156"/>
      <c r="CW178" s="156"/>
      <c r="CX178" s="156"/>
      <c r="CY178" s="156"/>
      <c r="CZ178" s="156"/>
      <c r="DA178" s="156"/>
      <c r="DB178" s="156"/>
      <c r="DC178" s="156"/>
      <c r="DD178" s="156"/>
      <c r="DE178" s="156"/>
      <c r="DF178" s="156"/>
      <c r="DG178" s="156"/>
      <c r="DH178" s="156"/>
      <c r="DI178" s="156"/>
      <c r="DJ178" s="156"/>
      <c r="DK178" s="156"/>
      <c r="DL178" s="156"/>
      <c r="DM178" s="156"/>
      <c r="DN178" s="156"/>
      <c r="DO178" s="156"/>
      <c r="DP178" s="156"/>
      <c r="DQ178" s="156"/>
      <c r="DR178" s="156"/>
      <c r="DS178" s="156"/>
      <c r="DT178" s="156"/>
      <c r="DU178" s="156"/>
      <c r="DV178" s="156"/>
      <c r="DW178" s="156"/>
      <c r="DX178" s="156"/>
      <c r="DY178" s="156"/>
      <c r="DZ178" s="156"/>
      <c r="EA178" s="156"/>
      <c r="EB178" s="156"/>
      <c r="EC178" s="156"/>
      <c r="ED178" s="156"/>
      <c r="EE178" s="156"/>
    </row>
    <row r="179" spans="1:135" ht="63.5" customHeight="1">
      <c r="A179" s="517" t="s">
        <v>805</v>
      </c>
      <c r="B179" s="518"/>
      <c r="C179" s="518"/>
      <c r="D179" s="518"/>
      <c r="E179" s="518"/>
      <c r="F179" s="518"/>
      <c r="G179" s="518"/>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58" customWidth="1"/>
    <col min="6" max="6" width="9.7265625" style="113" customWidth="1"/>
    <col min="7" max="7" width="12.26953125" style="113" customWidth="1"/>
    <col min="8" max="16384" width="11.453125" style="113"/>
  </cols>
  <sheetData>
    <row r="1" spans="1:135" ht="15.75" customHeight="1">
      <c r="A1" s="512" t="s">
        <v>344</v>
      </c>
      <c r="B1" s="520"/>
      <c r="C1" s="520"/>
      <c r="E1" s="113"/>
      <c r="G1" s="14" t="s">
        <v>345</v>
      </c>
    </row>
    <row r="2" spans="1:135" ht="5.25" customHeight="1">
      <c r="A2" s="78"/>
      <c r="C2" s="78"/>
      <c r="E2" s="113"/>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6"/>
      <c r="CY2" s="156"/>
      <c r="CZ2" s="156"/>
      <c r="DA2" s="156"/>
      <c r="DB2" s="156"/>
      <c r="DC2" s="156"/>
      <c r="DD2" s="156"/>
      <c r="DE2" s="156"/>
      <c r="DF2" s="156"/>
      <c r="DG2" s="156"/>
      <c r="DH2" s="156"/>
      <c r="DI2" s="156"/>
      <c r="DJ2" s="156"/>
      <c r="DK2" s="156"/>
      <c r="DL2" s="156"/>
      <c r="DM2" s="156"/>
      <c r="DN2" s="156"/>
      <c r="DO2" s="156"/>
      <c r="DP2" s="156"/>
      <c r="DQ2" s="156"/>
      <c r="DR2" s="156"/>
      <c r="DS2" s="156"/>
      <c r="DT2" s="156"/>
      <c r="DU2" s="156"/>
      <c r="DV2" s="156"/>
      <c r="DW2" s="156"/>
      <c r="DX2" s="156"/>
      <c r="DY2" s="156"/>
      <c r="DZ2" s="156"/>
      <c r="EA2" s="156"/>
      <c r="EB2" s="156"/>
      <c r="EC2" s="156"/>
      <c r="ED2" s="156"/>
      <c r="EE2" s="156"/>
    </row>
    <row r="3" spans="1:135" ht="15" customHeight="1">
      <c r="A3" s="521" t="s">
        <v>316</v>
      </c>
      <c r="B3" s="522"/>
      <c r="C3" s="522"/>
      <c r="D3" s="529"/>
      <c r="E3" s="113"/>
      <c r="G3" s="418" t="s">
        <v>335</v>
      </c>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D3" s="156"/>
      <c r="EE3" s="156"/>
    </row>
    <row r="4" spans="1:135" ht="30" customHeight="1" thickBot="1">
      <c r="A4" s="519" t="s">
        <v>798</v>
      </c>
      <c r="B4" s="519"/>
      <c r="C4" s="519"/>
      <c r="D4" s="519"/>
      <c r="E4" s="523"/>
      <c r="F4" s="524"/>
      <c r="G4" s="524"/>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K4" s="156"/>
      <c r="CL4" s="156"/>
      <c r="CM4" s="156"/>
      <c r="CN4" s="156"/>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D4" s="156"/>
      <c r="EE4" s="156"/>
    </row>
    <row r="5" spans="1:135" ht="32.25" customHeight="1">
      <c r="A5" s="143"/>
      <c r="B5" s="264"/>
      <c r="C5" s="264"/>
      <c r="D5" s="525" t="s">
        <v>27</v>
      </c>
      <c r="E5" s="525"/>
      <c r="F5" s="526" t="s">
        <v>801</v>
      </c>
      <c r="G5" s="52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6"/>
      <c r="DC5" s="156"/>
      <c r="DD5" s="156"/>
      <c r="DE5" s="156"/>
      <c r="DF5" s="156"/>
      <c r="DG5" s="156"/>
      <c r="DH5" s="156"/>
      <c r="DI5" s="156"/>
      <c r="DJ5" s="156"/>
      <c r="DK5" s="156"/>
      <c r="DL5" s="156"/>
      <c r="DM5" s="156"/>
      <c r="DN5" s="156"/>
      <c r="DO5" s="156"/>
      <c r="DP5" s="156"/>
      <c r="DQ5" s="156"/>
      <c r="DR5" s="156"/>
      <c r="DS5" s="156"/>
      <c r="DT5" s="156"/>
      <c r="DU5" s="156"/>
      <c r="DV5" s="156"/>
      <c r="DW5" s="156"/>
      <c r="DX5" s="156"/>
      <c r="DY5" s="156"/>
      <c r="DZ5" s="156"/>
      <c r="EA5" s="156"/>
      <c r="EB5" s="156"/>
      <c r="EC5" s="156"/>
      <c r="ED5" s="156"/>
      <c r="EE5" s="156"/>
    </row>
    <row r="6" spans="1:135" ht="15" customHeight="1">
      <c r="A6" s="79"/>
      <c r="B6" s="255"/>
      <c r="C6" s="79"/>
      <c r="D6" s="144" t="s">
        <v>799</v>
      </c>
      <c r="E6" s="144" t="s">
        <v>800</v>
      </c>
      <c r="F6" s="144" t="s">
        <v>28</v>
      </c>
      <c r="G6" s="144" t="s">
        <v>29</v>
      </c>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row>
    <row r="7" spans="1:135" s="323" customFormat="1" ht="21.75" customHeight="1">
      <c r="A7" s="352" t="s">
        <v>728</v>
      </c>
      <c r="B7" s="353"/>
      <c r="C7" s="353"/>
      <c r="D7" s="494">
        <v>705</v>
      </c>
      <c r="E7" s="354">
        <v>826</v>
      </c>
      <c r="F7" s="350">
        <v>121</v>
      </c>
      <c r="G7" s="351">
        <v>17.163120567375888</v>
      </c>
    </row>
    <row r="8" spans="1:135" ht="12" customHeight="1">
      <c r="A8" s="79"/>
      <c r="B8" s="255"/>
      <c r="C8" s="255" t="s">
        <v>30</v>
      </c>
      <c r="D8" s="490">
        <v>575</v>
      </c>
      <c r="E8" s="260">
        <v>679</v>
      </c>
      <c r="F8" s="257">
        <v>104</v>
      </c>
      <c r="G8" s="265">
        <v>18.086956521739129</v>
      </c>
    </row>
    <row r="9" spans="1:135" ht="12" customHeight="1">
      <c r="A9" s="79"/>
      <c r="B9" s="255"/>
      <c r="C9" s="255" t="s">
        <v>31</v>
      </c>
      <c r="D9" s="490">
        <v>130</v>
      </c>
      <c r="E9" s="260">
        <v>147</v>
      </c>
      <c r="F9" s="257">
        <v>17</v>
      </c>
      <c r="G9" s="265">
        <v>13.076923076923077</v>
      </c>
    </row>
    <row r="10" spans="1:135" ht="5.25" customHeight="1">
      <c r="A10" s="79"/>
      <c r="B10" s="266"/>
      <c r="C10" s="266"/>
      <c r="D10" s="491"/>
      <c r="E10" s="261"/>
      <c r="F10" s="258"/>
      <c r="G10" s="267"/>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c r="BY10" s="156"/>
      <c r="BZ10" s="156"/>
      <c r="CA10" s="156"/>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6"/>
      <c r="CZ10" s="156"/>
      <c r="DA10" s="156"/>
      <c r="DB10" s="156"/>
      <c r="DC10" s="156"/>
      <c r="DD10" s="156"/>
      <c r="DE10" s="156"/>
      <c r="DF10" s="156"/>
      <c r="DG10" s="156"/>
      <c r="DH10" s="156"/>
      <c r="DI10" s="156"/>
      <c r="DJ10" s="156"/>
      <c r="DK10" s="156"/>
      <c r="DL10" s="156"/>
      <c r="DM10" s="156"/>
      <c r="DN10" s="156"/>
      <c r="DO10" s="156"/>
      <c r="DP10" s="156"/>
      <c r="DQ10" s="156"/>
      <c r="DR10" s="156"/>
      <c r="DS10" s="156"/>
      <c r="DT10" s="156"/>
      <c r="DU10" s="156"/>
      <c r="DV10" s="156"/>
      <c r="DW10" s="156"/>
      <c r="DX10" s="156"/>
      <c r="DY10" s="156"/>
      <c r="DZ10" s="156"/>
      <c r="EA10" s="156"/>
      <c r="EB10" s="156"/>
      <c r="EC10" s="156"/>
      <c r="ED10" s="156"/>
      <c r="EE10" s="156"/>
    </row>
    <row r="11" spans="1:135" ht="12" customHeight="1">
      <c r="A11" s="79"/>
      <c r="B11" s="255"/>
      <c r="C11" s="255" t="s">
        <v>720</v>
      </c>
      <c r="D11" s="490">
        <v>633</v>
      </c>
      <c r="E11" s="260">
        <v>747</v>
      </c>
      <c r="F11" s="257">
        <v>114</v>
      </c>
      <c r="G11" s="265">
        <v>18.009478672985782</v>
      </c>
    </row>
    <row r="12" spans="1:135" ht="12" customHeight="1">
      <c r="A12" s="79"/>
      <c r="B12" s="255"/>
      <c r="C12" s="255" t="s">
        <v>739</v>
      </c>
      <c r="D12" s="490">
        <v>72</v>
      </c>
      <c r="E12" s="260">
        <v>79</v>
      </c>
      <c r="F12" s="257">
        <v>7</v>
      </c>
      <c r="G12" s="265">
        <v>9.7222222222222214</v>
      </c>
    </row>
    <row r="13" spans="1:135" ht="5.25" customHeight="1">
      <c r="A13" s="79"/>
      <c r="B13" s="266"/>
      <c r="C13" s="266"/>
      <c r="D13" s="491"/>
      <c r="E13" s="261"/>
      <c r="F13" s="258"/>
      <c r="G13" s="267"/>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56"/>
      <c r="DW13" s="156"/>
      <c r="DX13" s="156"/>
      <c r="DY13" s="156"/>
      <c r="DZ13" s="156"/>
      <c r="EA13" s="156"/>
      <c r="EB13" s="156"/>
      <c r="EC13" s="156"/>
      <c r="ED13" s="156"/>
      <c r="EE13" s="156"/>
    </row>
    <row r="14" spans="1:135" ht="18.75" customHeight="1">
      <c r="A14" s="255"/>
      <c r="B14" s="79" t="s">
        <v>706</v>
      </c>
      <c r="D14" s="487">
        <v>575</v>
      </c>
      <c r="E14" s="225">
        <v>679</v>
      </c>
      <c r="F14" s="145">
        <v>104</v>
      </c>
      <c r="G14" s="146">
        <v>18.086956521739129</v>
      </c>
    </row>
    <row r="15" spans="1:135" ht="12" customHeight="1">
      <c r="B15" s="79" t="s">
        <v>309</v>
      </c>
      <c r="C15" s="255"/>
      <c r="D15" s="487"/>
      <c r="E15" s="225"/>
      <c r="F15" s="145"/>
      <c r="G15" s="146"/>
    </row>
    <row r="16" spans="1:135" ht="12" customHeight="1">
      <c r="B16" s="255"/>
      <c r="C16" s="255" t="s">
        <v>32</v>
      </c>
      <c r="D16" s="490">
        <v>544</v>
      </c>
      <c r="E16" s="260">
        <v>638</v>
      </c>
      <c r="F16" s="257">
        <v>94</v>
      </c>
      <c r="G16" s="265">
        <v>17.279411764705884</v>
      </c>
    </row>
    <row r="17" spans="1:7" ht="12" customHeight="1">
      <c r="B17" s="255"/>
      <c r="C17" s="255" t="s">
        <v>33</v>
      </c>
      <c r="D17" s="490">
        <v>31</v>
      </c>
      <c r="E17" s="260">
        <v>41</v>
      </c>
      <c r="F17" s="257">
        <v>10</v>
      </c>
      <c r="G17" s="265">
        <v>32.258064516129032</v>
      </c>
    </row>
    <row r="18" spans="1:7" ht="4" customHeight="1">
      <c r="A18" s="255"/>
      <c r="B18" s="255"/>
      <c r="C18" s="255"/>
      <c r="D18" s="490"/>
      <c r="E18" s="260"/>
      <c r="F18" s="257"/>
      <c r="G18" s="265"/>
    </row>
    <row r="19" spans="1:7" ht="12" customHeight="1">
      <c r="A19" s="255"/>
      <c r="B19" s="79" t="s">
        <v>312</v>
      </c>
      <c r="C19" s="79"/>
      <c r="D19" s="490"/>
      <c r="E19" s="260"/>
      <c r="F19" s="257"/>
      <c r="G19" s="265"/>
    </row>
    <row r="20" spans="1:7" ht="12" customHeight="1">
      <c r="A20" s="255"/>
      <c r="B20" s="255"/>
      <c r="C20" s="256" t="s">
        <v>125</v>
      </c>
      <c r="D20" s="490">
        <v>221</v>
      </c>
      <c r="E20" s="260">
        <v>285</v>
      </c>
      <c r="F20" s="257">
        <v>64</v>
      </c>
      <c r="G20" s="265">
        <v>28.959276018099548</v>
      </c>
    </row>
    <row r="21" spans="1:7" ht="12" customHeight="1">
      <c r="A21" s="255"/>
      <c r="B21" s="255"/>
      <c r="C21" s="256" t="s">
        <v>641</v>
      </c>
      <c r="D21" s="490">
        <v>98</v>
      </c>
      <c r="E21" s="260">
        <v>99</v>
      </c>
      <c r="F21" s="257">
        <v>1</v>
      </c>
      <c r="G21" s="265">
        <v>1.0204081632653061</v>
      </c>
    </row>
    <row r="22" spans="1:7" ht="12" customHeight="1">
      <c r="A22" s="255"/>
      <c r="B22" s="255"/>
      <c r="C22" s="256" t="s">
        <v>418</v>
      </c>
      <c r="D22" s="490">
        <v>85</v>
      </c>
      <c r="E22" s="260">
        <v>103</v>
      </c>
      <c r="F22" s="257">
        <v>18</v>
      </c>
      <c r="G22" s="265">
        <v>21.176470588235293</v>
      </c>
    </row>
    <row r="23" spans="1:7" ht="12" customHeight="1">
      <c r="A23" s="255"/>
      <c r="B23" s="255"/>
      <c r="C23" s="256" t="s">
        <v>605</v>
      </c>
      <c r="D23" s="490">
        <v>35</v>
      </c>
      <c r="E23" s="260">
        <v>32</v>
      </c>
      <c r="F23" s="257">
        <v>-3</v>
      </c>
      <c r="G23" s="265">
        <v>-8.5714285714285712</v>
      </c>
    </row>
    <row r="24" spans="1:7" ht="12" customHeight="1">
      <c r="A24" s="255"/>
      <c r="B24" s="255"/>
      <c r="C24" s="256" t="s">
        <v>567</v>
      </c>
      <c r="D24" s="490">
        <v>92</v>
      </c>
      <c r="E24" s="260">
        <v>89</v>
      </c>
      <c r="F24" s="257">
        <v>-3</v>
      </c>
      <c r="G24" s="265">
        <v>-3.2608695652173911</v>
      </c>
    </row>
    <row r="25" spans="1:7" ht="12" customHeight="1">
      <c r="A25" s="255"/>
      <c r="B25" s="255"/>
      <c r="C25" s="256" t="s">
        <v>35</v>
      </c>
      <c r="D25" s="490">
        <v>6</v>
      </c>
      <c r="E25" s="260">
        <v>23</v>
      </c>
      <c r="F25" s="257">
        <v>17</v>
      </c>
      <c r="G25" s="265">
        <v>283.33333333333331</v>
      </c>
    </row>
    <row r="26" spans="1:7" ht="12" customHeight="1">
      <c r="A26" s="255"/>
      <c r="B26" s="255"/>
      <c r="C26" s="256" t="s">
        <v>36</v>
      </c>
      <c r="D26" s="490">
        <v>38</v>
      </c>
      <c r="E26" s="260">
        <v>48</v>
      </c>
      <c r="F26" s="257">
        <v>10</v>
      </c>
      <c r="G26" s="265">
        <v>26.315789473684209</v>
      </c>
    </row>
    <row r="27" spans="1:7" ht="4" customHeight="1">
      <c r="A27" s="255"/>
      <c r="B27" s="255"/>
      <c r="C27" s="255"/>
      <c r="D27" s="490"/>
      <c r="E27" s="260"/>
      <c r="F27" s="257"/>
      <c r="G27" s="265"/>
    </row>
    <row r="28" spans="1:7" ht="12" customHeight="1">
      <c r="A28" s="255"/>
      <c r="B28" s="79" t="s">
        <v>317</v>
      </c>
      <c r="C28" s="79"/>
      <c r="D28" s="490"/>
      <c r="E28" s="260"/>
      <c r="F28" s="257"/>
      <c r="G28" s="265"/>
    </row>
    <row r="29" spans="1:7" ht="12" customHeight="1">
      <c r="A29" s="255"/>
      <c r="B29" s="255"/>
      <c r="C29" s="256" t="s">
        <v>41</v>
      </c>
      <c r="D29" s="490">
        <v>52</v>
      </c>
      <c r="E29" s="260">
        <v>95</v>
      </c>
      <c r="F29" s="257">
        <v>43</v>
      </c>
      <c r="G29" s="265">
        <v>82.692307692307693</v>
      </c>
    </row>
    <row r="30" spans="1:7" ht="12" customHeight="1">
      <c r="A30" s="255"/>
      <c r="B30" s="255"/>
      <c r="C30" s="256" t="s">
        <v>42</v>
      </c>
      <c r="D30" s="490">
        <v>109</v>
      </c>
      <c r="E30" s="260">
        <v>114</v>
      </c>
      <c r="F30" s="257">
        <v>5</v>
      </c>
      <c r="G30" s="265">
        <v>4.5871559633027523</v>
      </c>
    </row>
    <row r="31" spans="1:7" ht="12" customHeight="1">
      <c r="A31" s="255"/>
      <c r="B31" s="255"/>
      <c r="C31" s="256" t="s">
        <v>489</v>
      </c>
      <c r="D31" s="490">
        <v>118</v>
      </c>
      <c r="E31" s="260">
        <v>150</v>
      </c>
      <c r="F31" s="257">
        <v>32</v>
      </c>
      <c r="G31" s="265">
        <v>27.118644067796609</v>
      </c>
    </row>
    <row r="32" spans="1:7" ht="12" customHeight="1">
      <c r="A32" s="255"/>
      <c r="B32" s="255"/>
      <c r="C32" s="256" t="s">
        <v>43</v>
      </c>
      <c r="D32" s="490">
        <v>296</v>
      </c>
      <c r="E32" s="260">
        <v>320</v>
      </c>
      <c r="F32" s="257">
        <v>24</v>
      </c>
      <c r="G32" s="265">
        <v>8.1081081081081088</v>
      </c>
    </row>
    <row r="33" spans="1:135" ht="4" customHeight="1">
      <c r="A33" s="255"/>
      <c r="B33" s="255"/>
      <c r="C33" s="255"/>
      <c r="D33" s="486"/>
      <c r="E33" s="257"/>
      <c r="F33" s="257"/>
      <c r="G33" s="265"/>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6"/>
      <c r="DG33" s="156"/>
      <c r="DH33" s="156"/>
      <c r="DI33" s="156"/>
      <c r="DJ33" s="156"/>
      <c r="DK33" s="156"/>
      <c r="DL33" s="156"/>
      <c r="DM33" s="156"/>
      <c r="DN33" s="156"/>
      <c r="DO33" s="156"/>
      <c r="DP33" s="156"/>
      <c r="DQ33" s="156"/>
      <c r="DR33" s="156"/>
      <c r="DS33" s="156"/>
      <c r="DT33" s="156"/>
      <c r="DU33" s="156"/>
      <c r="DV33" s="156"/>
      <c r="DW33" s="156"/>
      <c r="DX33" s="156"/>
      <c r="DY33" s="156"/>
      <c r="DZ33" s="156"/>
      <c r="EA33" s="156"/>
      <c r="EB33" s="156"/>
      <c r="EC33" s="156"/>
      <c r="ED33" s="156"/>
      <c r="EE33" s="156"/>
    </row>
    <row r="34" spans="1:135" ht="12" customHeight="1">
      <c r="A34" s="255"/>
      <c r="B34" s="79" t="s">
        <v>806</v>
      </c>
      <c r="C34" s="79"/>
      <c r="D34" s="490"/>
      <c r="E34" s="260"/>
      <c r="F34" s="257"/>
      <c r="G34" s="265"/>
    </row>
    <row r="35" spans="1:135" ht="12" customHeight="1">
      <c r="A35" s="255"/>
      <c r="B35" s="79" t="s">
        <v>317</v>
      </c>
      <c r="C35" s="79"/>
      <c r="D35" s="490"/>
      <c r="E35" s="260"/>
      <c r="F35" s="257"/>
      <c r="G35" s="265"/>
    </row>
    <row r="36" spans="1:135" ht="12" customHeight="1">
      <c r="A36" s="255"/>
      <c r="B36" s="79"/>
      <c r="C36" s="79" t="s">
        <v>348</v>
      </c>
      <c r="D36" s="496">
        <v>3.0852056673738262</v>
      </c>
      <c r="E36" s="496">
        <v>3.5071693439286951</v>
      </c>
      <c r="F36" s="496">
        <v>0.42196367655486888</v>
      </c>
      <c r="G36" s="146">
        <v>13.677003157914291</v>
      </c>
    </row>
    <row r="37" spans="1:135" ht="12" customHeight="1">
      <c r="A37" s="255"/>
      <c r="B37" s="255"/>
      <c r="C37" s="256" t="s">
        <v>41</v>
      </c>
      <c r="D37" s="497">
        <v>7.1472006053456578</v>
      </c>
      <c r="E37" s="497">
        <v>13.528011706303674</v>
      </c>
      <c r="F37" s="497">
        <v>6.3808111009580166</v>
      </c>
      <c r="G37" s="265">
        <v>89.277067390350993</v>
      </c>
    </row>
    <row r="38" spans="1:135" ht="12" customHeight="1">
      <c r="A38" s="255"/>
      <c r="B38" s="255"/>
      <c r="C38" s="256" t="s">
        <v>42</v>
      </c>
      <c r="D38" s="497">
        <v>4.8177597653319664</v>
      </c>
      <c r="E38" s="497">
        <v>4.9184629933003716</v>
      </c>
      <c r="F38" s="497">
        <v>0.10070322796840525</v>
      </c>
      <c r="G38" s="265">
        <v>2.0902500928554772</v>
      </c>
    </row>
    <row r="39" spans="1:135" ht="12" customHeight="1">
      <c r="A39" s="255"/>
      <c r="B39" s="255"/>
      <c r="C39" s="256" t="s">
        <v>489</v>
      </c>
      <c r="D39" s="497">
        <v>9.2005740742138045</v>
      </c>
      <c r="E39" s="497">
        <v>11.281932098563471</v>
      </c>
      <c r="F39" s="497">
        <v>2.081358024349667</v>
      </c>
      <c r="G39" s="265">
        <v>22.622045185017658</v>
      </c>
    </row>
    <row r="40" spans="1:135" ht="12" customHeight="1">
      <c r="A40" s="255"/>
      <c r="B40" s="255"/>
      <c r="C40" s="256" t="s">
        <v>43</v>
      </c>
      <c r="D40" s="497">
        <v>2.0605950458814726</v>
      </c>
      <c r="E40" s="497">
        <v>2.1318070659095842</v>
      </c>
      <c r="F40" s="497">
        <v>7.1212020028111667E-2</v>
      </c>
      <c r="G40" s="265">
        <v>3.4558959156212516</v>
      </c>
    </row>
    <row r="41" spans="1:135" ht="6" customHeight="1">
      <c r="A41" s="255"/>
      <c r="B41" s="266"/>
      <c r="C41" s="266"/>
      <c r="D41" s="488"/>
      <c r="E41" s="226"/>
      <c r="F41" s="258"/>
      <c r="G41" s="267"/>
    </row>
    <row r="42" spans="1:135" ht="19.5" customHeight="1">
      <c r="A42" s="255"/>
      <c r="B42" s="79" t="s">
        <v>707</v>
      </c>
      <c r="C42" s="255"/>
      <c r="D42" s="487">
        <v>130</v>
      </c>
      <c r="E42" s="225">
        <v>147</v>
      </c>
      <c r="F42" s="145">
        <v>17</v>
      </c>
      <c r="G42" s="146">
        <v>13.076923076923077</v>
      </c>
    </row>
    <row r="43" spans="1:135" ht="12" customHeight="1">
      <c r="A43" s="255"/>
      <c r="B43" s="79" t="s">
        <v>309</v>
      </c>
      <c r="C43" s="255"/>
      <c r="D43" s="487"/>
      <c r="E43" s="225"/>
      <c r="F43" s="145"/>
      <c r="G43" s="146"/>
    </row>
    <row r="44" spans="1:135" ht="12" customHeight="1">
      <c r="A44" s="255"/>
      <c r="B44" s="255"/>
      <c r="C44" s="255" t="s">
        <v>32</v>
      </c>
      <c r="D44" s="490">
        <v>104</v>
      </c>
      <c r="E44" s="260">
        <v>113</v>
      </c>
      <c r="F44" s="257">
        <v>9</v>
      </c>
      <c r="G44" s="265">
        <v>8.6538461538461533</v>
      </c>
    </row>
    <row r="45" spans="1:135" ht="12" customHeight="1">
      <c r="A45" s="255"/>
      <c r="B45" s="255"/>
      <c r="C45" s="255" t="s">
        <v>33</v>
      </c>
      <c r="D45" s="490">
        <v>26</v>
      </c>
      <c r="E45" s="260">
        <v>34</v>
      </c>
      <c r="F45" s="257">
        <v>8</v>
      </c>
      <c r="G45" s="265">
        <v>30.76923076923077</v>
      </c>
    </row>
    <row r="46" spans="1:135" ht="3.75" customHeight="1">
      <c r="A46" s="255"/>
      <c r="B46" s="255"/>
      <c r="D46" s="485"/>
      <c r="F46" s="257"/>
      <c r="G46" s="265"/>
    </row>
    <row r="47" spans="1:135" ht="12" customHeight="1">
      <c r="A47" s="255"/>
      <c r="B47" s="79" t="s">
        <v>312</v>
      </c>
      <c r="C47" s="79"/>
      <c r="D47" s="490"/>
      <c r="E47" s="260"/>
      <c r="F47" s="257"/>
      <c r="G47" s="265"/>
      <c r="H47" s="344"/>
    </row>
    <row r="48" spans="1:135" ht="12" customHeight="1">
      <c r="A48" s="255"/>
      <c r="B48" s="255"/>
      <c r="C48" s="256" t="s">
        <v>641</v>
      </c>
      <c r="D48" s="490">
        <v>117</v>
      </c>
      <c r="E48" s="260">
        <v>128</v>
      </c>
      <c r="F48" s="257">
        <v>11</v>
      </c>
      <c r="G48" s="265">
        <v>9.4017094017094021</v>
      </c>
    </row>
    <row r="49" spans="1:135" ht="12" customHeight="1">
      <c r="A49" s="255"/>
      <c r="B49" s="255"/>
      <c r="C49" s="256" t="s">
        <v>125</v>
      </c>
      <c r="D49" s="490">
        <v>11</v>
      </c>
      <c r="E49" s="260">
        <v>18</v>
      </c>
      <c r="F49" s="257">
        <v>7</v>
      </c>
      <c r="G49" s="467">
        <v>63.636363636363633</v>
      </c>
    </row>
    <row r="50" spans="1:135" ht="12" customHeight="1">
      <c r="A50" s="255"/>
      <c r="B50" s="255"/>
      <c r="C50" s="256" t="s">
        <v>36</v>
      </c>
      <c r="D50" s="490">
        <v>2</v>
      </c>
      <c r="E50" s="260">
        <v>1</v>
      </c>
      <c r="F50" s="257">
        <v>-1</v>
      </c>
      <c r="G50" s="467">
        <v>-50</v>
      </c>
    </row>
    <row r="51" spans="1:135" ht="4" customHeight="1">
      <c r="A51" s="255"/>
      <c r="B51" s="255"/>
      <c r="C51" s="255"/>
      <c r="D51" s="486"/>
      <c r="E51" s="257"/>
      <c r="F51" s="258"/>
      <c r="G51" s="267"/>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6"/>
      <c r="BR51" s="156"/>
      <c r="BS51" s="156"/>
      <c r="BT51" s="156"/>
      <c r="BU51" s="156"/>
      <c r="BV51" s="156"/>
      <c r="BW51" s="156"/>
      <c r="BX51" s="156"/>
      <c r="BY51" s="156"/>
      <c r="BZ51" s="156"/>
      <c r="CA51" s="156"/>
      <c r="CB51" s="156"/>
      <c r="CC51" s="156"/>
      <c r="CD51" s="156"/>
      <c r="CE51" s="156"/>
      <c r="CF51" s="156"/>
      <c r="CG51" s="156"/>
      <c r="CH51" s="156"/>
      <c r="CI51" s="156"/>
      <c r="CJ51" s="156"/>
      <c r="CK51" s="156"/>
      <c r="CL51" s="156"/>
      <c r="CM51" s="156"/>
      <c r="CN51" s="156"/>
      <c r="CO51" s="156"/>
      <c r="CP51" s="156"/>
      <c r="CQ51" s="156"/>
      <c r="CR51" s="156"/>
      <c r="CS51" s="156"/>
      <c r="CT51" s="156"/>
      <c r="CU51" s="156"/>
      <c r="CV51" s="156"/>
      <c r="CW51" s="156"/>
      <c r="CX51" s="156"/>
      <c r="CY51" s="156"/>
      <c r="CZ51" s="156"/>
      <c r="DA51" s="156"/>
      <c r="DB51" s="156"/>
      <c r="DC51" s="156"/>
      <c r="DD51" s="156"/>
      <c r="DE51" s="156"/>
      <c r="DF51" s="156"/>
      <c r="DG51" s="156"/>
      <c r="DH51" s="156"/>
      <c r="DI51" s="156"/>
      <c r="DJ51" s="156"/>
      <c r="DK51" s="156"/>
      <c r="DL51" s="156"/>
      <c r="DM51" s="156"/>
      <c r="DN51" s="156"/>
      <c r="DO51" s="156"/>
      <c r="DP51" s="156"/>
      <c r="DQ51" s="156"/>
      <c r="DR51" s="156"/>
      <c r="DS51" s="156"/>
      <c r="DT51" s="156"/>
      <c r="DU51" s="156"/>
      <c r="DV51" s="156"/>
      <c r="DW51" s="156"/>
      <c r="DX51" s="156"/>
      <c r="DY51" s="156"/>
      <c r="DZ51" s="156"/>
      <c r="EA51" s="156"/>
      <c r="EB51" s="156"/>
      <c r="EC51" s="156"/>
      <c r="ED51" s="156"/>
      <c r="EE51" s="156"/>
    </row>
    <row r="52" spans="1:135" ht="21.75" customHeight="1">
      <c r="A52" s="327" t="s">
        <v>729</v>
      </c>
      <c r="B52" s="328"/>
      <c r="C52" s="328"/>
      <c r="D52" s="492">
        <v>633</v>
      </c>
      <c r="E52" s="338">
        <v>747</v>
      </c>
      <c r="F52" s="336">
        <v>114</v>
      </c>
      <c r="G52" s="337">
        <v>18.009478672985782</v>
      </c>
    </row>
    <row r="53" spans="1:135" ht="12" customHeight="1">
      <c r="A53" s="79"/>
      <c r="B53" s="255"/>
      <c r="C53" s="255" t="s">
        <v>30</v>
      </c>
      <c r="D53" s="490">
        <v>508</v>
      </c>
      <c r="E53" s="260">
        <v>608</v>
      </c>
      <c r="F53" s="257">
        <v>100</v>
      </c>
      <c r="G53" s="265">
        <v>19.685039370078741</v>
      </c>
    </row>
    <row r="54" spans="1:135" ht="12" customHeight="1">
      <c r="A54" s="79"/>
      <c r="B54" s="255"/>
      <c r="C54" s="255" t="s">
        <v>31</v>
      </c>
      <c r="D54" s="490">
        <v>125</v>
      </c>
      <c r="E54" s="260">
        <v>139</v>
      </c>
      <c r="F54" s="257">
        <v>14</v>
      </c>
      <c r="G54" s="265">
        <v>11.2</v>
      </c>
    </row>
    <row r="55" spans="1:135" ht="5.25" customHeight="1">
      <c r="A55" s="79"/>
      <c r="B55" s="266"/>
      <c r="C55" s="266"/>
      <c r="D55" s="491"/>
      <c r="E55" s="261"/>
      <c r="F55" s="258"/>
      <c r="G55" s="267"/>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156"/>
      <c r="BK55" s="156"/>
      <c r="BL55" s="156"/>
      <c r="BM55" s="156"/>
      <c r="BN55" s="156"/>
      <c r="BO55" s="156"/>
      <c r="BP55" s="156"/>
      <c r="BQ55" s="156"/>
      <c r="BR55" s="156"/>
      <c r="BS55" s="156"/>
      <c r="BT55" s="156"/>
      <c r="BU55" s="156"/>
      <c r="BV55" s="156"/>
      <c r="BW55" s="156"/>
      <c r="BX55" s="156"/>
      <c r="BY55" s="156"/>
      <c r="BZ55" s="156"/>
      <c r="CA55" s="156"/>
      <c r="CB55" s="156"/>
      <c r="CC55" s="156"/>
      <c r="CD55" s="156"/>
      <c r="CE55" s="156"/>
      <c r="CF55" s="156"/>
      <c r="CG55" s="156"/>
      <c r="CH55" s="156"/>
      <c r="CI55" s="156"/>
      <c r="CJ55" s="156"/>
      <c r="CK55" s="156"/>
      <c r="CL55" s="156"/>
      <c r="CM55" s="156"/>
      <c r="CN55" s="156"/>
      <c r="CO55" s="156"/>
      <c r="CP55" s="156"/>
      <c r="CQ55" s="156"/>
      <c r="CR55" s="156"/>
      <c r="CS55" s="156"/>
      <c r="CT55" s="156"/>
      <c r="CU55" s="156"/>
      <c r="CV55" s="156"/>
      <c r="CW55" s="156"/>
      <c r="CX55" s="156"/>
      <c r="CY55" s="156"/>
      <c r="CZ55" s="156"/>
      <c r="DA55" s="156"/>
      <c r="DB55" s="156"/>
      <c r="DC55" s="156"/>
      <c r="DD55" s="156"/>
      <c r="DE55" s="156"/>
      <c r="DF55" s="156"/>
      <c r="DG55" s="156"/>
      <c r="DH55" s="156"/>
      <c r="DI55" s="156"/>
      <c r="DJ55" s="156"/>
      <c r="DK55" s="156"/>
      <c r="DL55" s="156"/>
      <c r="DM55" s="156"/>
      <c r="DN55" s="156"/>
      <c r="DO55" s="156"/>
      <c r="DP55" s="156"/>
      <c r="DQ55" s="156"/>
      <c r="DR55" s="156"/>
      <c r="DS55" s="156"/>
      <c r="DT55" s="156"/>
      <c r="DU55" s="156"/>
      <c r="DV55" s="156"/>
      <c r="DW55" s="156"/>
      <c r="DX55" s="156"/>
      <c r="DY55" s="156"/>
      <c r="DZ55" s="156"/>
      <c r="EA55" s="156"/>
      <c r="EB55" s="156"/>
      <c r="EC55" s="156"/>
      <c r="ED55" s="156"/>
      <c r="EE55" s="156"/>
    </row>
    <row r="56" spans="1:135" ht="18.75" customHeight="1">
      <c r="A56" s="255"/>
      <c r="B56" s="79" t="s">
        <v>713</v>
      </c>
      <c r="C56" s="255"/>
      <c r="D56" s="487">
        <v>508</v>
      </c>
      <c r="E56" s="225">
        <v>608</v>
      </c>
      <c r="F56" s="145">
        <v>100</v>
      </c>
      <c r="G56" s="146">
        <v>19.685039370078741</v>
      </c>
    </row>
    <row r="57" spans="1:135" ht="12" customHeight="1">
      <c r="B57" s="79" t="s">
        <v>309</v>
      </c>
      <c r="C57" s="255"/>
      <c r="D57" s="490"/>
      <c r="E57" s="260"/>
      <c r="F57" s="257"/>
      <c r="G57" s="265"/>
    </row>
    <row r="58" spans="1:135" ht="12" customHeight="1">
      <c r="B58" s="255"/>
      <c r="C58" s="255" t="s">
        <v>32</v>
      </c>
      <c r="D58" s="490">
        <v>480</v>
      </c>
      <c r="E58" s="260">
        <v>567</v>
      </c>
      <c r="F58" s="257">
        <v>87</v>
      </c>
      <c r="G58" s="265">
        <v>18.125</v>
      </c>
    </row>
    <row r="59" spans="1:135" ht="12" customHeight="1">
      <c r="B59" s="255"/>
      <c r="C59" s="255" t="s">
        <v>33</v>
      </c>
      <c r="D59" s="490">
        <v>28</v>
      </c>
      <c r="E59" s="260">
        <v>41</v>
      </c>
      <c r="F59" s="257">
        <v>13</v>
      </c>
      <c r="G59" s="265">
        <v>46.428571428571431</v>
      </c>
    </row>
    <row r="60" spans="1:135" ht="3.75" customHeight="1">
      <c r="A60" s="255"/>
      <c r="B60" s="255"/>
      <c r="D60" s="485"/>
      <c r="F60" s="257"/>
      <c r="G60" s="265"/>
    </row>
    <row r="61" spans="1:135" ht="12" customHeight="1">
      <c r="A61" s="255"/>
      <c r="B61" s="79" t="s">
        <v>317</v>
      </c>
      <c r="C61" s="79"/>
      <c r="D61" s="490"/>
      <c r="E61" s="260"/>
      <c r="F61" s="257"/>
      <c r="G61" s="265"/>
    </row>
    <row r="62" spans="1:135" ht="12" customHeight="1">
      <c r="A62" s="255"/>
      <c r="B62" s="255"/>
      <c r="C62" s="256" t="s">
        <v>41</v>
      </c>
      <c r="D62" s="490">
        <v>43</v>
      </c>
      <c r="E62" s="260">
        <v>83</v>
      </c>
      <c r="F62" s="257">
        <v>40</v>
      </c>
      <c r="G62" s="265">
        <v>93.023255813953483</v>
      </c>
    </row>
    <row r="63" spans="1:135" ht="12" customHeight="1">
      <c r="A63" s="255"/>
      <c r="B63" s="255"/>
      <c r="C63" s="256" t="s">
        <v>42</v>
      </c>
      <c r="D63" s="490">
        <v>103</v>
      </c>
      <c r="E63" s="260">
        <v>107</v>
      </c>
      <c r="F63" s="257">
        <v>4</v>
      </c>
      <c r="G63" s="265">
        <v>3.883495145631068</v>
      </c>
    </row>
    <row r="64" spans="1:135" ht="12" customHeight="1">
      <c r="A64" s="255"/>
      <c r="B64" s="255"/>
      <c r="C64" s="256" t="s">
        <v>489</v>
      </c>
      <c r="D64" s="490">
        <v>97</v>
      </c>
      <c r="E64" s="260">
        <v>133</v>
      </c>
      <c r="F64" s="257">
        <v>36</v>
      </c>
      <c r="G64" s="265">
        <v>37.113402061855673</v>
      </c>
    </row>
    <row r="65" spans="1:135" ht="12" customHeight="1">
      <c r="A65" s="255"/>
      <c r="B65" s="255"/>
      <c r="C65" s="256" t="s">
        <v>43</v>
      </c>
      <c r="D65" s="490">
        <v>265</v>
      </c>
      <c r="E65" s="260">
        <v>285</v>
      </c>
      <c r="F65" s="257">
        <v>20</v>
      </c>
      <c r="G65" s="265">
        <v>7.5471698113207548</v>
      </c>
    </row>
    <row r="66" spans="1:135" ht="3.75" customHeight="1">
      <c r="A66" s="255"/>
      <c r="B66" s="255"/>
      <c r="D66" s="485"/>
      <c r="F66" s="257"/>
      <c r="G66" s="265"/>
    </row>
    <row r="67" spans="1:135" ht="12" customHeight="1">
      <c r="A67" s="255"/>
      <c r="B67" s="79" t="s">
        <v>807</v>
      </c>
      <c r="C67" s="79"/>
      <c r="D67" s="490"/>
      <c r="E67" s="260"/>
      <c r="F67" s="257"/>
      <c r="G67" s="265"/>
    </row>
    <row r="68" spans="1:135" ht="12" customHeight="1">
      <c r="A68" s="255"/>
      <c r="B68" s="79" t="s">
        <v>317</v>
      </c>
      <c r="C68" s="79"/>
      <c r="D68" s="490"/>
      <c r="E68" s="260"/>
      <c r="F68" s="257"/>
      <c r="G68" s="265"/>
    </row>
    <row r="69" spans="1:135" ht="12" customHeight="1">
      <c r="A69" s="255"/>
      <c r="B69" s="79"/>
      <c r="C69" s="79" t="s">
        <v>348</v>
      </c>
      <c r="D69" s="498">
        <v>3.2993562779713455</v>
      </c>
      <c r="E69" s="498">
        <v>3.7783753149622292</v>
      </c>
      <c r="F69" s="498">
        <v>0.47901903699088377</v>
      </c>
      <c r="G69" s="146">
        <v>14.518560489787882</v>
      </c>
    </row>
    <row r="70" spans="1:135" ht="12" customHeight="1">
      <c r="A70" s="255"/>
      <c r="B70" s="255"/>
      <c r="C70" s="256" t="s">
        <v>41</v>
      </c>
      <c r="D70" s="499">
        <v>8.3376570118430298</v>
      </c>
      <c r="E70" s="499">
        <v>16.979636369951361</v>
      </c>
      <c r="F70" s="499">
        <v>8.6419793581083315</v>
      </c>
      <c r="G70" s="265">
        <v>103.64997439728013</v>
      </c>
    </row>
    <row r="71" spans="1:135" ht="12" customHeight="1">
      <c r="A71" s="255"/>
      <c r="B71" s="255"/>
      <c r="C71" s="256" t="s">
        <v>42</v>
      </c>
      <c r="D71" s="499">
        <v>5.0332598298958517</v>
      </c>
      <c r="E71" s="499">
        <v>5.0871418686687901</v>
      </c>
      <c r="F71" s="499">
        <v>5.3882038772938401E-2</v>
      </c>
      <c r="G71" s="265">
        <v>1.070519714736311</v>
      </c>
    </row>
    <row r="72" spans="1:135" ht="12" customHeight="1">
      <c r="A72" s="255"/>
      <c r="B72" s="255"/>
      <c r="C72" s="256" t="s">
        <v>489</v>
      </c>
      <c r="D72" s="499">
        <v>10.942773524918358</v>
      </c>
      <c r="E72" s="499">
        <v>14.328365927022551</v>
      </c>
      <c r="F72" s="499">
        <v>3.3855924021041925</v>
      </c>
      <c r="G72" s="265">
        <v>30.939070377310507</v>
      </c>
    </row>
    <row r="73" spans="1:135" ht="12" customHeight="1">
      <c r="A73" s="255"/>
      <c r="B73" s="255"/>
      <c r="C73" s="256" t="s">
        <v>43</v>
      </c>
      <c r="D73" s="499">
        <v>2.217871443416354</v>
      </c>
      <c r="E73" s="499">
        <v>2.2670901457488868</v>
      </c>
      <c r="F73" s="499">
        <v>4.9218702332532782E-2</v>
      </c>
      <c r="G73" s="265">
        <v>2.2191864401625332</v>
      </c>
    </row>
    <row r="74" spans="1:135" ht="6" customHeight="1">
      <c r="A74" s="255"/>
      <c r="B74" s="266"/>
      <c r="C74" s="266"/>
      <c r="D74" s="488"/>
      <c r="E74" s="226"/>
      <c r="F74" s="258"/>
      <c r="G74" s="267"/>
    </row>
    <row r="75" spans="1:135" ht="19.5" customHeight="1">
      <c r="A75" s="255"/>
      <c r="B75" s="79" t="s">
        <v>714</v>
      </c>
      <c r="C75" s="255"/>
      <c r="D75" s="487">
        <v>125</v>
      </c>
      <c r="E75" s="225">
        <v>139</v>
      </c>
      <c r="F75" s="145">
        <v>14</v>
      </c>
      <c r="G75" s="146">
        <v>11.2</v>
      </c>
    </row>
    <row r="76" spans="1:135" ht="12" customHeight="1">
      <c r="A76" s="255"/>
      <c r="B76" s="79" t="s">
        <v>309</v>
      </c>
      <c r="C76" s="255"/>
      <c r="D76" s="490"/>
      <c r="E76" s="260"/>
      <c r="F76" s="257"/>
      <c r="G76" s="265"/>
    </row>
    <row r="77" spans="1:135" ht="12" customHeight="1">
      <c r="A77" s="255"/>
      <c r="B77" s="255"/>
      <c r="C77" s="255" t="s">
        <v>32</v>
      </c>
      <c r="D77" s="490">
        <v>99</v>
      </c>
      <c r="E77" s="260">
        <v>106</v>
      </c>
      <c r="F77" s="257">
        <v>7</v>
      </c>
      <c r="G77" s="265">
        <v>7.0707070707070709</v>
      </c>
    </row>
    <row r="78" spans="1:135" ht="12" customHeight="1">
      <c r="A78" s="255"/>
      <c r="B78" s="255"/>
      <c r="C78" s="255" t="s">
        <v>33</v>
      </c>
      <c r="D78" s="490">
        <v>26</v>
      </c>
      <c r="E78" s="260">
        <v>33</v>
      </c>
      <c r="F78" s="257">
        <v>7</v>
      </c>
      <c r="G78" s="265">
        <v>26.923076923076923</v>
      </c>
    </row>
    <row r="79" spans="1:135" ht="4" customHeight="1">
      <c r="A79" s="266"/>
      <c r="B79" s="266"/>
      <c r="C79" s="266"/>
      <c r="D79" s="489"/>
      <c r="E79" s="258"/>
      <c r="F79" s="258"/>
      <c r="G79" s="267"/>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c r="CD79" s="156"/>
      <c r="CE79" s="156"/>
      <c r="CF79" s="156"/>
      <c r="CG79" s="156"/>
      <c r="CH79" s="156"/>
      <c r="CI79" s="156"/>
      <c r="CJ79" s="156"/>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row>
    <row r="80" spans="1:135" ht="21.75" customHeight="1">
      <c r="A80" s="334" t="s">
        <v>741</v>
      </c>
      <c r="B80" s="335"/>
      <c r="C80" s="335"/>
      <c r="D80" s="493">
        <v>72</v>
      </c>
      <c r="E80" s="343">
        <v>79</v>
      </c>
      <c r="F80" s="336">
        <v>7</v>
      </c>
      <c r="G80" s="337">
        <v>9.7222222222222214</v>
      </c>
    </row>
    <row r="81" spans="1:135" ht="12" customHeight="1">
      <c r="A81" s="79"/>
      <c r="B81" s="255"/>
      <c r="C81" s="255" t="s">
        <v>30</v>
      </c>
      <c r="D81" s="490">
        <v>67</v>
      </c>
      <c r="E81" s="260">
        <v>71</v>
      </c>
      <c r="F81" s="257">
        <v>4</v>
      </c>
      <c r="G81" s="265">
        <v>5.9701492537313436</v>
      </c>
    </row>
    <row r="82" spans="1:135" ht="12" customHeight="1">
      <c r="A82" s="79"/>
      <c r="B82" s="255"/>
      <c r="C82" s="255" t="s">
        <v>31</v>
      </c>
      <c r="D82" s="490">
        <v>5</v>
      </c>
      <c r="E82" s="260">
        <v>8</v>
      </c>
      <c r="F82" s="257">
        <v>3</v>
      </c>
      <c r="G82" s="467">
        <v>60</v>
      </c>
    </row>
    <row r="83" spans="1:135" ht="5.25" customHeight="1">
      <c r="A83" s="79"/>
      <c r="B83" s="266"/>
      <c r="C83" s="266"/>
      <c r="D83" s="491"/>
      <c r="E83" s="261"/>
      <c r="F83" s="258"/>
      <c r="G83" s="267"/>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6"/>
      <c r="CB83" s="156"/>
      <c r="CC83" s="156"/>
      <c r="CD83" s="156"/>
      <c r="CE83" s="156"/>
      <c r="CF83" s="156"/>
      <c r="CG83" s="156"/>
      <c r="CH83" s="156"/>
      <c r="CI83" s="156"/>
      <c r="CJ83" s="156"/>
      <c r="CK83" s="156"/>
      <c r="CL83" s="156"/>
      <c r="CM83" s="156"/>
      <c r="CN83" s="156"/>
      <c r="CO83" s="156"/>
      <c r="CP83" s="156"/>
      <c r="CQ83" s="156"/>
      <c r="CR83" s="156"/>
      <c r="CS83" s="156"/>
      <c r="CT83" s="156"/>
      <c r="CU83" s="156"/>
      <c r="CV83" s="156"/>
      <c r="CW83" s="156"/>
      <c r="CX83" s="156"/>
      <c r="CY83" s="156"/>
      <c r="CZ83" s="156"/>
      <c r="DA83" s="156"/>
      <c r="DB83" s="156"/>
      <c r="DC83" s="156"/>
      <c r="DD83" s="156"/>
      <c r="DE83" s="156"/>
      <c r="DF83" s="156"/>
      <c r="DG83" s="156"/>
      <c r="DH83" s="156"/>
      <c r="DI83" s="156"/>
      <c r="DJ83" s="156"/>
      <c r="DK83" s="156"/>
      <c r="DL83" s="156"/>
      <c r="DM83" s="156"/>
      <c r="DN83" s="156"/>
      <c r="DO83" s="156"/>
      <c r="DP83" s="156"/>
      <c r="DQ83" s="156"/>
      <c r="DR83" s="156"/>
      <c r="DS83" s="156"/>
      <c r="DT83" s="156"/>
      <c r="DU83" s="156"/>
      <c r="DV83" s="156"/>
      <c r="DW83" s="156"/>
      <c r="DX83" s="156"/>
      <c r="DY83" s="156"/>
      <c r="DZ83" s="156"/>
      <c r="EA83" s="156"/>
      <c r="EB83" s="156"/>
      <c r="EC83" s="156"/>
      <c r="ED83" s="156"/>
      <c r="EE83" s="156"/>
    </row>
    <row r="84" spans="1:135" ht="18.75" customHeight="1">
      <c r="A84" s="255"/>
      <c r="B84" s="79" t="s">
        <v>715</v>
      </c>
      <c r="C84" s="255"/>
      <c r="D84" s="487">
        <v>67</v>
      </c>
      <c r="E84" s="225">
        <v>71</v>
      </c>
      <c r="F84" s="145">
        <v>4</v>
      </c>
      <c r="G84" s="146">
        <v>5.9701492537313436</v>
      </c>
    </row>
    <row r="85" spans="1:135" ht="12" customHeight="1">
      <c r="B85" s="79" t="s">
        <v>309</v>
      </c>
      <c r="C85" s="255"/>
      <c r="D85" s="490"/>
      <c r="E85" s="260"/>
      <c r="F85" s="257"/>
      <c r="G85" s="265"/>
    </row>
    <row r="86" spans="1:135" ht="12" customHeight="1">
      <c r="B86" s="255"/>
      <c r="C86" s="255" t="s">
        <v>32</v>
      </c>
      <c r="D86" s="490">
        <v>64</v>
      </c>
      <c r="E86" s="260">
        <v>71</v>
      </c>
      <c r="F86" s="257">
        <v>7</v>
      </c>
      <c r="G86" s="265">
        <v>10.9375</v>
      </c>
    </row>
    <row r="87" spans="1:135" ht="12" customHeight="1">
      <c r="B87" s="255"/>
      <c r="C87" s="255" t="s">
        <v>33</v>
      </c>
      <c r="D87" s="490">
        <v>3</v>
      </c>
      <c r="E87" s="260">
        <v>0</v>
      </c>
      <c r="F87" s="257">
        <v>-3</v>
      </c>
      <c r="G87" s="467">
        <v>-100</v>
      </c>
    </row>
    <row r="88" spans="1:135" ht="3.75" customHeight="1">
      <c r="A88" s="255"/>
      <c r="B88" s="255"/>
      <c r="D88" s="485"/>
      <c r="F88" s="257"/>
      <c r="G88" s="265"/>
    </row>
    <row r="89" spans="1:135" ht="12" customHeight="1">
      <c r="A89" s="255"/>
      <c r="B89" s="79" t="s">
        <v>317</v>
      </c>
      <c r="C89" s="79"/>
      <c r="D89" s="490"/>
      <c r="E89" s="260"/>
      <c r="F89" s="257"/>
      <c r="G89" s="265"/>
    </row>
    <row r="90" spans="1:135" ht="12" customHeight="1">
      <c r="A90" s="255"/>
      <c r="B90" s="255"/>
      <c r="C90" s="256" t="s">
        <v>41</v>
      </c>
      <c r="D90" s="490">
        <v>9</v>
      </c>
      <c r="E90" s="260">
        <v>12</v>
      </c>
      <c r="F90" s="257">
        <v>3</v>
      </c>
      <c r="G90" s="265">
        <v>33.333333333333336</v>
      </c>
    </row>
    <row r="91" spans="1:135" ht="12" customHeight="1">
      <c r="A91" s="255"/>
      <c r="B91" s="255"/>
      <c r="C91" s="256" t="s">
        <v>42</v>
      </c>
      <c r="D91" s="490">
        <v>6</v>
      </c>
      <c r="E91" s="260">
        <v>7</v>
      </c>
      <c r="F91" s="257">
        <v>1</v>
      </c>
      <c r="G91" s="467">
        <v>16.666666666666668</v>
      </c>
    </row>
    <row r="92" spans="1:135" ht="12" customHeight="1">
      <c r="A92" s="255"/>
      <c r="B92" s="255"/>
      <c r="C92" s="256" t="s">
        <v>489</v>
      </c>
      <c r="D92" s="490">
        <v>21</v>
      </c>
      <c r="E92" s="260">
        <v>17</v>
      </c>
      <c r="F92" s="257">
        <v>-4</v>
      </c>
      <c r="G92" s="265">
        <v>-19.047619047619047</v>
      </c>
    </row>
    <row r="93" spans="1:135" ht="12" customHeight="1">
      <c r="A93" s="255"/>
      <c r="B93" s="255"/>
      <c r="C93" s="256" t="s">
        <v>43</v>
      </c>
      <c r="D93" s="490">
        <v>31</v>
      </c>
      <c r="E93" s="260">
        <v>35</v>
      </c>
      <c r="F93" s="257">
        <v>4</v>
      </c>
      <c r="G93" s="467">
        <v>12.903225806451612</v>
      </c>
    </row>
    <row r="94" spans="1:135" ht="3.75" customHeight="1">
      <c r="A94" s="255"/>
      <c r="B94" s="255"/>
      <c r="D94" s="485"/>
      <c r="F94" s="257"/>
      <c r="G94" s="265"/>
    </row>
    <row r="95" spans="1:135" ht="12" customHeight="1">
      <c r="A95" s="255"/>
      <c r="B95" s="79" t="s">
        <v>808</v>
      </c>
      <c r="C95" s="79"/>
      <c r="D95" s="490"/>
      <c r="E95" s="260"/>
      <c r="F95" s="257"/>
      <c r="G95" s="265"/>
    </row>
    <row r="96" spans="1:135" ht="12" customHeight="1">
      <c r="A96" s="255"/>
      <c r="B96" s="79" t="s">
        <v>317</v>
      </c>
      <c r="C96" s="79"/>
      <c r="D96" s="490"/>
      <c r="E96" s="260"/>
      <c r="F96" s="257"/>
      <c r="G96" s="265"/>
    </row>
    <row r="97" spans="1:7" ht="12" customHeight="1">
      <c r="A97" s="255"/>
      <c r="B97" s="79"/>
      <c r="C97" s="79" t="s">
        <v>348</v>
      </c>
      <c r="D97" s="498">
        <v>2.0676533607986296</v>
      </c>
      <c r="E97" s="498">
        <v>2.1720707293577375</v>
      </c>
      <c r="F97" s="498">
        <v>0.10441736855910788</v>
      </c>
      <c r="G97" s="146">
        <v>5.0500422623440491</v>
      </c>
    </row>
    <row r="98" spans="1:7" ht="12" customHeight="1">
      <c r="A98" s="255"/>
      <c r="B98" s="255"/>
      <c r="C98" s="256" t="s">
        <v>41</v>
      </c>
      <c r="D98" s="499">
        <v>4.248786931923437</v>
      </c>
      <c r="E98" s="499">
        <v>5.622564287580107</v>
      </c>
      <c r="F98" s="499">
        <v>1.3737773556566699</v>
      </c>
      <c r="G98" s="265">
        <v>32.333401925493995</v>
      </c>
    </row>
    <row r="99" spans="1:7" ht="12" customHeight="1">
      <c r="A99" s="255"/>
      <c r="B99" s="255"/>
      <c r="C99" s="256" t="s">
        <v>42</v>
      </c>
      <c r="D99" s="499">
        <v>2.7768157482905509</v>
      </c>
      <c r="E99" s="499">
        <v>3.2640867688030104</v>
      </c>
      <c r="F99" s="499">
        <v>0.48727102051245952</v>
      </c>
      <c r="G99" s="467">
        <v>17.547834090628115</v>
      </c>
    </row>
    <row r="100" spans="1:7" ht="12" customHeight="1">
      <c r="A100" s="255"/>
      <c r="B100" s="255"/>
      <c r="C100" s="256" t="s">
        <v>489</v>
      </c>
      <c r="D100" s="499">
        <v>5.3017059921665046</v>
      </c>
      <c r="E100" s="499">
        <v>4.2359067851688108</v>
      </c>
      <c r="F100" s="499">
        <v>-1.0657992069976938</v>
      </c>
      <c r="G100" s="265">
        <v>-20.102948156168171</v>
      </c>
    </row>
    <row r="101" spans="1:7" ht="12" customHeight="1">
      <c r="A101" s="255"/>
      <c r="B101" s="255"/>
      <c r="C101" s="256" t="s">
        <v>43</v>
      </c>
      <c r="D101" s="499">
        <v>1.2829057567085107</v>
      </c>
      <c r="E101" s="499">
        <v>1.4346858253245414</v>
      </c>
      <c r="F101" s="499">
        <v>0.15178006861603066</v>
      </c>
      <c r="G101" s="467">
        <v>11.830960132679227</v>
      </c>
    </row>
    <row r="102" spans="1:7" ht="6" customHeight="1">
      <c r="A102" s="255"/>
      <c r="B102" s="266"/>
      <c r="C102" s="266"/>
      <c r="D102" s="488"/>
      <c r="E102" s="226"/>
      <c r="F102" s="258"/>
      <c r="G102" s="267"/>
    </row>
    <row r="103" spans="1:7" ht="19.5" customHeight="1">
      <c r="A103" s="255"/>
      <c r="B103" s="79" t="s">
        <v>716</v>
      </c>
      <c r="C103" s="255"/>
      <c r="D103" s="487">
        <v>5</v>
      </c>
      <c r="E103" s="225">
        <v>8</v>
      </c>
      <c r="F103" s="145">
        <v>3</v>
      </c>
      <c r="G103" s="468">
        <v>60</v>
      </c>
    </row>
    <row r="104" spans="1:7" ht="12" customHeight="1">
      <c r="A104" s="255"/>
      <c r="B104" s="79" t="s">
        <v>309</v>
      </c>
      <c r="C104" s="255"/>
      <c r="D104" s="490"/>
      <c r="E104" s="260"/>
      <c r="F104" s="273"/>
      <c r="G104" s="265"/>
    </row>
    <row r="105" spans="1:7" ht="12" customHeight="1">
      <c r="A105" s="255"/>
      <c r="B105" s="255"/>
      <c r="C105" s="255" t="s">
        <v>32</v>
      </c>
      <c r="D105" s="490">
        <v>5</v>
      </c>
      <c r="E105" s="260">
        <v>7</v>
      </c>
      <c r="F105" s="257">
        <v>2</v>
      </c>
      <c r="G105" s="469">
        <v>40</v>
      </c>
    </row>
    <row r="106" spans="1:7" ht="12" customHeight="1">
      <c r="A106" s="255"/>
      <c r="B106" s="255"/>
      <c r="C106" s="255" t="s">
        <v>33</v>
      </c>
      <c r="D106" s="490">
        <v>0</v>
      </c>
      <c r="E106" s="260">
        <v>1</v>
      </c>
      <c r="F106" s="257">
        <v>1</v>
      </c>
      <c r="G106" s="469">
        <v>0</v>
      </c>
    </row>
    <row r="107" spans="1:7" ht="3.75" customHeight="1">
      <c r="A107" s="255"/>
      <c r="B107" s="255"/>
      <c r="D107" s="158"/>
      <c r="F107" s="257"/>
      <c r="G107" s="265"/>
    </row>
    <row r="108" spans="1:7" ht="3.75" customHeight="1">
      <c r="A108" s="339"/>
      <c r="B108" s="339"/>
      <c r="C108" s="339"/>
      <c r="D108" s="340"/>
      <c r="E108" s="340"/>
      <c r="F108" s="341"/>
      <c r="G108" s="342"/>
    </row>
    <row r="109" spans="1:7" s="421" customFormat="1" ht="93.5" customHeight="1">
      <c r="A109" s="527" t="s">
        <v>815</v>
      </c>
      <c r="B109" s="528"/>
      <c r="C109" s="528"/>
      <c r="D109" s="528"/>
      <c r="E109" s="528"/>
      <c r="F109" s="528"/>
      <c r="G109" s="528"/>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2" t="s">
        <v>344</v>
      </c>
      <c r="B1" s="520"/>
      <c r="C1" s="520"/>
      <c r="D1" s="512"/>
      <c r="E1" s="520"/>
      <c r="F1" s="520"/>
      <c r="G1" s="154"/>
      <c r="H1" s="15"/>
      <c r="I1" s="15"/>
      <c r="J1" s="15"/>
      <c r="K1" s="14" t="s">
        <v>345</v>
      </c>
    </row>
    <row r="2" spans="1:14" ht="5.25" customHeight="1">
      <c r="A2" s="16"/>
      <c r="C2" s="15"/>
      <c r="D2" s="15"/>
      <c r="E2" s="15"/>
      <c r="F2" s="15"/>
      <c r="H2" s="15"/>
      <c r="I2" s="15"/>
      <c r="J2" s="15"/>
      <c r="K2" s="15"/>
    </row>
    <row r="3" spans="1:14" ht="15" customHeight="1">
      <c r="A3" s="17" t="s">
        <v>668</v>
      </c>
      <c r="B3" s="17"/>
      <c r="C3" s="17"/>
      <c r="D3" s="17"/>
      <c r="E3" s="17"/>
      <c r="H3" s="17"/>
      <c r="I3" s="17"/>
      <c r="J3" s="17"/>
      <c r="K3" s="418" t="s">
        <v>335</v>
      </c>
    </row>
    <row r="4" spans="1:14" ht="15" customHeight="1">
      <c r="A4" s="18" t="s">
        <v>671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35" t="s">
        <v>798</v>
      </c>
      <c r="B6" s="535"/>
      <c r="C6" s="535"/>
      <c r="D6" s="535"/>
      <c r="E6" s="22"/>
      <c r="F6" s="22"/>
      <c r="G6" s="22"/>
      <c r="H6" s="532"/>
      <c r="I6" s="532"/>
      <c r="J6" s="532"/>
      <c r="K6" s="532"/>
    </row>
    <row r="7" spans="1:14" ht="21.75" customHeight="1">
      <c r="A7" s="533"/>
      <c r="B7" s="23"/>
      <c r="C7" s="534" t="s">
        <v>346</v>
      </c>
      <c r="D7" s="534"/>
      <c r="E7" s="534"/>
      <c r="F7" s="534"/>
      <c r="G7" s="23"/>
      <c r="H7" s="534" t="s">
        <v>347</v>
      </c>
      <c r="I7" s="534"/>
      <c r="J7" s="534"/>
      <c r="K7" s="534"/>
    </row>
    <row r="8" spans="1:14" ht="22" customHeight="1">
      <c r="A8" s="533"/>
      <c r="B8" s="23"/>
      <c r="C8" s="24" t="s">
        <v>348</v>
      </c>
      <c r="D8" s="24" t="s">
        <v>349</v>
      </c>
      <c r="E8" s="24" t="s">
        <v>350</v>
      </c>
      <c r="F8" s="24" t="s">
        <v>705</v>
      </c>
      <c r="G8" s="23"/>
      <c r="H8" s="24" t="s">
        <v>348</v>
      </c>
      <c r="I8" s="24" t="s">
        <v>349</v>
      </c>
      <c r="J8" s="24" t="s">
        <v>350</v>
      </c>
      <c r="K8" s="24" t="s">
        <v>705</v>
      </c>
    </row>
    <row r="9" spans="1:14" s="105" customFormat="1" ht="26.25" customHeight="1">
      <c r="A9" s="275" t="s">
        <v>351</v>
      </c>
      <c r="B9" s="276"/>
      <c r="C9" s="277">
        <v>552173</v>
      </c>
      <c r="D9" s="277">
        <v>547693</v>
      </c>
      <c r="E9" s="277">
        <v>3801</v>
      </c>
      <c r="F9" s="277">
        <v>679</v>
      </c>
      <c r="G9" s="277"/>
      <c r="H9" s="277">
        <v>79551</v>
      </c>
      <c r="I9" s="277">
        <v>78491</v>
      </c>
      <c r="J9" s="277">
        <v>913</v>
      </c>
      <c r="K9" s="277">
        <v>147</v>
      </c>
      <c r="L9" s="162"/>
      <c r="M9" s="162"/>
      <c r="N9" s="162"/>
    </row>
    <row r="10" spans="1:14" ht="11.25" customHeight="1">
      <c r="A10" s="25"/>
      <c r="B10" s="29"/>
      <c r="C10" s="221"/>
      <c r="D10" s="221"/>
      <c r="E10" s="221"/>
      <c r="F10" s="221"/>
      <c r="G10" s="221"/>
      <c r="H10" s="221"/>
      <c r="I10" s="221"/>
      <c r="J10" s="221"/>
      <c r="K10" s="221"/>
      <c r="L10" s="75"/>
      <c r="M10" s="75"/>
    </row>
    <row r="11" spans="1:14" s="105" customFormat="1" ht="12" customHeight="1">
      <c r="A11" s="20" t="s">
        <v>352</v>
      </c>
      <c r="B11" s="31"/>
      <c r="C11" s="220">
        <v>88373</v>
      </c>
      <c r="D11" s="220">
        <v>87373</v>
      </c>
      <c r="E11" s="220">
        <v>882</v>
      </c>
      <c r="F11" s="220">
        <v>118</v>
      </c>
      <c r="G11" s="223"/>
      <c r="H11" s="220">
        <v>14519</v>
      </c>
      <c r="I11" s="220">
        <v>14234</v>
      </c>
      <c r="J11" s="220">
        <v>255</v>
      </c>
      <c r="K11" s="220">
        <v>30</v>
      </c>
      <c r="L11" s="162"/>
      <c r="M11" s="162"/>
    </row>
    <row r="12" spans="1:14" ht="12" customHeight="1">
      <c r="A12" s="32" t="s">
        <v>353</v>
      </c>
      <c r="B12" s="33"/>
      <c r="C12" s="221">
        <v>8075</v>
      </c>
      <c r="D12" s="221">
        <v>8000</v>
      </c>
      <c r="E12" s="221">
        <v>54</v>
      </c>
      <c r="F12" s="221">
        <v>21</v>
      </c>
      <c r="G12" s="222"/>
      <c r="H12" s="221">
        <v>1173</v>
      </c>
      <c r="I12" s="221">
        <v>1157</v>
      </c>
      <c r="J12" s="221">
        <v>11</v>
      </c>
      <c r="K12" s="221">
        <v>5</v>
      </c>
      <c r="L12" s="162"/>
      <c r="M12" s="162"/>
    </row>
    <row r="13" spans="1:14" ht="12" customHeight="1">
      <c r="A13" s="32" t="s">
        <v>354</v>
      </c>
      <c r="B13" s="33"/>
      <c r="C13" s="221">
        <v>11254</v>
      </c>
      <c r="D13" s="221">
        <v>11152</v>
      </c>
      <c r="E13" s="221">
        <v>92</v>
      </c>
      <c r="F13" s="221">
        <v>10</v>
      </c>
      <c r="G13" s="222"/>
      <c r="H13" s="221">
        <v>1578</v>
      </c>
      <c r="I13" s="221">
        <v>1554</v>
      </c>
      <c r="J13" s="221">
        <v>20</v>
      </c>
      <c r="K13" s="221">
        <v>4</v>
      </c>
      <c r="L13" s="162"/>
      <c r="M13" s="162"/>
    </row>
    <row r="14" spans="1:14" ht="12" customHeight="1">
      <c r="A14" s="32" t="s">
        <v>355</v>
      </c>
      <c r="B14" s="33"/>
      <c r="C14" s="221">
        <v>8982</v>
      </c>
      <c r="D14" s="221">
        <v>8911</v>
      </c>
      <c r="E14" s="221">
        <v>54</v>
      </c>
      <c r="F14" s="221">
        <v>17</v>
      </c>
      <c r="G14" s="222"/>
      <c r="H14" s="221">
        <v>1038</v>
      </c>
      <c r="I14" s="221">
        <v>1013</v>
      </c>
      <c r="J14" s="221">
        <v>20</v>
      </c>
      <c r="K14" s="221">
        <v>5</v>
      </c>
      <c r="L14" s="162"/>
      <c r="M14" s="162"/>
    </row>
    <row r="15" spans="1:14" ht="12" customHeight="1">
      <c r="A15" s="32" t="s">
        <v>356</v>
      </c>
      <c r="B15" s="33"/>
      <c r="C15" s="221">
        <v>8067</v>
      </c>
      <c r="D15" s="221">
        <v>7972</v>
      </c>
      <c r="E15" s="221">
        <v>86</v>
      </c>
      <c r="F15" s="221">
        <v>9</v>
      </c>
      <c r="G15" s="222"/>
      <c r="H15" s="221">
        <v>1396</v>
      </c>
      <c r="I15" s="221">
        <v>1369</v>
      </c>
      <c r="J15" s="221">
        <v>26</v>
      </c>
      <c r="K15" s="221">
        <v>1</v>
      </c>
      <c r="L15" s="162"/>
      <c r="M15" s="162"/>
    </row>
    <row r="16" spans="1:14" ht="12" customHeight="1">
      <c r="A16" s="32" t="s">
        <v>357</v>
      </c>
      <c r="B16" s="33"/>
      <c r="C16" s="221">
        <v>6766</v>
      </c>
      <c r="D16" s="221">
        <v>6670</v>
      </c>
      <c r="E16" s="221">
        <v>90</v>
      </c>
      <c r="F16" s="221">
        <v>6</v>
      </c>
      <c r="G16" s="222"/>
      <c r="H16" s="221">
        <v>831</v>
      </c>
      <c r="I16" s="221">
        <v>815</v>
      </c>
      <c r="J16" s="221">
        <v>15</v>
      </c>
      <c r="K16" s="221">
        <v>1</v>
      </c>
      <c r="L16" s="162"/>
      <c r="M16" s="162"/>
    </row>
    <row r="17" spans="1:13" ht="12" customHeight="1">
      <c r="A17" s="32" t="s">
        <v>358</v>
      </c>
      <c r="B17" s="33"/>
      <c r="C17" s="221">
        <v>5139</v>
      </c>
      <c r="D17" s="221">
        <v>5005</v>
      </c>
      <c r="E17" s="221">
        <v>126</v>
      </c>
      <c r="F17" s="221">
        <v>8</v>
      </c>
      <c r="G17" s="222"/>
      <c r="H17" s="221">
        <v>592</v>
      </c>
      <c r="I17" s="221">
        <v>572</v>
      </c>
      <c r="J17" s="221">
        <v>19</v>
      </c>
      <c r="K17" s="221">
        <v>1</v>
      </c>
      <c r="L17" s="162"/>
      <c r="M17" s="162"/>
    </row>
    <row r="18" spans="1:13" ht="12" customHeight="1">
      <c r="A18" s="32" t="s">
        <v>359</v>
      </c>
      <c r="B18" s="33"/>
      <c r="C18" s="221">
        <v>17751</v>
      </c>
      <c r="D18" s="221">
        <v>17565</v>
      </c>
      <c r="E18" s="221">
        <v>164</v>
      </c>
      <c r="F18" s="221">
        <v>22</v>
      </c>
      <c r="G18" s="222"/>
      <c r="H18" s="221">
        <v>3673</v>
      </c>
      <c r="I18" s="221">
        <v>3601</v>
      </c>
      <c r="J18" s="221">
        <v>64</v>
      </c>
      <c r="K18" s="221">
        <v>8</v>
      </c>
      <c r="L18" s="162"/>
      <c r="M18" s="162"/>
    </row>
    <row r="19" spans="1:13" ht="12" customHeight="1">
      <c r="A19" s="32" t="s">
        <v>360</v>
      </c>
      <c r="B19" s="33"/>
      <c r="C19" s="221">
        <v>22339</v>
      </c>
      <c r="D19" s="221">
        <v>22098</v>
      </c>
      <c r="E19" s="221">
        <v>216</v>
      </c>
      <c r="F19" s="221">
        <v>25</v>
      </c>
      <c r="G19" s="222"/>
      <c r="H19" s="221">
        <v>4238</v>
      </c>
      <c r="I19" s="221">
        <v>4153</v>
      </c>
      <c r="J19" s="221">
        <v>80</v>
      </c>
      <c r="K19" s="221">
        <v>5</v>
      </c>
      <c r="L19" s="162"/>
      <c r="M19" s="162"/>
    </row>
    <row r="20" spans="1:13" ht="6" customHeight="1">
      <c r="A20" s="32"/>
      <c r="B20" s="33"/>
      <c r="C20" s="221"/>
      <c r="D20" s="221"/>
      <c r="E20" s="221"/>
      <c r="F20" s="221"/>
      <c r="G20" s="222"/>
      <c r="H20" s="221"/>
      <c r="I20" s="221"/>
      <c r="J20" s="221"/>
      <c r="K20" s="221"/>
      <c r="L20" s="162"/>
      <c r="M20" s="162"/>
    </row>
    <row r="21" spans="1:13" s="105" customFormat="1" ht="12" customHeight="1">
      <c r="A21" s="20" t="s">
        <v>361</v>
      </c>
      <c r="B21" s="35"/>
      <c r="C21" s="220">
        <v>16860</v>
      </c>
      <c r="D21" s="220">
        <v>16730</v>
      </c>
      <c r="E21" s="220">
        <v>107</v>
      </c>
      <c r="F21" s="220">
        <v>23</v>
      </c>
      <c r="G21" s="223"/>
      <c r="H21" s="220">
        <v>2013</v>
      </c>
      <c r="I21" s="220">
        <v>1994</v>
      </c>
      <c r="J21" s="220">
        <v>13</v>
      </c>
      <c r="K21" s="220">
        <v>6</v>
      </c>
      <c r="L21" s="162"/>
      <c r="M21" s="162"/>
    </row>
    <row r="22" spans="1:13" ht="12" customHeight="1">
      <c r="A22" s="32" t="s">
        <v>362</v>
      </c>
      <c r="B22" s="33"/>
      <c r="C22" s="221">
        <v>3496</v>
      </c>
      <c r="D22" s="221">
        <v>3459</v>
      </c>
      <c r="E22" s="221">
        <v>32</v>
      </c>
      <c r="F22" s="221">
        <v>5</v>
      </c>
      <c r="G22" s="222"/>
      <c r="H22" s="221">
        <v>246</v>
      </c>
      <c r="I22" s="221">
        <v>243</v>
      </c>
      <c r="J22" s="221">
        <v>2</v>
      </c>
      <c r="K22" s="221">
        <v>1</v>
      </c>
      <c r="L22" s="162"/>
      <c r="M22" s="162"/>
    </row>
    <row r="23" spans="1:13" ht="12" customHeight="1">
      <c r="A23" s="32" t="s">
        <v>363</v>
      </c>
      <c r="B23" s="33"/>
      <c r="C23" s="221">
        <v>1921</v>
      </c>
      <c r="D23" s="221">
        <v>1899</v>
      </c>
      <c r="E23" s="221">
        <v>14</v>
      </c>
      <c r="F23" s="221">
        <v>8</v>
      </c>
      <c r="G23" s="222"/>
      <c r="H23" s="221">
        <v>93</v>
      </c>
      <c r="I23" s="221">
        <v>93</v>
      </c>
      <c r="J23" s="221">
        <v>0</v>
      </c>
      <c r="K23" s="221">
        <v>0</v>
      </c>
      <c r="L23" s="162"/>
      <c r="M23" s="162"/>
    </row>
    <row r="24" spans="1:13" ht="12" customHeight="1">
      <c r="A24" s="32" t="s">
        <v>364</v>
      </c>
      <c r="B24" s="33"/>
      <c r="C24" s="221">
        <v>11443</v>
      </c>
      <c r="D24" s="221">
        <v>11372</v>
      </c>
      <c r="E24" s="221">
        <v>61</v>
      </c>
      <c r="F24" s="221">
        <v>10</v>
      </c>
      <c r="G24" s="222"/>
      <c r="H24" s="221">
        <v>1674</v>
      </c>
      <c r="I24" s="221">
        <v>1658</v>
      </c>
      <c r="J24" s="221">
        <v>11</v>
      </c>
      <c r="K24" s="221">
        <v>5</v>
      </c>
      <c r="L24" s="162"/>
      <c r="M24" s="162"/>
    </row>
    <row r="25" spans="1:13" ht="6" customHeight="1">
      <c r="A25" s="36"/>
      <c r="B25" s="33"/>
      <c r="C25" s="222"/>
      <c r="D25" s="222"/>
      <c r="E25" s="222"/>
      <c r="F25" s="222"/>
      <c r="G25" s="222"/>
      <c r="H25" s="222"/>
      <c r="I25" s="222"/>
      <c r="J25" s="222"/>
      <c r="K25" s="222"/>
      <c r="L25" s="162"/>
      <c r="M25" s="162"/>
    </row>
    <row r="26" spans="1:13" s="105" customFormat="1" ht="12" customHeight="1">
      <c r="A26" s="20" t="s">
        <v>365</v>
      </c>
      <c r="B26" s="35"/>
      <c r="C26" s="220">
        <v>12416</v>
      </c>
      <c r="D26" s="220">
        <v>12347</v>
      </c>
      <c r="E26" s="220">
        <v>57</v>
      </c>
      <c r="F26" s="220">
        <v>12</v>
      </c>
      <c r="G26" s="223"/>
      <c r="H26" s="220">
        <v>1145</v>
      </c>
      <c r="I26" s="220">
        <v>1136</v>
      </c>
      <c r="J26" s="220">
        <v>8</v>
      </c>
      <c r="K26" s="220">
        <v>1</v>
      </c>
      <c r="L26" s="162"/>
      <c r="M26" s="162"/>
    </row>
    <row r="27" spans="1:13" ht="6" customHeight="1">
      <c r="A27" s="20"/>
      <c r="B27" s="33"/>
      <c r="C27" s="221"/>
      <c r="D27" s="221"/>
      <c r="E27" s="221"/>
      <c r="F27" s="221"/>
      <c r="G27" s="222"/>
      <c r="H27" s="221"/>
      <c r="I27" s="221"/>
      <c r="J27" s="221"/>
      <c r="K27" s="221"/>
      <c r="L27" s="162"/>
      <c r="M27" s="162"/>
    </row>
    <row r="28" spans="1:13" s="105" customFormat="1" ht="12" customHeight="1">
      <c r="A28" s="20" t="s">
        <v>366</v>
      </c>
      <c r="B28" s="26"/>
      <c r="C28" s="220">
        <v>24402</v>
      </c>
      <c r="D28" s="220">
        <v>24294</v>
      </c>
      <c r="E28" s="220">
        <v>100</v>
      </c>
      <c r="F28" s="220">
        <v>8</v>
      </c>
      <c r="G28" s="223"/>
      <c r="H28" s="220">
        <v>3329</v>
      </c>
      <c r="I28" s="220">
        <v>3283</v>
      </c>
      <c r="J28" s="220">
        <v>44</v>
      </c>
      <c r="K28" s="220">
        <v>2</v>
      </c>
      <c r="L28" s="162"/>
      <c r="M28" s="162"/>
    </row>
    <row r="29" spans="1:13" ht="6" customHeight="1">
      <c r="A29" s="20"/>
      <c r="B29" s="33"/>
      <c r="C29" s="221"/>
      <c r="D29" s="221"/>
      <c r="E29" s="221"/>
      <c r="F29" s="221"/>
      <c r="G29" s="222"/>
      <c r="H29" s="221"/>
      <c r="I29" s="221"/>
      <c r="J29" s="221"/>
      <c r="K29" s="221"/>
      <c r="L29" s="162"/>
      <c r="M29" s="162"/>
    </row>
    <row r="30" spans="1:13" s="105" customFormat="1" ht="12" customHeight="1">
      <c r="A30" s="20" t="s">
        <v>367</v>
      </c>
      <c r="B30" s="31"/>
      <c r="C30" s="220">
        <v>22356</v>
      </c>
      <c r="D30" s="220">
        <v>22195</v>
      </c>
      <c r="E30" s="220">
        <v>141</v>
      </c>
      <c r="F30" s="220">
        <v>20</v>
      </c>
      <c r="G30" s="223"/>
      <c r="H30" s="220">
        <v>3042</v>
      </c>
      <c r="I30" s="220">
        <v>2999</v>
      </c>
      <c r="J30" s="220">
        <v>35</v>
      </c>
      <c r="K30" s="220">
        <v>8</v>
      </c>
      <c r="L30" s="162"/>
      <c r="M30" s="162"/>
    </row>
    <row r="31" spans="1:13" ht="12" customHeight="1">
      <c r="A31" s="32" t="s">
        <v>368</v>
      </c>
      <c r="B31" s="33"/>
      <c r="C31" s="221">
        <v>12305</v>
      </c>
      <c r="D31" s="221">
        <v>12233</v>
      </c>
      <c r="E31" s="221">
        <v>61</v>
      </c>
      <c r="F31" s="221">
        <v>11</v>
      </c>
      <c r="G31" s="222"/>
      <c r="H31" s="221">
        <v>1720</v>
      </c>
      <c r="I31" s="221">
        <v>1701</v>
      </c>
      <c r="J31" s="221">
        <v>15</v>
      </c>
      <c r="K31" s="221">
        <v>4</v>
      </c>
      <c r="L31" s="162"/>
      <c r="M31" s="162"/>
    </row>
    <row r="32" spans="1:13" ht="12" customHeight="1">
      <c r="A32" s="32" t="s">
        <v>369</v>
      </c>
      <c r="B32" s="33"/>
      <c r="C32" s="221">
        <v>10051</v>
      </c>
      <c r="D32" s="221">
        <v>9962</v>
      </c>
      <c r="E32" s="221">
        <v>80</v>
      </c>
      <c r="F32" s="221">
        <v>9</v>
      </c>
      <c r="G32" s="222"/>
      <c r="H32" s="221">
        <v>1322</v>
      </c>
      <c r="I32" s="221">
        <v>1298</v>
      </c>
      <c r="J32" s="221">
        <v>20</v>
      </c>
      <c r="K32" s="221">
        <v>4</v>
      </c>
      <c r="L32" s="162"/>
      <c r="M32" s="162"/>
    </row>
    <row r="33" spans="1:13" ht="6" customHeight="1">
      <c r="A33" s="32"/>
      <c r="B33" s="29"/>
      <c r="C33" s="222"/>
      <c r="D33" s="222"/>
      <c r="E33" s="222"/>
      <c r="F33" s="222"/>
      <c r="G33" s="222"/>
      <c r="H33" s="222"/>
      <c r="I33" s="222"/>
      <c r="J33" s="222"/>
      <c r="K33" s="222"/>
      <c r="L33" s="162"/>
      <c r="M33" s="162"/>
    </row>
    <row r="34" spans="1:13" s="105" customFormat="1" ht="12" customHeight="1">
      <c r="A34" s="20" t="s">
        <v>370</v>
      </c>
      <c r="B34" s="31"/>
      <c r="C34" s="220">
        <v>9201</v>
      </c>
      <c r="D34" s="220">
        <v>9151</v>
      </c>
      <c r="E34" s="220">
        <v>39</v>
      </c>
      <c r="F34" s="220">
        <v>11</v>
      </c>
      <c r="G34" s="223"/>
      <c r="H34" s="220">
        <v>715</v>
      </c>
      <c r="I34" s="220">
        <v>707</v>
      </c>
      <c r="J34" s="220">
        <v>8</v>
      </c>
      <c r="K34" s="220">
        <v>0</v>
      </c>
      <c r="L34" s="162"/>
      <c r="M34" s="162"/>
    </row>
    <row r="35" spans="1:13" ht="6" customHeight="1">
      <c r="A35" s="20"/>
      <c r="B35" s="33"/>
      <c r="C35" s="221"/>
      <c r="D35" s="221"/>
      <c r="E35" s="221"/>
      <c r="F35" s="221"/>
      <c r="G35" s="222"/>
      <c r="H35" s="221"/>
      <c r="I35" s="221"/>
      <c r="J35" s="221"/>
      <c r="K35" s="221"/>
      <c r="L35" s="162"/>
      <c r="M35" s="162"/>
    </row>
    <row r="36" spans="1:13" s="105" customFormat="1" ht="12" customHeight="1">
      <c r="A36" s="20" t="s">
        <v>371</v>
      </c>
      <c r="B36" s="35"/>
      <c r="C36" s="220">
        <v>29007</v>
      </c>
      <c r="D36" s="220">
        <v>28775</v>
      </c>
      <c r="E36" s="220">
        <v>203</v>
      </c>
      <c r="F36" s="220">
        <v>29</v>
      </c>
      <c r="G36" s="223"/>
      <c r="H36" s="220">
        <v>2014</v>
      </c>
      <c r="I36" s="220">
        <v>1979</v>
      </c>
      <c r="J36" s="220">
        <v>27</v>
      </c>
      <c r="K36" s="220">
        <v>8</v>
      </c>
      <c r="L36" s="162"/>
      <c r="M36" s="162"/>
    </row>
    <row r="37" spans="1:13" ht="12" customHeight="1">
      <c r="A37" s="32" t="s">
        <v>372</v>
      </c>
      <c r="B37" s="33"/>
      <c r="C37" s="221">
        <v>5171</v>
      </c>
      <c r="D37" s="221">
        <v>5124</v>
      </c>
      <c r="E37" s="221">
        <v>42</v>
      </c>
      <c r="F37" s="221">
        <v>5</v>
      </c>
      <c r="G37" s="222"/>
      <c r="H37" s="221">
        <v>381</v>
      </c>
      <c r="I37" s="221">
        <v>373</v>
      </c>
      <c r="J37" s="221">
        <v>7</v>
      </c>
      <c r="K37" s="221">
        <v>1</v>
      </c>
      <c r="L37" s="162"/>
      <c r="M37" s="162"/>
    </row>
    <row r="38" spans="1:13" ht="12" customHeight="1">
      <c r="A38" s="32" t="s">
        <v>373</v>
      </c>
      <c r="B38" s="33"/>
      <c r="C38" s="221">
        <v>5678</v>
      </c>
      <c r="D38" s="221">
        <v>5627</v>
      </c>
      <c r="E38" s="221">
        <v>38</v>
      </c>
      <c r="F38" s="221">
        <v>13</v>
      </c>
      <c r="G38" s="222"/>
      <c r="H38" s="221">
        <v>348</v>
      </c>
      <c r="I38" s="221">
        <v>341</v>
      </c>
      <c r="J38" s="221">
        <v>4</v>
      </c>
      <c r="K38" s="221">
        <v>3</v>
      </c>
      <c r="L38" s="162"/>
      <c r="M38" s="162"/>
    </row>
    <row r="39" spans="1:13" ht="12" customHeight="1">
      <c r="A39" s="32" t="s">
        <v>374</v>
      </c>
      <c r="B39" s="33"/>
      <c r="C39" s="221">
        <v>2991</v>
      </c>
      <c r="D39" s="221">
        <v>2951</v>
      </c>
      <c r="E39" s="221">
        <v>38</v>
      </c>
      <c r="F39" s="221">
        <v>2</v>
      </c>
      <c r="G39" s="222"/>
      <c r="H39" s="221">
        <v>149</v>
      </c>
      <c r="I39" s="221">
        <v>147</v>
      </c>
      <c r="J39" s="221">
        <v>2</v>
      </c>
      <c r="K39" s="221">
        <v>0</v>
      </c>
      <c r="L39" s="162"/>
    </row>
    <row r="40" spans="1:13" ht="12" customHeight="1">
      <c r="A40" s="32" t="s">
        <v>375</v>
      </c>
      <c r="B40" s="33"/>
      <c r="C40" s="221">
        <v>4462</v>
      </c>
      <c r="D40" s="221">
        <v>4442</v>
      </c>
      <c r="E40" s="221">
        <v>15</v>
      </c>
      <c r="F40" s="221">
        <v>5</v>
      </c>
      <c r="G40" s="222"/>
      <c r="H40" s="221">
        <v>481</v>
      </c>
      <c r="I40" s="221">
        <v>477</v>
      </c>
      <c r="J40" s="221">
        <v>3</v>
      </c>
      <c r="K40" s="221">
        <v>1</v>
      </c>
      <c r="L40" s="162"/>
    </row>
    <row r="41" spans="1:13" ht="12" customHeight="1">
      <c r="A41" s="32" t="s">
        <v>376</v>
      </c>
      <c r="B41" s="33"/>
      <c r="C41" s="221">
        <v>10705</v>
      </c>
      <c r="D41" s="221">
        <v>10631</v>
      </c>
      <c r="E41" s="221">
        <v>70</v>
      </c>
      <c r="F41" s="221">
        <v>4</v>
      </c>
      <c r="G41" s="222"/>
      <c r="H41" s="221">
        <v>655</v>
      </c>
      <c r="I41" s="221">
        <v>641</v>
      </c>
      <c r="J41" s="221">
        <v>11</v>
      </c>
      <c r="K41" s="221">
        <v>3</v>
      </c>
      <c r="L41" s="162"/>
    </row>
    <row r="42" spans="1:13" ht="6" customHeight="1">
      <c r="A42" s="20"/>
      <c r="B42" s="33"/>
      <c r="C42" s="221"/>
      <c r="D42" s="221"/>
      <c r="E42" s="221"/>
      <c r="F42" s="221"/>
      <c r="G42" s="222"/>
      <c r="H42" s="221"/>
      <c r="I42" s="221"/>
      <c r="J42" s="221"/>
      <c r="K42" s="221"/>
      <c r="L42" s="162"/>
    </row>
    <row r="43" spans="1:13" s="105" customFormat="1" ht="12" customHeight="1">
      <c r="A43" s="20" t="s">
        <v>377</v>
      </c>
      <c r="B43" s="31"/>
      <c r="C43" s="220">
        <v>25063</v>
      </c>
      <c r="D43" s="220">
        <v>24807</v>
      </c>
      <c r="E43" s="220">
        <v>206</v>
      </c>
      <c r="F43" s="220">
        <v>50</v>
      </c>
      <c r="G43" s="223"/>
      <c r="H43" s="220">
        <v>2388</v>
      </c>
      <c r="I43" s="220">
        <v>2349</v>
      </c>
      <c r="J43" s="220">
        <v>34</v>
      </c>
      <c r="K43" s="220">
        <v>5</v>
      </c>
      <c r="L43" s="162"/>
    </row>
    <row r="44" spans="1:13" ht="12" customHeight="1">
      <c r="A44" s="32" t="s">
        <v>378</v>
      </c>
      <c r="B44" s="33"/>
      <c r="C44" s="221">
        <v>1275</v>
      </c>
      <c r="D44" s="221">
        <v>1257</v>
      </c>
      <c r="E44" s="221">
        <v>16</v>
      </c>
      <c r="F44" s="221">
        <v>2</v>
      </c>
      <c r="G44" s="222"/>
      <c r="H44" s="221">
        <v>111</v>
      </c>
      <c r="I44" s="221">
        <v>110</v>
      </c>
      <c r="J44" s="221">
        <v>1</v>
      </c>
      <c r="K44" s="221">
        <v>0</v>
      </c>
      <c r="L44" s="162"/>
    </row>
    <row r="45" spans="1:13" ht="12" customHeight="1">
      <c r="A45" s="32" t="s">
        <v>379</v>
      </c>
      <c r="B45" s="33"/>
      <c r="C45" s="221">
        <v>4910</v>
      </c>
      <c r="D45" s="221">
        <v>4860</v>
      </c>
      <c r="E45" s="221">
        <v>42</v>
      </c>
      <c r="F45" s="221">
        <v>8</v>
      </c>
      <c r="G45" s="222"/>
      <c r="H45" s="221">
        <v>441</v>
      </c>
      <c r="I45" s="221">
        <v>432</v>
      </c>
      <c r="J45" s="221">
        <v>7</v>
      </c>
      <c r="K45" s="221">
        <v>2</v>
      </c>
      <c r="L45" s="162"/>
    </row>
    <row r="46" spans="1:13" ht="12" customHeight="1">
      <c r="A46" s="32" t="s">
        <v>380</v>
      </c>
      <c r="B46" s="33"/>
      <c r="C46" s="221">
        <v>3738</v>
      </c>
      <c r="D46" s="221">
        <v>3690</v>
      </c>
      <c r="E46" s="221">
        <v>41</v>
      </c>
      <c r="F46" s="221">
        <v>7</v>
      </c>
      <c r="G46" s="222"/>
      <c r="H46" s="221">
        <v>380</v>
      </c>
      <c r="I46" s="221">
        <v>370</v>
      </c>
      <c r="J46" s="221">
        <v>10</v>
      </c>
      <c r="K46" s="221">
        <v>0</v>
      </c>
      <c r="L46" s="162"/>
    </row>
    <row r="47" spans="1:13" ht="12" customHeight="1">
      <c r="A47" s="32" t="s">
        <v>381</v>
      </c>
      <c r="B47" s="33"/>
      <c r="C47" s="221">
        <v>1783</v>
      </c>
      <c r="D47" s="221">
        <v>1759</v>
      </c>
      <c r="E47" s="221">
        <v>19</v>
      </c>
      <c r="F47" s="221">
        <v>5</v>
      </c>
      <c r="G47" s="222"/>
      <c r="H47" s="221">
        <v>169</v>
      </c>
      <c r="I47" s="221">
        <v>169</v>
      </c>
      <c r="J47" s="221">
        <v>0</v>
      </c>
      <c r="K47" s="221">
        <v>0</v>
      </c>
      <c r="L47" s="162"/>
    </row>
    <row r="48" spans="1:13" ht="12" customHeight="1">
      <c r="A48" s="32" t="s">
        <v>382</v>
      </c>
      <c r="B48" s="33"/>
      <c r="C48" s="221">
        <v>3034</v>
      </c>
      <c r="D48" s="221">
        <v>3014</v>
      </c>
      <c r="E48" s="221">
        <v>12</v>
      </c>
      <c r="F48" s="221">
        <v>8</v>
      </c>
      <c r="G48" s="222"/>
      <c r="H48" s="221">
        <v>310</v>
      </c>
      <c r="I48" s="221">
        <v>309</v>
      </c>
      <c r="J48" s="221">
        <v>0</v>
      </c>
      <c r="K48" s="221">
        <v>1</v>
      </c>
      <c r="L48" s="162"/>
    </row>
    <row r="49" spans="1:12" ht="12" customHeight="1">
      <c r="A49" s="32" t="s">
        <v>383</v>
      </c>
      <c r="B49" s="33"/>
      <c r="C49" s="221">
        <v>2017</v>
      </c>
      <c r="D49" s="221">
        <v>1999</v>
      </c>
      <c r="E49" s="221">
        <v>13</v>
      </c>
      <c r="F49" s="221">
        <v>5</v>
      </c>
      <c r="G49" s="222"/>
      <c r="H49" s="221">
        <v>141</v>
      </c>
      <c r="I49" s="221">
        <v>136</v>
      </c>
      <c r="J49" s="221">
        <v>5</v>
      </c>
      <c r="K49" s="221">
        <v>0</v>
      </c>
      <c r="L49" s="162"/>
    </row>
    <row r="50" spans="1:12" ht="12" customHeight="1">
      <c r="A50" s="32" t="s">
        <v>384</v>
      </c>
      <c r="B50" s="33"/>
      <c r="C50" s="221">
        <v>1386</v>
      </c>
      <c r="D50" s="221">
        <v>1371</v>
      </c>
      <c r="E50" s="221">
        <v>11</v>
      </c>
      <c r="F50" s="221">
        <v>4</v>
      </c>
      <c r="G50" s="222"/>
      <c r="H50" s="221">
        <v>89</v>
      </c>
      <c r="I50" s="221">
        <v>88</v>
      </c>
      <c r="J50" s="221">
        <v>0</v>
      </c>
      <c r="K50" s="221">
        <v>1</v>
      </c>
      <c r="L50" s="162"/>
    </row>
    <row r="51" spans="1:12" ht="12" customHeight="1">
      <c r="A51" s="32" t="s">
        <v>385</v>
      </c>
      <c r="B51" s="33"/>
      <c r="C51" s="221">
        <v>5222</v>
      </c>
      <c r="D51" s="221">
        <v>5173</v>
      </c>
      <c r="E51" s="221">
        <v>39</v>
      </c>
      <c r="F51" s="221">
        <v>10</v>
      </c>
      <c r="G51" s="222"/>
      <c r="H51" s="221">
        <v>652</v>
      </c>
      <c r="I51" s="221">
        <v>643</v>
      </c>
      <c r="J51" s="221">
        <v>8</v>
      </c>
      <c r="K51" s="221">
        <v>1</v>
      </c>
      <c r="L51" s="162"/>
    </row>
    <row r="52" spans="1:12" ht="12" customHeight="1">
      <c r="A52" s="32" t="s">
        <v>386</v>
      </c>
      <c r="B52" s="33"/>
      <c r="C52" s="221">
        <v>1698</v>
      </c>
      <c r="D52" s="221">
        <v>1684</v>
      </c>
      <c r="E52" s="221">
        <v>13</v>
      </c>
      <c r="F52" s="221">
        <v>1</v>
      </c>
      <c r="G52" s="222"/>
      <c r="H52" s="221">
        <v>95</v>
      </c>
      <c r="I52" s="221">
        <v>92</v>
      </c>
      <c r="J52" s="221">
        <v>3</v>
      </c>
      <c r="K52" s="221">
        <v>0</v>
      </c>
      <c r="L52" s="162"/>
    </row>
    <row r="53" spans="1:12" ht="6" customHeight="1">
      <c r="A53" s="36"/>
      <c r="B53" s="33"/>
      <c r="C53" s="221"/>
      <c r="D53" s="221"/>
      <c r="E53" s="221"/>
      <c r="F53" s="221"/>
      <c r="G53" s="222"/>
      <c r="H53" s="221"/>
      <c r="I53" s="221"/>
      <c r="J53" s="221"/>
      <c r="K53" s="221"/>
      <c r="L53" s="162"/>
    </row>
    <row r="54" spans="1:12" s="105" customFormat="1" ht="12" customHeight="1">
      <c r="A54" s="20" t="s">
        <v>387</v>
      </c>
      <c r="B54" s="26"/>
      <c r="C54" s="220">
        <v>96137</v>
      </c>
      <c r="D54" s="220">
        <v>95590</v>
      </c>
      <c r="E54" s="220">
        <v>467</v>
      </c>
      <c r="F54" s="220">
        <v>80</v>
      </c>
      <c r="G54" s="223"/>
      <c r="H54" s="220">
        <v>17509</v>
      </c>
      <c r="I54" s="220">
        <v>17322</v>
      </c>
      <c r="J54" s="220">
        <v>164</v>
      </c>
      <c r="K54" s="220">
        <v>23</v>
      </c>
      <c r="L54" s="162"/>
    </row>
    <row r="55" spans="1:12" ht="12" customHeight="1">
      <c r="A55" s="32" t="s">
        <v>388</v>
      </c>
      <c r="B55" s="33"/>
      <c r="C55" s="221">
        <v>67241</v>
      </c>
      <c r="D55" s="221">
        <v>66871</v>
      </c>
      <c r="E55" s="221">
        <v>322</v>
      </c>
      <c r="F55" s="221">
        <v>48</v>
      </c>
      <c r="G55" s="222"/>
      <c r="H55" s="221">
        <v>14358</v>
      </c>
      <c r="I55" s="221">
        <v>14221</v>
      </c>
      <c r="J55" s="221">
        <v>123</v>
      </c>
      <c r="K55" s="221">
        <v>14</v>
      </c>
      <c r="L55" s="162"/>
    </row>
    <row r="56" spans="1:12" ht="12" customHeight="1">
      <c r="A56" s="32" t="s">
        <v>389</v>
      </c>
      <c r="B56" s="33"/>
      <c r="C56" s="221">
        <v>11358</v>
      </c>
      <c r="D56" s="221">
        <v>11284</v>
      </c>
      <c r="E56" s="221">
        <v>62</v>
      </c>
      <c r="F56" s="221">
        <v>12</v>
      </c>
      <c r="G56" s="222"/>
      <c r="H56" s="221">
        <v>1372</v>
      </c>
      <c r="I56" s="221">
        <v>1350</v>
      </c>
      <c r="J56" s="221">
        <v>19</v>
      </c>
      <c r="K56" s="221">
        <v>3</v>
      </c>
      <c r="L56" s="162"/>
    </row>
    <row r="57" spans="1:12" ht="12" customHeight="1">
      <c r="A57" s="32" t="s">
        <v>390</v>
      </c>
      <c r="B57" s="33"/>
      <c r="C57" s="221">
        <v>7016</v>
      </c>
      <c r="D57" s="221">
        <v>6967</v>
      </c>
      <c r="E57" s="221">
        <v>38</v>
      </c>
      <c r="F57" s="221">
        <v>11</v>
      </c>
      <c r="G57" s="222"/>
      <c r="H57" s="221">
        <v>586</v>
      </c>
      <c r="I57" s="221">
        <v>578</v>
      </c>
      <c r="J57" s="221">
        <v>8</v>
      </c>
      <c r="K57" s="221">
        <v>0</v>
      </c>
      <c r="L57" s="162"/>
    </row>
    <row r="58" spans="1:12" ht="12" customHeight="1">
      <c r="A58" s="32" t="s">
        <v>391</v>
      </c>
      <c r="B58" s="33"/>
      <c r="C58" s="221">
        <v>10522</v>
      </c>
      <c r="D58" s="221">
        <v>10468</v>
      </c>
      <c r="E58" s="221">
        <v>45</v>
      </c>
      <c r="F58" s="221">
        <v>9</v>
      </c>
      <c r="G58" s="222"/>
      <c r="H58" s="221">
        <v>1193</v>
      </c>
      <c r="I58" s="221">
        <v>1173</v>
      </c>
      <c r="J58" s="221">
        <v>14</v>
      </c>
      <c r="K58" s="221">
        <v>6</v>
      </c>
      <c r="L58" s="162"/>
    </row>
    <row r="59" spans="1:12" ht="6" customHeight="1">
      <c r="A59" s="32"/>
      <c r="B59" s="33"/>
      <c r="C59" s="221"/>
      <c r="D59" s="221"/>
      <c r="E59" s="221"/>
      <c r="F59" s="221"/>
      <c r="G59" s="222"/>
      <c r="H59" s="221"/>
      <c r="I59" s="221"/>
      <c r="J59" s="221"/>
      <c r="K59" s="221"/>
      <c r="L59" s="162"/>
    </row>
    <row r="60" spans="1:12" s="105" customFormat="1" ht="12" customHeight="1">
      <c r="A60" s="20" t="s">
        <v>392</v>
      </c>
      <c r="B60" s="35"/>
      <c r="C60" s="220">
        <v>53069</v>
      </c>
      <c r="D60" s="220">
        <v>52625</v>
      </c>
      <c r="E60" s="220">
        <v>368</v>
      </c>
      <c r="F60" s="220">
        <v>76</v>
      </c>
      <c r="G60" s="223"/>
      <c r="H60" s="220">
        <v>8460</v>
      </c>
      <c r="I60" s="220">
        <v>8346</v>
      </c>
      <c r="J60" s="220">
        <v>97</v>
      </c>
      <c r="K60" s="220">
        <v>17</v>
      </c>
      <c r="L60" s="162"/>
    </row>
    <row r="61" spans="1:12" ht="12" customHeight="1">
      <c r="A61" s="32" t="s">
        <v>393</v>
      </c>
      <c r="B61" s="33"/>
      <c r="C61" s="221">
        <v>16042</v>
      </c>
      <c r="D61" s="221">
        <v>15897</v>
      </c>
      <c r="E61" s="221">
        <v>117</v>
      </c>
      <c r="F61" s="221">
        <v>28</v>
      </c>
      <c r="G61" s="222"/>
      <c r="H61" s="221">
        <v>2663</v>
      </c>
      <c r="I61" s="221">
        <v>2619</v>
      </c>
      <c r="J61" s="221">
        <v>38</v>
      </c>
      <c r="K61" s="221">
        <v>6</v>
      </c>
      <c r="L61" s="162"/>
    </row>
    <row r="62" spans="1:12" ht="12" customHeight="1">
      <c r="A62" s="32" t="s">
        <v>394</v>
      </c>
      <c r="B62" s="33"/>
      <c r="C62" s="221">
        <v>8220</v>
      </c>
      <c r="D62" s="221">
        <v>8187</v>
      </c>
      <c r="E62" s="221">
        <v>25</v>
      </c>
      <c r="F62" s="221">
        <v>8</v>
      </c>
      <c r="G62" s="222"/>
      <c r="H62" s="221">
        <v>859</v>
      </c>
      <c r="I62" s="221">
        <v>853</v>
      </c>
      <c r="J62" s="221">
        <v>4</v>
      </c>
      <c r="K62" s="221">
        <v>2</v>
      </c>
      <c r="L62" s="162"/>
    </row>
    <row r="63" spans="1:12" ht="12" customHeight="1">
      <c r="A63" s="32" t="s">
        <v>395</v>
      </c>
      <c r="B63" s="33"/>
      <c r="C63" s="221">
        <v>28807</v>
      </c>
      <c r="D63" s="221">
        <v>28541</v>
      </c>
      <c r="E63" s="221">
        <v>226</v>
      </c>
      <c r="F63" s="221">
        <v>40</v>
      </c>
      <c r="G63" s="222"/>
      <c r="H63" s="221">
        <v>4938</v>
      </c>
      <c r="I63" s="221">
        <v>4874</v>
      </c>
      <c r="J63" s="221">
        <v>55</v>
      </c>
      <c r="K63" s="221">
        <v>9</v>
      </c>
      <c r="L63" s="162"/>
    </row>
    <row r="64" spans="1:12" ht="6" customHeight="1">
      <c r="A64" s="32"/>
      <c r="B64" s="33"/>
      <c r="C64" s="221"/>
      <c r="D64" s="221"/>
      <c r="E64" s="221"/>
      <c r="F64" s="221"/>
      <c r="G64" s="222"/>
      <c r="H64" s="221"/>
      <c r="I64" s="221"/>
      <c r="J64" s="221"/>
      <c r="K64" s="221"/>
      <c r="L64" s="162"/>
    </row>
    <row r="65" spans="1:12" s="105" customFormat="1" ht="12" customHeight="1">
      <c r="A65" s="20" t="s">
        <v>396</v>
      </c>
      <c r="B65" s="35"/>
      <c r="C65" s="220">
        <v>10936</v>
      </c>
      <c r="D65" s="220">
        <v>10745</v>
      </c>
      <c r="E65" s="220">
        <v>168</v>
      </c>
      <c r="F65" s="220">
        <v>23</v>
      </c>
      <c r="G65" s="223"/>
      <c r="H65" s="220">
        <v>760</v>
      </c>
      <c r="I65" s="220">
        <v>735</v>
      </c>
      <c r="J65" s="220">
        <v>22</v>
      </c>
      <c r="K65" s="220">
        <v>3</v>
      </c>
      <c r="L65" s="162"/>
    </row>
    <row r="66" spans="1:12" ht="12" customHeight="1">
      <c r="A66" s="32" t="s">
        <v>397</v>
      </c>
      <c r="B66" s="33"/>
      <c r="C66" s="221">
        <v>7522</v>
      </c>
      <c r="D66" s="221">
        <v>7396</v>
      </c>
      <c r="E66" s="221">
        <v>112</v>
      </c>
      <c r="F66" s="221">
        <v>14</v>
      </c>
      <c r="G66" s="222"/>
      <c r="H66" s="221">
        <v>531</v>
      </c>
      <c r="I66" s="221">
        <v>512</v>
      </c>
      <c r="J66" s="221">
        <v>16</v>
      </c>
      <c r="K66" s="221">
        <v>3</v>
      </c>
      <c r="L66" s="162"/>
    </row>
    <row r="67" spans="1:12" ht="12" customHeight="1">
      <c r="A67" s="32" t="s">
        <v>398</v>
      </c>
      <c r="B67" s="33"/>
      <c r="C67" s="221">
        <v>3414</v>
      </c>
      <c r="D67" s="221">
        <v>3349</v>
      </c>
      <c r="E67" s="221">
        <v>56</v>
      </c>
      <c r="F67" s="221">
        <v>9</v>
      </c>
      <c r="G67" s="222"/>
      <c r="H67" s="221">
        <v>229</v>
      </c>
      <c r="I67" s="221">
        <v>223</v>
      </c>
      <c r="J67" s="221">
        <v>6</v>
      </c>
      <c r="K67" s="221">
        <v>0</v>
      </c>
      <c r="L67" s="162"/>
    </row>
    <row r="68" spans="1:12" ht="6" customHeight="1">
      <c r="A68" s="32"/>
      <c r="B68" s="33"/>
      <c r="C68" s="221"/>
      <c r="D68" s="221"/>
      <c r="E68" s="221"/>
      <c r="F68" s="221"/>
      <c r="G68" s="222"/>
      <c r="H68" s="221"/>
      <c r="I68" s="221"/>
      <c r="J68" s="221"/>
      <c r="K68" s="221"/>
      <c r="L68" s="162"/>
    </row>
    <row r="69" spans="1:12" s="105" customFormat="1" ht="12" customHeight="1">
      <c r="A69" s="20" t="s">
        <v>399</v>
      </c>
      <c r="B69" s="35"/>
      <c r="C69" s="220">
        <v>25736</v>
      </c>
      <c r="D69" s="220">
        <v>25270</v>
      </c>
      <c r="E69" s="220">
        <v>399</v>
      </c>
      <c r="F69" s="220">
        <v>67</v>
      </c>
      <c r="G69" s="223"/>
      <c r="H69" s="220">
        <v>2665</v>
      </c>
      <c r="I69" s="220">
        <v>2621</v>
      </c>
      <c r="J69" s="220">
        <v>38</v>
      </c>
      <c r="K69" s="220">
        <v>6</v>
      </c>
      <c r="L69" s="162"/>
    </row>
    <row r="70" spans="1:12" ht="12" customHeight="1">
      <c r="A70" s="32" t="s">
        <v>400</v>
      </c>
      <c r="B70" s="33"/>
      <c r="C70" s="221">
        <v>11533</v>
      </c>
      <c r="D70" s="221">
        <v>11368</v>
      </c>
      <c r="E70" s="221">
        <v>146</v>
      </c>
      <c r="F70" s="221">
        <v>19</v>
      </c>
      <c r="G70" s="222"/>
      <c r="H70" s="221">
        <v>1076</v>
      </c>
      <c r="I70" s="221">
        <v>1055</v>
      </c>
      <c r="J70" s="221">
        <v>18</v>
      </c>
      <c r="K70" s="221">
        <v>3</v>
      </c>
      <c r="L70" s="162"/>
    </row>
    <row r="71" spans="1:12" ht="12" customHeight="1">
      <c r="A71" s="32" t="s">
        <v>401</v>
      </c>
      <c r="B71" s="33"/>
      <c r="C71" s="221">
        <v>2972</v>
      </c>
      <c r="D71" s="221">
        <v>2913</v>
      </c>
      <c r="E71" s="221">
        <v>54</v>
      </c>
      <c r="F71" s="221">
        <v>5</v>
      </c>
      <c r="G71" s="222"/>
      <c r="H71" s="221">
        <v>224</v>
      </c>
      <c r="I71" s="221">
        <v>218</v>
      </c>
      <c r="J71" s="221">
        <v>4</v>
      </c>
      <c r="K71" s="221">
        <v>2</v>
      </c>
      <c r="L71" s="162"/>
    </row>
    <row r="72" spans="1:12" ht="12" customHeight="1">
      <c r="A72" s="32" t="s">
        <v>402</v>
      </c>
      <c r="B72" s="33"/>
      <c r="C72" s="221">
        <v>2972</v>
      </c>
      <c r="D72" s="221">
        <v>2932</v>
      </c>
      <c r="E72" s="221">
        <v>35</v>
      </c>
      <c r="F72" s="221">
        <v>5</v>
      </c>
      <c r="G72" s="222"/>
      <c r="H72" s="221">
        <v>264</v>
      </c>
      <c r="I72" s="221">
        <v>263</v>
      </c>
      <c r="J72" s="221">
        <v>1</v>
      </c>
      <c r="K72" s="221">
        <v>0</v>
      </c>
      <c r="L72" s="162"/>
    </row>
    <row r="73" spans="1:12" ht="12" customHeight="1">
      <c r="A73" s="32" t="s">
        <v>403</v>
      </c>
      <c r="B73" s="33"/>
      <c r="C73" s="221">
        <v>8259</v>
      </c>
      <c r="D73" s="221">
        <v>8057</v>
      </c>
      <c r="E73" s="221">
        <v>164</v>
      </c>
      <c r="F73" s="221">
        <v>38</v>
      </c>
      <c r="G73" s="222"/>
      <c r="H73" s="221">
        <v>1101</v>
      </c>
      <c r="I73" s="221">
        <v>1085</v>
      </c>
      <c r="J73" s="221">
        <v>15</v>
      </c>
      <c r="K73" s="221">
        <v>1</v>
      </c>
      <c r="L73" s="162"/>
    </row>
    <row r="74" spans="1:12" ht="6" customHeight="1">
      <c r="A74" s="32"/>
      <c r="B74" s="33"/>
      <c r="C74" s="221"/>
      <c r="D74" s="221"/>
      <c r="E74" s="221"/>
      <c r="F74" s="221"/>
      <c r="G74" s="222"/>
      <c r="H74" s="221"/>
      <c r="I74" s="221"/>
      <c r="J74" s="221"/>
      <c r="K74" s="221"/>
      <c r="L74" s="162"/>
    </row>
    <row r="75" spans="1:12" s="105" customFormat="1" ht="12" customHeight="1">
      <c r="A75" s="20" t="s">
        <v>404</v>
      </c>
      <c r="B75" s="35"/>
      <c r="C75" s="220">
        <v>73914</v>
      </c>
      <c r="D75" s="220">
        <v>73525</v>
      </c>
      <c r="E75" s="220">
        <v>316</v>
      </c>
      <c r="F75" s="220">
        <v>73</v>
      </c>
      <c r="G75" s="223"/>
      <c r="H75" s="220">
        <v>13170</v>
      </c>
      <c r="I75" s="220">
        <v>13042</v>
      </c>
      <c r="J75" s="220">
        <v>106</v>
      </c>
      <c r="K75" s="220">
        <v>22</v>
      </c>
      <c r="L75" s="162"/>
    </row>
    <row r="76" spans="1:12" ht="6" customHeight="1">
      <c r="A76" s="32"/>
      <c r="B76" s="33"/>
      <c r="C76" s="221"/>
      <c r="D76" s="221"/>
      <c r="E76" s="221"/>
      <c r="F76" s="221"/>
      <c r="G76" s="222"/>
      <c r="H76" s="221"/>
      <c r="I76" s="221"/>
      <c r="J76" s="221"/>
      <c r="K76" s="221"/>
      <c r="L76" s="162"/>
    </row>
    <row r="77" spans="1:12" s="105" customFormat="1" ht="12" customHeight="1">
      <c r="A77" s="20" t="s">
        <v>405</v>
      </c>
      <c r="B77" s="26"/>
      <c r="C77" s="220">
        <v>18601</v>
      </c>
      <c r="D77" s="220">
        <v>18476</v>
      </c>
      <c r="E77" s="220">
        <v>80</v>
      </c>
      <c r="F77" s="220">
        <v>45</v>
      </c>
      <c r="G77" s="223"/>
      <c r="H77" s="220">
        <v>2531</v>
      </c>
      <c r="I77" s="220">
        <v>2507</v>
      </c>
      <c r="J77" s="220">
        <v>18</v>
      </c>
      <c r="K77" s="220">
        <v>6</v>
      </c>
      <c r="L77" s="162"/>
    </row>
    <row r="78" spans="1:12" ht="6" customHeight="1">
      <c r="A78" s="32"/>
      <c r="B78" s="29"/>
      <c r="C78" s="221"/>
      <c r="D78" s="221"/>
      <c r="E78" s="221"/>
      <c r="F78" s="221"/>
      <c r="G78" s="222"/>
      <c r="H78" s="221"/>
      <c r="I78" s="221"/>
      <c r="J78" s="221"/>
      <c r="K78" s="221"/>
      <c r="L78" s="162"/>
    </row>
    <row r="79" spans="1:12" s="105" customFormat="1" ht="12" customHeight="1">
      <c r="A79" s="20" t="s">
        <v>406</v>
      </c>
      <c r="B79" s="38"/>
      <c r="C79" s="220">
        <v>10849</v>
      </c>
      <c r="D79" s="220">
        <v>10762</v>
      </c>
      <c r="E79" s="220">
        <v>76</v>
      </c>
      <c r="F79" s="220">
        <v>11</v>
      </c>
      <c r="G79" s="223"/>
      <c r="H79" s="220">
        <v>1177</v>
      </c>
      <c r="I79" s="220">
        <v>1160</v>
      </c>
      <c r="J79" s="220">
        <v>14</v>
      </c>
      <c r="K79" s="220">
        <v>3</v>
      </c>
      <c r="L79" s="162"/>
    </row>
    <row r="80" spans="1:12" ht="6" customHeight="1">
      <c r="A80" s="32"/>
      <c r="B80" s="33"/>
      <c r="C80" s="221"/>
      <c r="D80" s="221"/>
      <c r="E80" s="221"/>
      <c r="F80" s="221"/>
      <c r="G80" s="222"/>
      <c r="H80" s="221"/>
      <c r="I80" s="221"/>
      <c r="J80" s="221"/>
      <c r="K80" s="221"/>
      <c r="L80" s="162"/>
    </row>
    <row r="81" spans="1:12" s="105" customFormat="1" ht="12" customHeight="1">
      <c r="A81" s="20" t="s">
        <v>407</v>
      </c>
      <c r="B81" s="26"/>
      <c r="C81" s="220">
        <v>28526</v>
      </c>
      <c r="D81" s="220">
        <v>28347</v>
      </c>
      <c r="E81" s="220">
        <v>155</v>
      </c>
      <c r="F81" s="220">
        <v>24</v>
      </c>
      <c r="G81" s="223"/>
      <c r="H81" s="220">
        <v>3472</v>
      </c>
      <c r="I81" s="220">
        <v>3441</v>
      </c>
      <c r="J81" s="220">
        <v>26</v>
      </c>
      <c r="K81" s="220">
        <v>5</v>
      </c>
      <c r="L81" s="162"/>
    </row>
    <row r="82" spans="1:12" ht="12" customHeight="1">
      <c r="A82" s="32" t="s">
        <v>527</v>
      </c>
      <c r="B82" s="33"/>
      <c r="C82" s="221">
        <v>5056</v>
      </c>
      <c r="D82" s="221">
        <v>5023</v>
      </c>
      <c r="E82" s="221">
        <v>28</v>
      </c>
      <c r="F82" s="221">
        <v>5</v>
      </c>
      <c r="G82" s="222"/>
      <c r="H82" s="221">
        <v>715</v>
      </c>
      <c r="I82" s="221">
        <v>708</v>
      </c>
      <c r="J82" s="221">
        <v>7</v>
      </c>
      <c r="K82" s="221">
        <v>0</v>
      </c>
      <c r="L82" s="162"/>
    </row>
    <row r="83" spans="1:12" ht="12" customHeight="1">
      <c r="A83" s="32" t="s">
        <v>530</v>
      </c>
      <c r="B83" s="33"/>
      <c r="C83" s="221">
        <v>8891</v>
      </c>
      <c r="D83" s="221">
        <v>8822</v>
      </c>
      <c r="E83" s="221">
        <v>57</v>
      </c>
      <c r="F83" s="221">
        <v>12</v>
      </c>
      <c r="G83" s="222"/>
      <c r="H83" s="221">
        <v>1077</v>
      </c>
      <c r="I83" s="221">
        <v>1068</v>
      </c>
      <c r="J83" s="221">
        <v>7</v>
      </c>
      <c r="K83" s="221">
        <v>2</v>
      </c>
      <c r="L83" s="162"/>
    </row>
    <row r="84" spans="1:12" ht="12" customHeight="1">
      <c r="A84" s="32" t="s">
        <v>528</v>
      </c>
      <c r="B84" s="33"/>
      <c r="C84" s="221">
        <v>14579</v>
      </c>
      <c r="D84" s="221">
        <v>14502</v>
      </c>
      <c r="E84" s="221">
        <v>70</v>
      </c>
      <c r="F84" s="221">
        <v>7</v>
      </c>
      <c r="G84" s="222"/>
      <c r="H84" s="221">
        <v>1680</v>
      </c>
      <c r="I84" s="221">
        <v>1665</v>
      </c>
      <c r="J84" s="221">
        <v>12</v>
      </c>
      <c r="K84" s="221">
        <v>3</v>
      </c>
      <c r="L84" s="162"/>
    </row>
    <row r="85" spans="1:12" ht="6" customHeight="1">
      <c r="A85" s="32"/>
      <c r="B85" s="33"/>
      <c r="C85" s="220"/>
      <c r="D85" s="220"/>
      <c r="E85" s="220"/>
      <c r="F85" s="220"/>
      <c r="G85" s="222"/>
      <c r="H85" s="220"/>
      <c r="I85" s="220"/>
      <c r="J85" s="220"/>
      <c r="K85" s="220"/>
      <c r="L85" s="162"/>
    </row>
    <row r="86" spans="1:12" s="105" customFormat="1" ht="12" customHeight="1">
      <c r="A86" s="20" t="s">
        <v>408</v>
      </c>
      <c r="B86" s="26"/>
      <c r="C86" s="220">
        <v>5485</v>
      </c>
      <c r="D86" s="220">
        <v>5445</v>
      </c>
      <c r="E86" s="220">
        <v>31</v>
      </c>
      <c r="F86" s="220">
        <v>9</v>
      </c>
      <c r="G86" s="223"/>
      <c r="H86" s="220">
        <v>424</v>
      </c>
      <c r="I86" s="220">
        <v>419</v>
      </c>
      <c r="J86" s="220">
        <v>3</v>
      </c>
      <c r="K86" s="220">
        <v>2</v>
      </c>
      <c r="L86" s="162"/>
    </row>
    <row r="87" spans="1:12" ht="6" customHeight="1">
      <c r="A87" s="20"/>
      <c r="B87" s="33"/>
      <c r="C87" s="221"/>
      <c r="D87" s="221"/>
      <c r="E87" s="221"/>
      <c r="F87" s="221"/>
      <c r="G87" s="222"/>
      <c r="H87" s="221"/>
      <c r="I87" s="221"/>
      <c r="J87" s="221"/>
      <c r="K87" s="221"/>
      <c r="L87" s="162"/>
    </row>
    <row r="88" spans="1:12" s="105" customFormat="1" ht="12" customHeight="1">
      <c r="A88" s="20" t="s">
        <v>409</v>
      </c>
      <c r="B88" s="38"/>
      <c r="C88" s="220">
        <v>567</v>
      </c>
      <c r="D88" s="220">
        <v>566</v>
      </c>
      <c r="E88" s="220">
        <v>1</v>
      </c>
      <c r="F88" s="220">
        <v>0</v>
      </c>
      <c r="G88" s="223"/>
      <c r="H88" s="220">
        <v>105</v>
      </c>
      <c r="I88" s="220">
        <v>104</v>
      </c>
      <c r="J88" s="220">
        <v>1</v>
      </c>
      <c r="K88" s="220">
        <v>0</v>
      </c>
      <c r="L88" s="162"/>
    </row>
    <row r="89" spans="1:12" s="105" customFormat="1" ht="6" customHeight="1">
      <c r="A89" s="20"/>
      <c r="B89" s="38"/>
      <c r="C89" s="221"/>
      <c r="D89" s="221"/>
      <c r="E89" s="221"/>
      <c r="F89" s="221"/>
      <c r="G89" s="223"/>
      <c r="H89" s="221"/>
      <c r="I89" s="221"/>
      <c r="J89" s="221"/>
      <c r="K89" s="221"/>
      <c r="L89" s="162"/>
    </row>
    <row r="90" spans="1:12" ht="12" customHeight="1">
      <c r="A90" s="20" t="s">
        <v>410</v>
      </c>
      <c r="B90" s="26"/>
      <c r="C90" s="220">
        <v>675</v>
      </c>
      <c r="D90" s="220">
        <v>670</v>
      </c>
      <c r="E90" s="220">
        <v>5</v>
      </c>
      <c r="F90" s="220">
        <v>0</v>
      </c>
      <c r="G90" s="222"/>
      <c r="H90" s="220">
        <v>113</v>
      </c>
      <c r="I90" s="220">
        <v>113</v>
      </c>
      <c r="J90" s="220">
        <v>0</v>
      </c>
      <c r="K90" s="220">
        <v>0</v>
      </c>
      <c r="L90" s="162"/>
    </row>
    <row r="91" spans="1:12" ht="9" customHeight="1">
      <c r="A91" s="20"/>
      <c r="B91" s="26"/>
      <c r="C91" s="26"/>
      <c r="D91" s="26"/>
      <c r="E91" s="26"/>
      <c r="F91" s="26"/>
      <c r="G91" s="26"/>
      <c r="H91" s="26"/>
      <c r="I91" s="26"/>
      <c r="J91" s="26"/>
      <c r="K91" s="26"/>
    </row>
    <row r="92" spans="1:12" ht="22" customHeight="1">
      <c r="A92" s="530" t="s">
        <v>717</v>
      </c>
      <c r="B92" s="531"/>
      <c r="C92" s="531"/>
      <c r="D92" s="531"/>
      <c r="E92" s="531"/>
      <c r="F92" s="531"/>
      <c r="G92" s="531"/>
      <c r="H92" s="531"/>
      <c r="I92" s="531"/>
      <c r="J92" s="531"/>
      <c r="K92" s="531"/>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2" t="s">
        <v>344</v>
      </c>
      <c r="B1" s="520"/>
      <c r="C1" s="520"/>
      <c r="D1" s="512"/>
      <c r="E1" s="520"/>
      <c r="F1" s="520"/>
      <c r="G1" s="154"/>
      <c r="H1" s="15"/>
      <c r="I1" s="15"/>
      <c r="J1" s="15"/>
      <c r="K1" s="14" t="s">
        <v>345</v>
      </c>
    </row>
    <row r="2" spans="1:14" ht="5.25" customHeight="1">
      <c r="A2" s="278"/>
      <c r="C2" s="15"/>
      <c r="D2" s="15"/>
      <c r="E2" s="15"/>
      <c r="F2" s="15"/>
      <c r="H2" s="15"/>
      <c r="I2" s="15"/>
      <c r="J2" s="15"/>
      <c r="K2" s="15"/>
    </row>
    <row r="3" spans="1:14" ht="15" customHeight="1">
      <c r="A3" s="17" t="s">
        <v>662</v>
      </c>
      <c r="B3" s="17"/>
      <c r="C3" s="17"/>
      <c r="D3" s="17"/>
      <c r="E3" s="17"/>
      <c r="F3" s="17"/>
      <c r="H3" s="17"/>
      <c r="I3" s="17"/>
      <c r="J3" s="17"/>
      <c r="K3" s="418" t="s">
        <v>335</v>
      </c>
    </row>
    <row r="4" spans="1:14" ht="15" customHeight="1">
      <c r="A4" s="18" t="s">
        <v>663</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35" t="s">
        <v>798</v>
      </c>
      <c r="B6" s="535"/>
      <c r="C6" s="535"/>
      <c r="D6" s="535"/>
      <c r="E6" s="22"/>
      <c r="F6" s="22"/>
      <c r="G6" s="22"/>
      <c r="H6" s="532"/>
      <c r="I6" s="532"/>
      <c r="J6" s="532"/>
      <c r="K6" s="532"/>
    </row>
    <row r="7" spans="1:14" ht="21.75" customHeight="1">
      <c r="A7" s="533"/>
      <c r="B7" s="23"/>
      <c r="C7" s="534" t="s">
        <v>346</v>
      </c>
      <c r="D7" s="534"/>
      <c r="E7" s="534"/>
      <c r="F7" s="534"/>
      <c r="G7" s="23"/>
      <c r="H7" s="534" t="s">
        <v>347</v>
      </c>
      <c r="I7" s="534"/>
      <c r="J7" s="534"/>
      <c r="K7" s="534"/>
    </row>
    <row r="8" spans="1:14" ht="22" customHeight="1">
      <c r="A8" s="533"/>
      <c r="B8" s="23"/>
      <c r="C8" s="24" t="s">
        <v>348</v>
      </c>
      <c r="D8" s="24" t="s">
        <v>349</v>
      </c>
      <c r="E8" s="24" t="s">
        <v>350</v>
      </c>
      <c r="F8" s="24" t="s">
        <v>705</v>
      </c>
      <c r="G8" s="23"/>
      <c r="H8" s="24" t="s">
        <v>348</v>
      </c>
      <c r="I8" s="24" t="s">
        <v>349</v>
      </c>
      <c r="J8" s="24" t="s">
        <v>350</v>
      </c>
      <c r="K8" s="24" t="s">
        <v>705</v>
      </c>
    </row>
    <row r="9" spans="1:14" s="280" customFormat="1" ht="26.25" customHeight="1">
      <c r="A9" s="275" t="s">
        <v>664</v>
      </c>
      <c r="B9" s="276"/>
      <c r="C9" s="277">
        <v>519376</v>
      </c>
      <c r="D9" s="277">
        <v>515652</v>
      </c>
      <c r="E9" s="277">
        <v>3116</v>
      </c>
      <c r="F9" s="277">
        <v>608</v>
      </c>
      <c r="G9" s="277"/>
      <c r="H9" s="277">
        <v>77208</v>
      </c>
      <c r="I9" s="277">
        <v>76211</v>
      </c>
      <c r="J9" s="277">
        <v>858</v>
      </c>
      <c r="K9" s="277">
        <v>139</v>
      </c>
      <c r="L9" s="279"/>
      <c r="M9" s="279"/>
      <c r="N9" s="279"/>
    </row>
    <row r="10" spans="1:14" ht="11.25" customHeight="1">
      <c r="A10" s="25"/>
      <c r="B10" s="29"/>
      <c r="C10" s="221"/>
      <c r="D10" s="221"/>
      <c r="E10" s="221"/>
      <c r="F10" s="221"/>
      <c r="G10" s="221"/>
      <c r="H10" s="221"/>
      <c r="I10" s="221"/>
      <c r="J10" s="221"/>
      <c r="K10" s="221"/>
      <c r="L10" s="75"/>
      <c r="M10" s="75"/>
    </row>
    <row r="11" spans="1:14" s="105" customFormat="1" ht="12" customHeight="1">
      <c r="A11" s="20" t="s">
        <v>352</v>
      </c>
      <c r="B11" s="31"/>
      <c r="C11" s="220">
        <v>82353</v>
      </c>
      <c r="D11" s="220">
        <v>81528</v>
      </c>
      <c r="E11" s="220">
        <v>718</v>
      </c>
      <c r="F11" s="220">
        <v>107</v>
      </c>
      <c r="G11" s="223"/>
      <c r="H11" s="220">
        <v>13944</v>
      </c>
      <c r="I11" s="220">
        <v>13679</v>
      </c>
      <c r="J11" s="220">
        <v>236</v>
      </c>
      <c r="K11" s="220">
        <v>29</v>
      </c>
      <c r="L11" s="162"/>
      <c r="M11" s="162"/>
    </row>
    <row r="12" spans="1:14" ht="12" customHeight="1">
      <c r="A12" s="32" t="s">
        <v>353</v>
      </c>
      <c r="B12" s="33"/>
      <c r="C12" s="221">
        <v>7509</v>
      </c>
      <c r="D12" s="221">
        <v>7443</v>
      </c>
      <c r="E12" s="221">
        <v>47</v>
      </c>
      <c r="F12" s="221">
        <v>19</v>
      </c>
      <c r="G12" s="222"/>
      <c r="H12" s="221">
        <v>1135</v>
      </c>
      <c r="I12" s="221">
        <v>1121</v>
      </c>
      <c r="J12" s="221">
        <v>9</v>
      </c>
      <c r="K12" s="221">
        <v>5</v>
      </c>
      <c r="L12" s="162"/>
      <c r="M12" s="162"/>
    </row>
    <row r="13" spans="1:14" ht="12" customHeight="1">
      <c r="A13" s="32" t="s">
        <v>354</v>
      </c>
      <c r="B13" s="33"/>
      <c r="C13" s="221">
        <v>10595</v>
      </c>
      <c r="D13" s="221">
        <v>10507</v>
      </c>
      <c r="E13" s="221">
        <v>79</v>
      </c>
      <c r="F13" s="221">
        <v>9</v>
      </c>
      <c r="G13" s="222"/>
      <c r="H13" s="221">
        <v>1516</v>
      </c>
      <c r="I13" s="221">
        <v>1494</v>
      </c>
      <c r="J13" s="221">
        <v>18</v>
      </c>
      <c r="K13" s="221">
        <v>4</v>
      </c>
      <c r="L13" s="162"/>
      <c r="M13" s="162"/>
    </row>
    <row r="14" spans="1:14" ht="12" customHeight="1">
      <c r="A14" s="32" t="s">
        <v>355</v>
      </c>
      <c r="B14" s="33"/>
      <c r="C14" s="221">
        <v>8150</v>
      </c>
      <c r="D14" s="221">
        <v>8090</v>
      </c>
      <c r="E14" s="221">
        <v>45</v>
      </c>
      <c r="F14" s="221">
        <v>15</v>
      </c>
      <c r="G14" s="222"/>
      <c r="H14" s="221">
        <v>988</v>
      </c>
      <c r="I14" s="221">
        <v>963</v>
      </c>
      <c r="J14" s="221">
        <v>20</v>
      </c>
      <c r="K14" s="221">
        <v>5</v>
      </c>
      <c r="L14" s="162"/>
      <c r="M14" s="162"/>
    </row>
    <row r="15" spans="1:14" ht="12" customHeight="1">
      <c r="A15" s="32" t="s">
        <v>356</v>
      </c>
      <c r="B15" s="33"/>
      <c r="C15" s="221">
        <v>7428</v>
      </c>
      <c r="D15" s="221">
        <v>7348</v>
      </c>
      <c r="E15" s="221">
        <v>72</v>
      </c>
      <c r="F15" s="221">
        <v>8</v>
      </c>
      <c r="G15" s="222"/>
      <c r="H15" s="221">
        <v>1328</v>
      </c>
      <c r="I15" s="221">
        <v>1303</v>
      </c>
      <c r="J15" s="221">
        <v>24</v>
      </c>
      <c r="K15" s="221">
        <v>1</v>
      </c>
      <c r="L15" s="162"/>
      <c r="M15" s="162"/>
    </row>
    <row r="16" spans="1:14" ht="12" customHeight="1">
      <c r="A16" s="32" t="s">
        <v>357</v>
      </c>
      <c r="B16" s="33"/>
      <c r="C16" s="221">
        <v>6367</v>
      </c>
      <c r="D16" s="221">
        <v>6280</v>
      </c>
      <c r="E16" s="221">
        <v>81</v>
      </c>
      <c r="F16" s="221">
        <v>6</v>
      </c>
      <c r="G16" s="222"/>
      <c r="H16" s="221">
        <v>814</v>
      </c>
      <c r="I16" s="221">
        <v>798</v>
      </c>
      <c r="J16" s="221">
        <v>15</v>
      </c>
      <c r="K16" s="221">
        <v>1</v>
      </c>
      <c r="L16" s="162"/>
      <c r="M16" s="162"/>
    </row>
    <row r="17" spans="1:13" ht="12" customHeight="1">
      <c r="A17" s="32" t="s">
        <v>358</v>
      </c>
      <c r="B17" s="33"/>
      <c r="C17" s="221">
        <v>4620</v>
      </c>
      <c r="D17" s="221">
        <v>4508</v>
      </c>
      <c r="E17" s="221">
        <v>105</v>
      </c>
      <c r="F17" s="221">
        <v>7</v>
      </c>
      <c r="G17" s="222"/>
      <c r="H17" s="221">
        <v>555</v>
      </c>
      <c r="I17" s="221">
        <v>536</v>
      </c>
      <c r="J17" s="221">
        <v>18</v>
      </c>
      <c r="K17" s="221">
        <v>1</v>
      </c>
      <c r="L17" s="162"/>
      <c r="M17" s="162"/>
    </row>
    <row r="18" spans="1:13" ht="12" customHeight="1">
      <c r="A18" s="32" t="s">
        <v>359</v>
      </c>
      <c r="B18" s="33"/>
      <c r="C18" s="221">
        <v>16689</v>
      </c>
      <c r="D18" s="221">
        <v>16548</v>
      </c>
      <c r="E18" s="221">
        <v>122</v>
      </c>
      <c r="F18" s="221">
        <v>19</v>
      </c>
      <c r="G18" s="222"/>
      <c r="H18" s="221">
        <v>3521</v>
      </c>
      <c r="I18" s="221">
        <v>3453</v>
      </c>
      <c r="J18" s="221">
        <v>61</v>
      </c>
      <c r="K18" s="221">
        <v>7</v>
      </c>
      <c r="L18" s="162"/>
      <c r="M18" s="162"/>
    </row>
    <row r="19" spans="1:13" ht="12" customHeight="1">
      <c r="A19" s="32" t="s">
        <v>360</v>
      </c>
      <c r="B19" s="33"/>
      <c r="C19" s="221">
        <v>20995</v>
      </c>
      <c r="D19" s="221">
        <v>20804</v>
      </c>
      <c r="E19" s="221">
        <v>167</v>
      </c>
      <c r="F19" s="221">
        <v>24</v>
      </c>
      <c r="G19" s="222"/>
      <c r="H19" s="221">
        <v>4087</v>
      </c>
      <c r="I19" s="221">
        <v>4011</v>
      </c>
      <c r="J19" s="221">
        <v>71</v>
      </c>
      <c r="K19" s="221">
        <v>5</v>
      </c>
      <c r="L19" s="162"/>
      <c r="M19" s="162"/>
    </row>
    <row r="20" spans="1:13" ht="6" customHeight="1">
      <c r="A20" s="32"/>
      <c r="B20" s="33"/>
      <c r="C20" s="221"/>
      <c r="D20" s="221"/>
      <c r="E20" s="221"/>
      <c r="F20" s="221"/>
      <c r="G20" s="222"/>
      <c r="H20" s="221"/>
      <c r="I20" s="221"/>
      <c r="J20" s="221"/>
      <c r="K20" s="221"/>
      <c r="L20" s="162"/>
      <c r="M20" s="162"/>
    </row>
    <row r="21" spans="1:13" s="105" customFormat="1" ht="12" customHeight="1">
      <c r="A21" s="20" t="s">
        <v>361</v>
      </c>
      <c r="B21" s="35"/>
      <c r="C21" s="220">
        <v>15770</v>
      </c>
      <c r="D21" s="220">
        <v>15662</v>
      </c>
      <c r="E21" s="220">
        <v>88</v>
      </c>
      <c r="F21" s="220">
        <v>20</v>
      </c>
      <c r="G21" s="223"/>
      <c r="H21" s="220">
        <v>1948</v>
      </c>
      <c r="I21" s="220">
        <v>1930</v>
      </c>
      <c r="J21" s="220">
        <v>13</v>
      </c>
      <c r="K21" s="220">
        <v>5</v>
      </c>
      <c r="L21" s="162"/>
      <c r="M21" s="162"/>
    </row>
    <row r="22" spans="1:13" ht="12" customHeight="1">
      <c r="A22" s="32" t="s">
        <v>362</v>
      </c>
      <c r="B22" s="33"/>
      <c r="C22" s="221">
        <v>3218</v>
      </c>
      <c r="D22" s="221">
        <v>3188</v>
      </c>
      <c r="E22" s="221">
        <v>25</v>
      </c>
      <c r="F22" s="221">
        <v>5</v>
      </c>
      <c r="G22" s="222"/>
      <c r="H22" s="221">
        <v>240</v>
      </c>
      <c r="I22" s="221">
        <v>237</v>
      </c>
      <c r="J22" s="221">
        <v>2</v>
      </c>
      <c r="K22" s="221">
        <v>1</v>
      </c>
      <c r="L22" s="162"/>
      <c r="M22" s="162"/>
    </row>
    <row r="23" spans="1:13" ht="12" customHeight="1">
      <c r="A23" s="32" t="s">
        <v>363</v>
      </c>
      <c r="B23" s="33"/>
      <c r="C23" s="221">
        <v>1743</v>
      </c>
      <c r="D23" s="221">
        <v>1724</v>
      </c>
      <c r="E23" s="221">
        <v>13</v>
      </c>
      <c r="F23" s="221">
        <v>6</v>
      </c>
      <c r="G23" s="222"/>
      <c r="H23" s="221">
        <v>89</v>
      </c>
      <c r="I23" s="221">
        <v>89</v>
      </c>
      <c r="J23" s="221">
        <v>0</v>
      </c>
      <c r="K23" s="221">
        <v>0</v>
      </c>
      <c r="L23" s="162"/>
      <c r="M23" s="162"/>
    </row>
    <row r="24" spans="1:13" ht="12" customHeight="1">
      <c r="A24" s="32" t="s">
        <v>364</v>
      </c>
      <c r="B24" s="33"/>
      <c r="C24" s="221">
        <v>10809</v>
      </c>
      <c r="D24" s="221">
        <v>10750</v>
      </c>
      <c r="E24" s="221">
        <v>50</v>
      </c>
      <c r="F24" s="221">
        <v>9</v>
      </c>
      <c r="G24" s="222"/>
      <c r="H24" s="221">
        <v>1619</v>
      </c>
      <c r="I24" s="221">
        <v>1604</v>
      </c>
      <c r="J24" s="221">
        <v>11</v>
      </c>
      <c r="K24" s="221">
        <v>4</v>
      </c>
      <c r="L24" s="162"/>
      <c r="M24" s="162"/>
    </row>
    <row r="25" spans="1:13" ht="6" customHeight="1">
      <c r="A25" s="36"/>
      <c r="B25" s="33"/>
      <c r="C25" s="222"/>
      <c r="D25" s="222"/>
      <c r="E25" s="222"/>
      <c r="F25" s="222"/>
      <c r="G25" s="222"/>
      <c r="H25" s="222"/>
      <c r="I25" s="222"/>
      <c r="J25" s="222"/>
      <c r="K25" s="222"/>
      <c r="L25" s="162"/>
      <c r="M25" s="162"/>
    </row>
    <row r="26" spans="1:13" s="105" customFormat="1" ht="12" customHeight="1">
      <c r="A26" s="20" t="s">
        <v>365</v>
      </c>
      <c r="B26" s="35"/>
      <c r="C26" s="220">
        <v>11498</v>
      </c>
      <c r="D26" s="220">
        <v>11444</v>
      </c>
      <c r="E26" s="220">
        <v>43</v>
      </c>
      <c r="F26" s="220">
        <v>11</v>
      </c>
      <c r="G26" s="223"/>
      <c r="H26" s="220">
        <v>1094</v>
      </c>
      <c r="I26" s="220">
        <v>1085</v>
      </c>
      <c r="J26" s="220">
        <v>8</v>
      </c>
      <c r="K26" s="220">
        <v>1</v>
      </c>
      <c r="L26" s="162"/>
      <c r="M26" s="162"/>
    </row>
    <row r="27" spans="1:13" ht="6" customHeight="1">
      <c r="A27" s="20"/>
      <c r="B27" s="33"/>
      <c r="C27" s="221"/>
      <c r="D27" s="221"/>
      <c r="E27" s="221"/>
      <c r="F27" s="221"/>
      <c r="G27" s="222"/>
      <c r="H27" s="221"/>
      <c r="I27" s="221"/>
      <c r="J27" s="221"/>
      <c r="K27" s="221"/>
      <c r="L27" s="162"/>
      <c r="M27" s="162"/>
    </row>
    <row r="28" spans="1:13" s="105" customFormat="1" ht="12" customHeight="1">
      <c r="A28" s="20" t="s">
        <v>366</v>
      </c>
      <c r="B28" s="26"/>
      <c r="C28" s="220">
        <v>23635</v>
      </c>
      <c r="D28" s="220">
        <v>23545</v>
      </c>
      <c r="E28" s="220">
        <v>83</v>
      </c>
      <c r="F28" s="220">
        <v>7</v>
      </c>
      <c r="G28" s="223"/>
      <c r="H28" s="220">
        <v>3270</v>
      </c>
      <c r="I28" s="220">
        <v>3225</v>
      </c>
      <c r="J28" s="220">
        <v>44</v>
      </c>
      <c r="K28" s="220">
        <v>1</v>
      </c>
      <c r="L28" s="162"/>
      <c r="M28" s="162"/>
    </row>
    <row r="29" spans="1:13" ht="6" customHeight="1">
      <c r="A29" s="20"/>
      <c r="B29" s="33"/>
      <c r="C29" s="221"/>
      <c r="D29" s="221"/>
      <c r="E29" s="221"/>
      <c r="F29" s="221"/>
      <c r="G29" s="222"/>
      <c r="H29" s="221"/>
      <c r="I29" s="221"/>
      <c r="J29" s="221"/>
      <c r="K29" s="221"/>
      <c r="L29" s="162"/>
      <c r="M29" s="162"/>
    </row>
    <row r="30" spans="1:13" s="105" customFormat="1" ht="12" customHeight="1">
      <c r="A30" s="20" t="s">
        <v>367</v>
      </c>
      <c r="B30" s="31"/>
      <c r="C30" s="220">
        <v>21487</v>
      </c>
      <c r="D30" s="220">
        <v>21340</v>
      </c>
      <c r="E30" s="220">
        <v>128</v>
      </c>
      <c r="F30" s="220">
        <v>19</v>
      </c>
      <c r="G30" s="223"/>
      <c r="H30" s="220">
        <v>2969</v>
      </c>
      <c r="I30" s="220">
        <v>2928</v>
      </c>
      <c r="J30" s="220">
        <v>33</v>
      </c>
      <c r="K30" s="220">
        <v>8</v>
      </c>
      <c r="L30" s="162"/>
      <c r="M30" s="162"/>
    </row>
    <row r="31" spans="1:13" ht="12" customHeight="1">
      <c r="A31" s="32" t="s">
        <v>368</v>
      </c>
      <c r="B31" s="33"/>
      <c r="C31" s="221">
        <v>11865</v>
      </c>
      <c r="D31" s="221">
        <v>11798</v>
      </c>
      <c r="E31" s="221">
        <v>57</v>
      </c>
      <c r="F31" s="221">
        <v>10</v>
      </c>
      <c r="G31" s="222"/>
      <c r="H31" s="221">
        <v>1677</v>
      </c>
      <c r="I31" s="221">
        <v>1659</v>
      </c>
      <c r="J31" s="221">
        <v>14</v>
      </c>
      <c r="K31" s="221">
        <v>4</v>
      </c>
      <c r="L31" s="162"/>
      <c r="M31" s="162"/>
    </row>
    <row r="32" spans="1:13" ht="12" customHeight="1">
      <c r="A32" s="32" t="s">
        <v>369</v>
      </c>
      <c r="B32" s="33"/>
      <c r="C32" s="221">
        <v>9622</v>
      </c>
      <c r="D32" s="221">
        <v>9542</v>
      </c>
      <c r="E32" s="221">
        <v>71</v>
      </c>
      <c r="F32" s="221">
        <v>9</v>
      </c>
      <c r="G32" s="222"/>
      <c r="H32" s="221">
        <v>1292</v>
      </c>
      <c r="I32" s="221">
        <v>1269</v>
      </c>
      <c r="J32" s="221">
        <v>19</v>
      </c>
      <c r="K32" s="221">
        <v>4</v>
      </c>
      <c r="L32" s="162"/>
      <c r="M32" s="162"/>
    </row>
    <row r="33" spans="1:13" ht="6" customHeight="1">
      <c r="A33" s="32"/>
      <c r="B33" s="29"/>
      <c r="C33" s="222"/>
      <c r="D33" s="222"/>
      <c r="E33" s="222"/>
      <c r="F33" s="222"/>
      <c r="G33" s="222"/>
      <c r="H33" s="222"/>
      <c r="I33" s="222"/>
      <c r="J33" s="222"/>
      <c r="K33" s="222"/>
      <c r="L33" s="162"/>
      <c r="M33" s="162"/>
    </row>
    <row r="34" spans="1:13" s="105" customFormat="1" ht="12" customHeight="1">
      <c r="A34" s="20" t="s">
        <v>370</v>
      </c>
      <c r="B34" s="31"/>
      <c r="C34" s="220">
        <v>8543</v>
      </c>
      <c r="D34" s="220">
        <v>8502</v>
      </c>
      <c r="E34" s="220">
        <v>32</v>
      </c>
      <c r="F34" s="220">
        <v>9</v>
      </c>
      <c r="G34" s="223"/>
      <c r="H34" s="220">
        <v>678</v>
      </c>
      <c r="I34" s="220">
        <v>672</v>
      </c>
      <c r="J34" s="220">
        <v>6</v>
      </c>
      <c r="K34" s="220">
        <v>0</v>
      </c>
      <c r="L34" s="162"/>
      <c r="M34" s="162"/>
    </row>
    <row r="35" spans="1:13" ht="6" customHeight="1">
      <c r="A35" s="20"/>
      <c r="B35" s="33"/>
      <c r="C35" s="221"/>
      <c r="D35" s="221"/>
      <c r="E35" s="221"/>
      <c r="F35" s="221"/>
      <c r="G35" s="222"/>
      <c r="H35" s="221"/>
      <c r="I35" s="221"/>
      <c r="J35" s="221"/>
      <c r="K35" s="221"/>
      <c r="L35" s="162"/>
      <c r="M35" s="162"/>
    </row>
    <row r="36" spans="1:13" s="105" customFormat="1" ht="12" customHeight="1">
      <c r="A36" s="20" t="s">
        <v>371</v>
      </c>
      <c r="B36" s="35"/>
      <c r="C36" s="220">
        <v>26768</v>
      </c>
      <c r="D36" s="220">
        <v>26580</v>
      </c>
      <c r="E36" s="220">
        <v>159</v>
      </c>
      <c r="F36" s="220">
        <v>29</v>
      </c>
      <c r="G36" s="223"/>
      <c r="H36" s="220">
        <v>1940</v>
      </c>
      <c r="I36" s="220">
        <v>1909</v>
      </c>
      <c r="J36" s="220">
        <v>23</v>
      </c>
      <c r="K36" s="220">
        <v>8</v>
      </c>
      <c r="L36" s="162"/>
      <c r="M36" s="162"/>
    </row>
    <row r="37" spans="1:13" ht="12" customHeight="1">
      <c r="A37" s="32" t="s">
        <v>372</v>
      </c>
      <c r="B37" s="33"/>
      <c r="C37" s="221">
        <v>4685</v>
      </c>
      <c r="D37" s="221">
        <v>4645</v>
      </c>
      <c r="E37" s="221">
        <v>35</v>
      </c>
      <c r="F37" s="221">
        <v>5</v>
      </c>
      <c r="G37" s="222"/>
      <c r="H37" s="221">
        <v>367</v>
      </c>
      <c r="I37" s="221">
        <v>359</v>
      </c>
      <c r="J37" s="221">
        <v>7</v>
      </c>
      <c r="K37" s="221">
        <v>1</v>
      </c>
      <c r="L37" s="162"/>
      <c r="M37" s="162"/>
    </row>
    <row r="38" spans="1:13" ht="12" customHeight="1">
      <c r="A38" s="32" t="s">
        <v>373</v>
      </c>
      <c r="B38" s="33"/>
      <c r="C38" s="221">
        <v>5176</v>
      </c>
      <c r="D38" s="221">
        <v>5133</v>
      </c>
      <c r="E38" s="221">
        <v>30</v>
      </c>
      <c r="F38" s="221">
        <v>13</v>
      </c>
      <c r="G38" s="222"/>
      <c r="H38" s="221">
        <v>334</v>
      </c>
      <c r="I38" s="221">
        <v>327</v>
      </c>
      <c r="J38" s="221">
        <v>4</v>
      </c>
      <c r="K38" s="221">
        <v>3</v>
      </c>
      <c r="L38" s="162"/>
      <c r="M38" s="162"/>
    </row>
    <row r="39" spans="1:13" ht="12" customHeight="1">
      <c r="A39" s="32" t="s">
        <v>374</v>
      </c>
      <c r="B39" s="33"/>
      <c r="C39" s="221">
        <v>2698</v>
      </c>
      <c r="D39" s="221">
        <v>2668</v>
      </c>
      <c r="E39" s="221">
        <v>28</v>
      </c>
      <c r="F39" s="221">
        <v>2</v>
      </c>
      <c r="G39" s="222"/>
      <c r="H39" s="221">
        <v>142</v>
      </c>
      <c r="I39" s="221">
        <v>140</v>
      </c>
      <c r="J39" s="221">
        <v>2</v>
      </c>
      <c r="K39" s="221">
        <v>0</v>
      </c>
      <c r="L39" s="162"/>
    </row>
    <row r="40" spans="1:13" ht="12" customHeight="1">
      <c r="A40" s="32" t="s">
        <v>375</v>
      </c>
      <c r="B40" s="33"/>
      <c r="C40" s="221">
        <v>4259</v>
      </c>
      <c r="D40" s="221">
        <v>4242</v>
      </c>
      <c r="E40" s="221">
        <v>12</v>
      </c>
      <c r="F40" s="221">
        <v>5</v>
      </c>
      <c r="G40" s="222"/>
      <c r="H40" s="221">
        <v>470</v>
      </c>
      <c r="I40" s="221">
        <v>469</v>
      </c>
      <c r="J40" s="221">
        <v>0</v>
      </c>
      <c r="K40" s="221">
        <v>1</v>
      </c>
      <c r="L40" s="162"/>
    </row>
    <row r="41" spans="1:13" ht="12" customHeight="1">
      <c r="A41" s="32" t="s">
        <v>376</v>
      </c>
      <c r="B41" s="33"/>
      <c r="C41" s="221">
        <v>9950</v>
      </c>
      <c r="D41" s="221">
        <v>9892</v>
      </c>
      <c r="E41" s="221">
        <v>54</v>
      </c>
      <c r="F41" s="221">
        <v>4</v>
      </c>
      <c r="G41" s="222"/>
      <c r="H41" s="221">
        <v>627</v>
      </c>
      <c r="I41" s="221">
        <v>614</v>
      </c>
      <c r="J41" s="221">
        <v>10</v>
      </c>
      <c r="K41" s="221">
        <v>3</v>
      </c>
      <c r="L41" s="162"/>
    </row>
    <row r="42" spans="1:13" ht="6" customHeight="1">
      <c r="A42" s="20"/>
      <c r="B42" s="33"/>
      <c r="C42" s="221"/>
      <c r="D42" s="221"/>
      <c r="E42" s="221"/>
      <c r="F42" s="221"/>
      <c r="G42" s="222"/>
      <c r="H42" s="221"/>
      <c r="I42" s="221"/>
      <c r="J42" s="221"/>
      <c r="K42" s="221"/>
      <c r="L42" s="162"/>
    </row>
    <row r="43" spans="1:13" s="105" customFormat="1" ht="12" customHeight="1">
      <c r="A43" s="20" t="s">
        <v>377</v>
      </c>
      <c r="B43" s="31"/>
      <c r="C43" s="220">
        <v>23005</v>
      </c>
      <c r="D43" s="220">
        <v>22815</v>
      </c>
      <c r="E43" s="220">
        <v>152</v>
      </c>
      <c r="F43" s="220">
        <v>38</v>
      </c>
      <c r="G43" s="223"/>
      <c r="H43" s="220">
        <v>2307</v>
      </c>
      <c r="I43" s="220">
        <v>2272</v>
      </c>
      <c r="J43" s="220">
        <v>32</v>
      </c>
      <c r="K43" s="220">
        <v>3</v>
      </c>
      <c r="L43" s="162"/>
    </row>
    <row r="44" spans="1:13" ht="12" customHeight="1">
      <c r="A44" s="32" t="s">
        <v>378</v>
      </c>
      <c r="B44" s="33"/>
      <c r="C44" s="221">
        <v>1144</v>
      </c>
      <c r="D44" s="221">
        <v>1134</v>
      </c>
      <c r="E44" s="221">
        <v>9</v>
      </c>
      <c r="F44" s="221">
        <v>1</v>
      </c>
      <c r="G44" s="222"/>
      <c r="H44" s="221">
        <v>108</v>
      </c>
      <c r="I44" s="221">
        <v>107</v>
      </c>
      <c r="J44" s="221">
        <v>1</v>
      </c>
      <c r="K44" s="221">
        <v>0</v>
      </c>
      <c r="L44" s="162"/>
    </row>
    <row r="45" spans="1:13" ht="12" customHeight="1">
      <c r="A45" s="32" t="s">
        <v>379</v>
      </c>
      <c r="B45" s="33"/>
      <c r="C45" s="221">
        <v>4570</v>
      </c>
      <c r="D45" s="221">
        <v>4529</v>
      </c>
      <c r="E45" s="221">
        <v>35</v>
      </c>
      <c r="F45" s="221">
        <v>6</v>
      </c>
      <c r="G45" s="222"/>
      <c r="H45" s="221">
        <v>428</v>
      </c>
      <c r="I45" s="221">
        <v>421</v>
      </c>
      <c r="J45" s="221">
        <v>7</v>
      </c>
      <c r="K45" s="221">
        <v>0</v>
      </c>
      <c r="L45" s="162"/>
    </row>
    <row r="46" spans="1:13" ht="12" customHeight="1">
      <c r="A46" s="32" t="s">
        <v>380</v>
      </c>
      <c r="B46" s="33"/>
      <c r="C46" s="221">
        <v>3372</v>
      </c>
      <c r="D46" s="221">
        <v>3335</v>
      </c>
      <c r="E46" s="221">
        <v>32</v>
      </c>
      <c r="F46" s="221">
        <v>5</v>
      </c>
      <c r="G46" s="222"/>
      <c r="H46" s="221">
        <v>368</v>
      </c>
      <c r="I46" s="221">
        <v>358</v>
      </c>
      <c r="J46" s="221">
        <v>10</v>
      </c>
      <c r="K46" s="221">
        <v>0</v>
      </c>
      <c r="L46" s="162"/>
    </row>
    <row r="47" spans="1:13" ht="12" customHeight="1">
      <c r="A47" s="32" t="s">
        <v>381</v>
      </c>
      <c r="B47" s="33"/>
      <c r="C47" s="221">
        <v>1637</v>
      </c>
      <c r="D47" s="221">
        <v>1617</v>
      </c>
      <c r="E47" s="221">
        <v>17</v>
      </c>
      <c r="F47" s="221">
        <v>3</v>
      </c>
      <c r="G47" s="222"/>
      <c r="H47" s="221">
        <v>165</v>
      </c>
      <c r="I47" s="221">
        <v>165</v>
      </c>
      <c r="J47" s="221">
        <v>0</v>
      </c>
      <c r="K47" s="221">
        <v>0</v>
      </c>
      <c r="L47" s="162"/>
    </row>
    <row r="48" spans="1:13" ht="12" customHeight="1">
      <c r="A48" s="32" t="s">
        <v>382</v>
      </c>
      <c r="B48" s="33"/>
      <c r="C48" s="221">
        <v>2749</v>
      </c>
      <c r="D48" s="221">
        <v>2734</v>
      </c>
      <c r="E48" s="221">
        <v>7</v>
      </c>
      <c r="F48" s="221">
        <v>8</v>
      </c>
      <c r="G48" s="222"/>
      <c r="H48" s="221">
        <v>296</v>
      </c>
      <c r="I48" s="221">
        <v>295</v>
      </c>
      <c r="J48" s="221">
        <v>0</v>
      </c>
      <c r="K48" s="221">
        <v>1</v>
      </c>
      <c r="L48" s="162"/>
    </row>
    <row r="49" spans="1:12" ht="12" customHeight="1">
      <c r="A49" s="32" t="s">
        <v>383</v>
      </c>
      <c r="B49" s="33"/>
      <c r="C49" s="221">
        <v>1831</v>
      </c>
      <c r="D49" s="221">
        <v>1819</v>
      </c>
      <c r="E49" s="221">
        <v>9</v>
      </c>
      <c r="F49" s="221">
        <v>3</v>
      </c>
      <c r="G49" s="222"/>
      <c r="H49" s="221">
        <v>133</v>
      </c>
      <c r="I49" s="221">
        <v>129</v>
      </c>
      <c r="J49" s="221">
        <v>4</v>
      </c>
      <c r="K49" s="221">
        <v>0</v>
      </c>
      <c r="L49" s="162"/>
    </row>
    <row r="50" spans="1:12" ht="12" customHeight="1">
      <c r="A50" s="32" t="s">
        <v>384</v>
      </c>
      <c r="B50" s="33"/>
      <c r="C50" s="221">
        <v>1305</v>
      </c>
      <c r="D50" s="221">
        <v>1296</v>
      </c>
      <c r="E50" s="221">
        <v>6</v>
      </c>
      <c r="F50" s="221">
        <v>3</v>
      </c>
      <c r="G50" s="222"/>
      <c r="H50" s="221">
        <v>87</v>
      </c>
      <c r="I50" s="221">
        <v>86</v>
      </c>
      <c r="J50" s="221">
        <v>0</v>
      </c>
      <c r="K50" s="221">
        <v>1</v>
      </c>
      <c r="L50" s="162"/>
    </row>
    <row r="51" spans="1:12" ht="12" customHeight="1">
      <c r="A51" s="32" t="s">
        <v>385</v>
      </c>
      <c r="B51" s="33"/>
      <c r="C51" s="221">
        <v>4857</v>
      </c>
      <c r="D51" s="221">
        <v>4824</v>
      </c>
      <c r="E51" s="221">
        <v>25</v>
      </c>
      <c r="F51" s="221">
        <v>8</v>
      </c>
      <c r="G51" s="222"/>
      <c r="H51" s="221">
        <v>632</v>
      </c>
      <c r="I51" s="221">
        <v>623</v>
      </c>
      <c r="J51" s="221">
        <v>8</v>
      </c>
      <c r="K51" s="221">
        <v>1</v>
      </c>
      <c r="L51" s="162"/>
    </row>
    <row r="52" spans="1:12" ht="12" customHeight="1">
      <c r="A52" s="32" t="s">
        <v>386</v>
      </c>
      <c r="B52" s="33"/>
      <c r="C52" s="221">
        <v>1540</v>
      </c>
      <c r="D52" s="221">
        <v>1527</v>
      </c>
      <c r="E52" s="221">
        <v>12</v>
      </c>
      <c r="F52" s="221">
        <v>1</v>
      </c>
      <c r="G52" s="222"/>
      <c r="H52" s="221">
        <v>90</v>
      </c>
      <c r="I52" s="221">
        <v>88</v>
      </c>
      <c r="J52" s="221">
        <v>2</v>
      </c>
      <c r="K52" s="221">
        <v>0</v>
      </c>
      <c r="L52" s="162"/>
    </row>
    <row r="53" spans="1:12" ht="6" customHeight="1">
      <c r="A53" s="36"/>
      <c r="B53" s="33"/>
      <c r="C53" s="221"/>
      <c r="D53" s="221"/>
      <c r="E53" s="221"/>
      <c r="F53" s="221"/>
      <c r="G53" s="222"/>
      <c r="H53" s="221"/>
      <c r="I53" s="221"/>
      <c r="J53" s="221"/>
      <c r="K53" s="221"/>
      <c r="L53" s="162"/>
    </row>
    <row r="54" spans="1:12" s="105" customFormat="1" ht="12" customHeight="1">
      <c r="A54" s="20" t="s">
        <v>387</v>
      </c>
      <c r="B54" s="26"/>
      <c r="C54" s="220">
        <v>91473</v>
      </c>
      <c r="D54" s="220">
        <v>91020</v>
      </c>
      <c r="E54" s="220">
        <v>379</v>
      </c>
      <c r="F54" s="220">
        <v>74</v>
      </c>
      <c r="G54" s="223"/>
      <c r="H54" s="220">
        <v>17137</v>
      </c>
      <c r="I54" s="220">
        <v>16963</v>
      </c>
      <c r="J54" s="220">
        <v>152</v>
      </c>
      <c r="K54" s="220">
        <v>22</v>
      </c>
      <c r="L54" s="162"/>
    </row>
    <row r="55" spans="1:12" ht="12" customHeight="1">
      <c r="A55" s="32" t="s">
        <v>388</v>
      </c>
      <c r="B55" s="33"/>
      <c r="C55" s="221">
        <v>64118</v>
      </c>
      <c r="D55" s="221">
        <v>63818</v>
      </c>
      <c r="E55" s="221">
        <v>257</v>
      </c>
      <c r="F55" s="221">
        <v>43</v>
      </c>
      <c r="G55" s="222"/>
      <c r="H55" s="221">
        <v>14067</v>
      </c>
      <c r="I55" s="221">
        <v>13941</v>
      </c>
      <c r="J55" s="221">
        <v>113</v>
      </c>
      <c r="K55" s="221">
        <v>13</v>
      </c>
      <c r="L55" s="162"/>
    </row>
    <row r="56" spans="1:12" ht="12" customHeight="1">
      <c r="A56" s="32" t="s">
        <v>389</v>
      </c>
      <c r="B56" s="33"/>
      <c r="C56" s="221">
        <v>10758</v>
      </c>
      <c r="D56" s="221">
        <v>10695</v>
      </c>
      <c r="E56" s="221">
        <v>52</v>
      </c>
      <c r="F56" s="221">
        <v>11</v>
      </c>
      <c r="G56" s="222"/>
      <c r="H56" s="221">
        <v>1336</v>
      </c>
      <c r="I56" s="221">
        <v>1314</v>
      </c>
      <c r="J56" s="221">
        <v>19</v>
      </c>
      <c r="K56" s="221">
        <v>3</v>
      </c>
      <c r="L56" s="162"/>
    </row>
    <row r="57" spans="1:12" ht="12" customHeight="1">
      <c r="A57" s="32" t="s">
        <v>390</v>
      </c>
      <c r="B57" s="33"/>
      <c r="C57" s="221">
        <v>6545</v>
      </c>
      <c r="D57" s="221">
        <v>6503</v>
      </c>
      <c r="E57" s="221">
        <v>31</v>
      </c>
      <c r="F57" s="221">
        <v>11</v>
      </c>
      <c r="G57" s="222"/>
      <c r="H57" s="221">
        <v>560</v>
      </c>
      <c r="I57" s="221">
        <v>553</v>
      </c>
      <c r="J57" s="221">
        <v>7</v>
      </c>
      <c r="K57" s="221">
        <v>0</v>
      </c>
      <c r="L57" s="162"/>
    </row>
    <row r="58" spans="1:12" ht="12" customHeight="1">
      <c r="A58" s="32" t="s">
        <v>391</v>
      </c>
      <c r="B58" s="33"/>
      <c r="C58" s="221">
        <v>10052</v>
      </c>
      <c r="D58" s="221">
        <v>10004</v>
      </c>
      <c r="E58" s="221">
        <v>39</v>
      </c>
      <c r="F58" s="221">
        <v>9</v>
      </c>
      <c r="G58" s="222"/>
      <c r="H58" s="221">
        <v>1174</v>
      </c>
      <c r="I58" s="221">
        <v>1155</v>
      </c>
      <c r="J58" s="221">
        <v>13</v>
      </c>
      <c r="K58" s="221">
        <v>6</v>
      </c>
      <c r="L58" s="162"/>
    </row>
    <row r="59" spans="1:12" ht="6" customHeight="1">
      <c r="A59" s="32"/>
      <c r="B59" s="33"/>
      <c r="C59" s="221"/>
      <c r="D59" s="221"/>
      <c r="E59" s="221"/>
      <c r="F59" s="221"/>
      <c r="G59" s="222"/>
      <c r="H59" s="221"/>
      <c r="I59" s="221"/>
      <c r="J59" s="221"/>
      <c r="K59" s="221"/>
      <c r="L59" s="162"/>
    </row>
    <row r="60" spans="1:12" s="105" customFormat="1" ht="12" customHeight="1">
      <c r="A60" s="20" t="s">
        <v>392</v>
      </c>
      <c r="B60" s="35"/>
      <c r="C60" s="220">
        <v>49543</v>
      </c>
      <c r="D60" s="220">
        <v>49153</v>
      </c>
      <c r="E60" s="220">
        <v>319</v>
      </c>
      <c r="F60" s="220">
        <v>71</v>
      </c>
      <c r="G60" s="223"/>
      <c r="H60" s="220">
        <v>8130</v>
      </c>
      <c r="I60" s="220">
        <v>8023</v>
      </c>
      <c r="J60" s="220">
        <v>90</v>
      </c>
      <c r="K60" s="220">
        <v>17</v>
      </c>
      <c r="L60" s="162"/>
    </row>
    <row r="61" spans="1:12" ht="12" customHeight="1">
      <c r="A61" s="32" t="s">
        <v>393</v>
      </c>
      <c r="B61" s="33"/>
      <c r="C61" s="221">
        <v>14860</v>
      </c>
      <c r="D61" s="221">
        <v>14730</v>
      </c>
      <c r="E61" s="221">
        <v>105</v>
      </c>
      <c r="F61" s="221">
        <v>25</v>
      </c>
      <c r="G61" s="222"/>
      <c r="H61" s="221">
        <v>2555</v>
      </c>
      <c r="I61" s="221">
        <v>2511</v>
      </c>
      <c r="J61" s="221">
        <v>38</v>
      </c>
      <c r="K61" s="221">
        <v>6</v>
      </c>
      <c r="L61" s="162"/>
    </row>
    <row r="62" spans="1:12" ht="12" customHeight="1">
      <c r="A62" s="32" t="s">
        <v>394</v>
      </c>
      <c r="B62" s="33"/>
      <c r="C62" s="221">
        <v>7763</v>
      </c>
      <c r="D62" s="221">
        <v>7732</v>
      </c>
      <c r="E62" s="221">
        <v>23</v>
      </c>
      <c r="F62" s="221">
        <v>8</v>
      </c>
      <c r="G62" s="222"/>
      <c r="H62" s="221">
        <v>825</v>
      </c>
      <c r="I62" s="221">
        <v>820</v>
      </c>
      <c r="J62" s="221">
        <v>3</v>
      </c>
      <c r="K62" s="221">
        <v>2</v>
      </c>
      <c r="L62" s="162"/>
    </row>
    <row r="63" spans="1:12" ht="12" customHeight="1">
      <c r="A63" s="32" t="s">
        <v>395</v>
      </c>
      <c r="B63" s="33"/>
      <c r="C63" s="221">
        <v>26920</v>
      </c>
      <c r="D63" s="221">
        <v>26691</v>
      </c>
      <c r="E63" s="221">
        <v>191</v>
      </c>
      <c r="F63" s="221">
        <v>38</v>
      </c>
      <c r="G63" s="222"/>
      <c r="H63" s="221">
        <v>4750</v>
      </c>
      <c r="I63" s="221">
        <v>4692</v>
      </c>
      <c r="J63" s="221">
        <v>49</v>
      </c>
      <c r="K63" s="221">
        <v>9</v>
      </c>
      <c r="L63" s="162"/>
    </row>
    <row r="64" spans="1:12" ht="6" customHeight="1">
      <c r="A64" s="32"/>
      <c r="B64" s="33"/>
      <c r="C64" s="221"/>
      <c r="D64" s="221"/>
      <c r="E64" s="221"/>
      <c r="F64" s="221"/>
      <c r="G64" s="222"/>
      <c r="H64" s="221"/>
      <c r="I64" s="221"/>
      <c r="J64" s="221"/>
      <c r="K64" s="221"/>
      <c r="L64" s="162"/>
    </row>
    <row r="65" spans="1:24" s="105" customFormat="1" ht="12" customHeight="1">
      <c r="A65" s="20" t="s">
        <v>396</v>
      </c>
      <c r="B65" s="35"/>
      <c r="C65" s="220">
        <v>10011</v>
      </c>
      <c r="D65" s="220">
        <v>9857</v>
      </c>
      <c r="E65" s="220">
        <v>134</v>
      </c>
      <c r="F65" s="220">
        <v>20</v>
      </c>
      <c r="G65" s="223"/>
      <c r="H65" s="220">
        <v>727</v>
      </c>
      <c r="I65" s="220">
        <v>705</v>
      </c>
      <c r="J65" s="220">
        <v>20</v>
      </c>
      <c r="K65" s="220">
        <v>2</v>
      </c>
      <c r="L65" s="162"/>
    </row>
    <row r="66" spans="1:24" ht="12" customHeight="1">
      <c r="A66" s="32" t="s">
        <v>397</v>
      </c>
      <c r="B66" s="33"/>
      <c r="C66" s="221">
        <v>6891</v>
      </c>
      <c r="D66" s="221">
        <v>6789</v>
      </c>
      <c r="E66" s="221">
        <v>90</v>
      </c>
      <c r="F66" s="221">
        <v>12</v>
      </c>
      <c r="G66" s="222"/>
      <c r="H66" s="221">
        <v>504</v>
      </c>
      <c r="I66" s="221">
        <v>488</v>
      </c>
      <c r="J66" s="221">
        <v>14</v>
      </c>
      <c r="K66" s="221">
        <v>2</v>
      </c>
      <c r="L66" s="162"/>
    </row>
    <row r="67" spans="1:24" ht="12" customHeight="1">
      <c r="A67" s="32" t="s">
        <v>398</v>
      </c>
      <c r="B67" s="33"/>
      <c r="C67" s="221">
        <v>3120</v>
      </c>
      <c r="D67" s="221">
        <v>3068</v>
      </c>
      <c r="E67" s="221">
        <v>44</v>
      </c>
      <c r="F67" s="221">
        <v>8</v>
      </c>
      <c r="G67" s="222"/>
      <c r="H67" s="221">
        <v>223</v>
      </c>
      <c r="I67" s="221">
        <v>217</v>
      </c>
      <c r="J67" s="221">
        <v>6</v>
      </c>
      <c r="K67" s="221">
        <v>0</v>
      </c>
      <c r="L67" s="162"/>
    </row>
    <row r="68" spans="1:24" ht="6" customHeight="1">
      <c r="A68" s="32"/>
      <c r="B68" s="33"/>
      <c r="C68" s="221"/>
      <c r="D68" s="221"/>
      <c r="E68" s="221"/>
      <c r="F68" s="221"/>
      <c r="G68" s="222"/>
      <c r="H68" s="221"/>
      <c r="I68" s="221"/>
      <c r="J68" s="221"/>
      <c r="K68" s="221"/>
      <c r="L68" s="162"/>
    </row>
    <row r="69" spans="1:24" s="105" customFormat="1" ht="12" customHeight="1">
      <c r="A69" s="20" t="s">
        <v>399</v>
      </c>
      <c r="B69" s="35"/>
      <c r="C69" s="220">
        <v>23687</v>
      </c>
      <c r="D69" s="220">
        <v>23300</v>
      </c>
      <c r="E69" s="220">
        <v>327</v>
      </c>
      <c r="F69" s="220">
        <v>60</v>
      </c>
      <c r="G69" s="223"/>
      <c r="H69" s="220">
        <v>2585</v>
      </c>
      <c r="I69" s="220">
        <v>2543</v>
      </c>
      <c r="J69" s="220">
        <v>36</v>
      </c>
      <c r="K69" s="220">
        <v>6</v>
      </c>
      <c r="L69" s="162"/>
    </row>
    <row r="70" spans="1:24" ht="12" customHeight="1">
      <c r="A70" s="32" t="s">
        <v>400</v>
      </c>
      <c r="B70" s="33"/>
      <c r="C70" s="221">
        <v>10714</v>
      </c>
      <c r="D70" s="221">
        <v>10569</v>
      </c>
      <c r="E70" s="221">
        <v>127</v>
      </c>
      <c r="F70" s="221">
        <v>18</v>
      </c>
      <c r="G70" s="222"/>
      <c r="H70" s="221">
        <v>1043</v>
      </c>
      <c r="I70" s="221">
        <v>1022</v>
      </c>
      <c r="J70" s="221">
        <v>18</v>
      </c>
      <c r="K70" s="221">
        <v>3</v>
      </c>
      <c r="L70" s="162"/>
    </row>
    <row r="71" spans="1:24" ht="12" customHeight="1">
      <c r="A71" s="32" t="s">
        <v>401</v>
      </c>
      <c r="B71" s="33"/>
      <c r="C71" s="221">
        <v>2549</v>
      </c>
      <c r="D71" s="221">
        <v>2505</v>
      </c>
      <c r="E71" s="221">
        <v>40</v>
      </c>
      <c r="F71" s="221">
        <v>4</v>
      </c>
      <c r="G71" s="222"/>
      <c r="H71" s="221">
        <v>213</v>
      </c>
      <c r="I71" s="221">
        <v>207</v>
      </c>
      <c r="J71" s="221">
        <v>4</v>
      </c>
      <c r="K71" s="221">
        <v>2</v>
      </c>
      <c r="L71" s="162"/>
    </row>
    <row r="72" spans="1:24" ht="12" customHeight="1">
      <c r="A72" s="32" t="s">
        <v>402</v>
      </c>
      <c r="B72" s="33"/>
      <c r="C72" s="221">
        <v>2734</v>
      </c>
      <c r="D72" s="221">
        <v>2703</v>
      </c>
      <c r="E72" s="221">
        <v>27</v>
      </c>
      <c r="F72" s="221">
        <v>4</v>
      </c>
      <c r="G72" s="222"/>
      <c r="H72" s="221">
        <v>252</v>
      </c>
      <c r="I72" s="221">
        <v>251</v>
      </c>
      <c r="J72" s="221">
        <v>1</v>
      </c>
      <c r="K72" s="221">
        <v>0</v>
      </c>
      <c r="L72" s="162"/>
    </row>
    <row r="73" spans="1:24" ht="12" customHeight="1">
      <c r="A73" s="32" t="s">
        <v>403</v>
      </c>
      <c r="B73" s="33"/>
      <c r="C73" s="221">
        <v>7690</v>
      </c>
      <c r="D73" s="221">
        <v>7523</v>
      </c>
      <c r="E73" s="221">
        <v>133</v>
      </c>
      <c r="F73" s="221">
        <v>34</v>
      </c>
      <c r="G73" s="222"/>
      <c r="H73" s="221">
        <v>1077</v>
      </c>
      <c r="I73" s="221">
        <v>1063</v>
      </c>
      <c r="J73" s="221">
        <v>13</v>
      </c>
      <c r="K73" s="221">
        <v>1</v>
      </c>
      <c r="L73" s="162"/>
    </row>
    <row r="74" spans="1:24" ht="6" customHeight="1">
      <c r="A74" s="32"/>
      <c r="B74" s="33"/>
      <c r="C74" s="221"/>
      <c r="D74" s="221"/>
      <c r="E74" s="221"/>
      <c r="F74" s="221"/>
      <c r="G74" s="222"/>
      <c r="H74" s="221"/>
      <c r="I74" s="221"/>
      <c r="J74" s="221"/>
      <c r="K74" s="221"/>
      <c r="L74" s="162"/>
    </row>
    <row r="75" spans="1:24" s="105" customFormat="1" ht="12" customHeight="1">
      <c r="A75" s="20" t="s">
        <v>404</v>
      </c>
      <c r="B75" s="35"/>
      <c r="C75" s="220">
        <v>70923</v>
      </c>
      <c r="D75" s="220">
        <v>70596</v>
      </c>
      <c r="E75" s="220">
        <v>259</v>
      </c>
      <c r="F75" s="220">
        <v>68</v>
      </c>
      <c r="G75" s="223"/>
      <c r="H75" s="220">
        <v>12970</v>
      </c>
      <c r="I75" s="220">
        <v>12845</v>
      </c>
      <c r="J75" s="220">
        <v>103</v>
      </c>
      <c r="K75" s="220">
        <v>22</v>
      </c>
      <c r="L75" s="162"/>
    </row>
    <row r="76" spans="1:24" ht="6" customHeight="1">
      <c r="A76" s="32"/>
      <c r="B76" s="33"/>
      <c r="C76" s="221"/>
      <c r="D76" s="221"/>
      <c r="E76" s="221"/>
      <c r="F76" s="221"/>
      <c r="G76" s="222"/>
      <c r="H76" s="221"/>
      <c r="I76" s="221"/>
      <c r="J76" s="221"/>
      <c r="K76" s="221"/>
      <c r="L76" s="162"/>
    </row>
    <row r="77" spans="1:24" s="105" customFormat="1" ht="12" customHeight="1">
      <c r="A77" s="20" t="s">
        <v>405</v>
      </c>
      <c r="B77" s="26"/>
      <c r="C77" s="220">
        <v>17604</v>
      </c>
      <c r="D77" s="220">
        <v>17493</v>
      </c>
      <c r="E77" s="220">
        <v>75</v>
      </c>
      <c r="F77" s="220">
        <v>36</v>
      </c>
      <c r="G77" s="223"/>
      <c r="H77" s="220">
        <v>2453</v>
      </c>
      <c r="I77" s="220">
        <v>2429</v>
      </c>
      <c r="J77" s="220">
        <v>18</v>
      </c>
      <c r="K77" s="220">
        <v>6</v>
      </c>
      <c r="L77" s="162"/>
      <c r="N77" s="536"/>
      <c r="O77" s="537"/>
      <c r="P77" s="537"/>
      <c r="Q77" s="537"/>
      <c r="R77" s="537"/>
      <c r="S77" s="537"/>
      <c r="T77" s="537"/>
      <c r="U77" s="537"/>
      <c r="V77" s="537"/>
      <c r="W77" s="537"/>
      <c r="X77" s="537"/>
    </row>
    <row r="78" spans="1:24" ht="6" customHeight="1">
      <c r="A78" s="32"/>
      <c r="B78" s="29"/>
      <c r="C78" s="221"/>
      <c r="D78" s="221"/>
      <c r="E78" s="221"/>
      <c r="F78" s="221"/>
      <c r="G78" s="222"/>
      <c r="H78" s="221"/>
      <c r="I78" s="221"/>
      <c r="J78" s="221"/>
      <c r="K78" s="221"/>
      <c r="L78" s="162"/>
    </row>
    <row r="79" spans="1:24" s="105" customFormat="1" ht="12" customHeight="1">
      <c r="A79" s="20" t="s">
        <v>406</v>
      </c>
      <c r="B79" s="38"/>
      <c r="C79" s="220">
        <v>9928</v>
      </c>
      <c r="D79" s="220">
        <v>9866</v>
      </c>
      <c r="E79" s="220">
        <v>54</v>
      </c>
      <c r="F79" s="220">
        <v>8</v>
      </c>
      <c r="G79" s="223"/>
      <c r="H79" s="220">
        <v>1124</v>
      </c>
      <c r="I79" s="220">
        <v>1107</v>
      </c>
      <c r="J79" s="220">
        <v>14</v>
      </c>
      <c r="K79" s="220">
        <v>3</v>
      </c>
      <c r="L79" s="162"/>
    </row>
    <row r="80" spans="1:24" ht="6" customHeight="1">
      <c r="A80" s="32"/>
      <c r="B80" s="33"/>
      <c r="C80" s="221"/>
      <c r="D80" s="221"/>
      <c r="E80" s="221"/>
      <c r="F80" s="221"/>
      <c r="G80" s="222"/>
      <c r="H80" s="221"/>
      <c r="I80" s="221"/>
      <c r="J80" s="221"/>
      <c r="K80" s="221"/>
      <c r="L80" s="162"/>
    </row>
    <row r="81" spans="1:12" s="105" customFormat="1" ht="12" customHeight="1">
      <c r="A81" s="20" t="s">
        <v>407</v>
      </c>
      <c r="B81" s="26"/>
      <c r="C81" s="220">
        <v>26774</v>
      </c>
      <c r="D81" s="220">
        <v>26619</v>
      </c>
      <c r="E81" s="220">
        <v>132</v>
      </c>
      <c r="F81" s="220">
        <v>23</v>
      </c>
      <c r="G81" s="223"/>
      <c r="H81" s="220">
        <v>3319</v>
      </c>
      <c r="I81" s="220">
        <v>3288</v>
      </c>
      <c r="J81" s="220">
        <v>26</v>
      </c>
      <c r="K81" s="220">
        <v>5</v>
      </c>
      <c r="L81" s="162"/>
    </row>
    <row r="82" spans="1:12" ht="12" customHeight="1">
      <c r="A82" s="32" t="s">
        <v>527</v>
      </c>
      <c r="B82" s="33"/>
      <c r="C82" s="221">
        <v>4890</v>
      </c>
      <c r="D82" s="221">
        <v>4859</v>
      </c>
      <c r="E82" s="221">
        <v>26</v>
      </c>
      <c r="F82" s="221">
        <v>5</v>
      </c>
      <c r="G82" s="222"/>
      <c r="H82" s="221">
        <v>702</v>
      </c>
      <c r="I82" s="221">
        <v>695</v>
      </c>
      <c r="J82" s="221">
        <v>7</v>
      </c>
      <c r="K82" s="221">
        <v>0</v>
      </c>
      <c r="L82" s="162"/>
    </row>
    <row r="83" spans="1:12" ht="12" customHeight="1">
      <c r="A83" s="32" t="s">
        <v>530</v>
      </c>
      <c r="B83" s="33"/>
      <c r="C83" s="221">
        <v>8192</v>
      </c>
      <c r="D83" s="221">
        <v>8135</v>
      </c>
      <c r="E83" s="221">
        <v>46</v>
      </c>
      <c r="F83" s="221">
        <v>11</v>
      </c>
      <c r="G83" s="222"/>
      <c r="H83" s="221">
        <v>1007</v>
      </c>
      <c r="I83" s="221">
        <v>998</v>
      </c>
      <c r="J83" s="221">
        <v>7</v>
      </c>
      <c r="K83" s="221">
        <v>2</v>
      </c>
      <c r="L83" s="162"/>
    </row>
    <row r="84" spans="1:12" ht="12" customHeight="1">
      <c r="A84" s="32" t="s">
        <v>528</v>
      </c>
      <c r="B84" s="33"/>
      <c r="C84" s="221">
        <v>13692</v>
      </c>
      <c r="D84" s="221">
        <v>13625</v>
      </c>
      <c r="E84" s="221">
        <v>60</v>
      </c>
      <c r="F84" s="221">
        <v>7</v>
      </c>
      <c r="G84" s="222"/>
      <c r="H84" s="221">
        <v>1610</v>
      </c>
      <c r="I84" s="221">
        <v>1595</v>
      </c>
      <c r="J84" s="221">
        <v>12</v>
      </c>
      <c r="K84" s="221">
        <v>3</v>
      </c>
      <c r="L84" s="162"/>
    </row>
    <row r="85" spans="1:12" ht="6" customHeight="1">
      <c r="A85" s="32"/>
      <c r="B85" s="33"/>
      <c r="C85" s="220"/>
      <c r="D85" s="220"/>
      <c r="E85" s="220"/>
      <c r="F85" s="220"/>
      <c r="G85" s="222"/>
      <c r="H85" s="220"/>
      <c r="I85" s="220"/>
      <c r="J85" s="220"/>
      <c r="K85" s="220"/>
      <c r="L85" s="162"/>
    </row>
    <row r="86" spans="1:12" s="105" customFormat="1" ht="12" customHeight="1">
      <c r="A86" s="20" t="s">
        <v>408</v>
      </c>
      <c r="B86" s="26"/>
      <c r="C86" s="220">
        <v>5176</v>
      </c>
      <c r="D86" s="220">
        <v>5140</v>
      </c>
      <c r="E86" s="220">
        <v>28</v>
      </c>
      <c r="F86" s="220">
        <v>8</v>
      </c>
      <c r="G86" s="223"/>
      <c r="H86" s="220">
        <v>403</v>
      </c>
      <c r="I86" s="220">
        <v>399</v>
      </c>
      <c r="J86" s="220">
        <v>3</v>
      </c>
      <c r="K86" s="220">
        <v>1</v>
      </c>
      <c r="L86" s="162"/>
    </row>
    <row r="87" spans="1:12" ht="6" customHeight="1">
      <c r="A87" s="20"/>
      <c r="B87" s="33"/>
      <c r="C87" s="221"/>
      <c r="D87" s="221"/>
      <c r="E87" s="221"/>
      <c r="F87" s="221"/>
      <c r="G87" s="222"/>
      <c r="H87" s="221"/>
      <c r="I87" s="221"/>
      <c r="J87" s="221"/>
      <c r="K87" s="221"/>
      <c r="L87" s="162"/>
    </row>
    <row r="88" spans="1:12" s="105" customFormat="1" ht="12" customHeight="1">
      <c r="A88" s="20" t="s">
        <v>409</v>
      </c>
      <c r="B88" s="38"/>
      <c r="C88" s="220">
        <v>554</v>
      </c>
      <c r="D88" s="220">
        <v>553</v>
      </c>
      <c r="E88" s="220">
        <v>1</v>
      </c>
      <c r="F88" s="220">
        <v>0</v>
      </c>
      <c r="G88" s="223"/>
      <c r="H88" s="220">
        <v>101</v>
      </c>
      <c r="I88" s="220">
        <v>100</v>
      </c>
      <c r="J88" s="220">
        <v>1</v>
      </c>
      <c r="K88" s="220">
        <v>0</v>
      </c>
      <c r="L88" s="162"/>
    </row>
    <row r="89" spans="1:12" s="105" customFormat="1" ht="6" customHeight="1">
      <c r="A89" s="20"/>
      <c r="B89" s="38"/>
      <c r="C89" s="221"/>
      <c r="D89" s="221"/>
      <c r="E89" s="221"/>
      <c r="F89" s="221"/>
      <c r="G89" s="223"/>
      <c r="H89" s="221"/>
      <c r="I89" s="221"/>
      <c r="J89" s="221"/>
      <c r="K89" s="221"/>
      <c r="L89" s="162"/>
    </row>
    <row r="90" spans="1:12" ht="12" customHeight="1">
      <c r="A90" s="20" t="s">
        <v>410</v>
      </c>
      <c r="B90" s="26"/>
      <c r="C90" s="220">
        <v>644</v>
      </c>
      <c r="D90" s="220">
        <v>639</v>
      </c>
      <c r="E90" s="220">
        <v>5</v>
      </c>
      <c r="F90" s="220">
        <v>0</v>
      </c>
      <c r="G90" s="222"/>
      <c r="H90" s="220">
        <v>109</v>
      </c>
      <c r="I90" s="220">
        <v>109</v>
      </c>
      <c r="J90" s="220">
        <v>0</v>
      </c>
      <c r="K90" s="220">
        <v>0</v>
      </c>
      <c r="L90" s="162"/>
    </row>
    <row r="91" spans="1:12" ht="9" customHeight="1">
      <c r="A91" s="122"/>
      <c r="B91" s="123"/>
      <c r="C91" s="123"/>
      <c r="D91" s="123"/>
      <c r="E91" s="123"/>
      <c r="F91" s="123"/>
      <c r="G91" s="123"/>
      <c r="H91" s="123"/>
      <c r="I91" s="123"/>
      <c r="J91" s="123"/>
      <c r="K91" s="123"/>
    </row>
    <row r="92" spans="1:12" s="420" customFormat="1" ht="22" customHeight="1">
      <c r="A92" s="530" t="s">
        <v>717</v>
      </c>
      <c r="B92" s="531"/>
      <c r="C92" s="531"/>
      <c r="D92" s="531"/>
      <c r="E92" s="531"/>
      <c r="F92" s="531"/>
      <c r="G92" s="531"/>
      <c r="H92" s="531"/>
      <c r="I92" s="531"/>
      <c r="J92" s="531"/>
      <c r="K92" s="531"/>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512" t="s">
        <v>344</v>
      </c>
      <c r="B1" s="520"/>
      <c r="C1" s="520"/>
      <c r="D1" s="512"/>
      <c r="E1" s="520"/>
      <c r="F1" s="520"/>
      <c r="G1" s="154"/>
      <c r="H1" s="15"/>
      <c r="I1" s="15"/>
      <c r="J1" s="15"/>
      <c r="K1" s="14" t="s">
        <v>345</v>
      </c>
    </row>
    <row r="2" spans="1:14" ht="5.25" customHeight="1">
      <c r="A2" s="278"/>
      <c r="C2" s="15"/>
      <c r="D2" s="15"/>
      <c r="E2" s="15"/>
      <c r="F2" s="15"/>
      <c r="H2" s="15"/>
      <c r="I2" s="15"/>
      <c r="J2" s="15"/>
      <c r="K2" s="15"/>
    </row>
    <row r="3" spans="1:14" ht="15" customHeight="1">
      <c r="A3" s="17" t="s">
        <v>665</v>
      </c>
      <c r="B3" s="17"/>
      <c r="C3" s="17"/>
      <c r="D3" s="17"/>
      <c r="E3" s="17"/>
      <c r="F3" s="17"/>
      <c r="H3" s="17"/>
      <c r="I3" s="17"/>
      <c r="J3" s="17"/>
      <c r="K3" s="418" t="s">
        <v>335</v>
      </c>
    </row>
    <row r="4" spans="1:14" ht="15" customHeight="1">
      <c r="A4" s="18" t="s">
        <v>666</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35" t="s">
        <v>798</v>
      </c>
      <c r="B6" s="535"/>
      <c r="C6" s="535"/>
      <c r="D6" s="535"/>
      <c r="E6" s="22"/>
      <c r="F6" s="22"/>
      <c r="G6" s="22"/>
      <c r="H6" s="532"/>
      <c r="I6" s="532"/>
      <c r="J6" s="532"/>
      <c r="K6" s="532"/>
    </row>
    <row r="7" spans="1:14" ht="21.75" customHeight="1">
      <c r="A7" s="533"/>
      <c r="B7" s="23"/>
      <c r="C7" s="534" t="s">
        <v>346</v>
      </c>
      <c r="D7" s="534"/>
      <c r="E7" s="534"/>
      <c r="F7" s="534"/>
      <c r="G7" s="23"/>
      <c r="H7" s="534" t="s">
        <v>347</v>
      </c>
      <c r="I7" s="534"/>
      <c r="J7" s="534"/>
      <c r="K7" s="534"/>
    </row>
    <row r="8" spans="1:14" ht="22" customHeight="1">
      <c r="A8" s="533"/>
      <c r="B8" s="23"/>
      <c r="C8" s="24" t="s">
        <v>348</v>
      </c>
      <c r="D8" s="24" t="s">
        <v>349</v>
      </c>
      <c r="E8" s="24" t="s">
        <v>350</v>
      </c>
      <c r="F8" s="24" t="s">
        <v>705</v>
      </c>
      <c r="G8" s="23"/>
      <c r="H8" s="24" t="s">
        <v>348</v>
      </c>
      <c r="I8" s="24" t="s">
        <v>349</v>
      </c>
      <c r="J8" s="24" t="s">
        <v>350</v>
      </c>
      <c r="K8" s="24" t="s">
        <v>705</v>
      </c>
    </row>
    <row r="9" spans="1:14" s="280" customFormat="1" ht="26.25" customHeight="1">
      <c r="A9" s="275" t="s">
        <v>667</v>
      </c>
      <c r="B9" s="276"/>
      <c r="C9" s="277">
        <v>32797</v>
      </c>
      <c r="D9" s="277">
        <v>32041</v>
      </c>
      <c r="E9" s="277">
        <v>685</v>
      </c>
      <c r="F9" s="277">
        <v>71</v>
      </c>
      <c r="G9" s="277"/>
      <c r="H9" s="277">
        <v>2343</v>
      </c>
      <c r="I9" s="277">
        <v>2280</v>
      </c>
      <c r="J9" s="277">
        <v>55</v>
      </c>
      <c r="K9" s="277">
        <v>8</v>
      </c>
      <c r="L9" s="279"/>
      <c r="M9" s="279"/>
      <c r="N9" s="279"/>
    </row>
    <row r="10" spans="1:14" ht="11.25" customHeight="1">
      <c r="A10" s="25"/>
      <c r="B10" s="29"/>
      <c r="C10" s="221"/>
      <c r="D10" s="221"/>
      <c r="E10" s="221"/>
      <c r="F10" s="221"/>
      <c r="G10" s="221"/>
      <c r="H10" s="221"/>
      <c r="I10" s="221"/>
      <c r="J10" s="221"/>
      <c r="K10" s="221"/>
      <c r="L10" s="75"/>
      <c r="M10" s="75"/>
    </row>
    <row r="11" spans="1:14" s="105" customFormat="1" ht="12" customHeight="1">
      <c r="A11" s="20" t="s">
        <v>352</v>
      </c>
      <c r="B11" s="31"/>
      <c r="C11" s="220">
        <v>6020</v>
      </c>
      <c r="D11" s="220">
        <v>5845</v>
      </c>
      <c r="E11" s="220">
        <v>164</v>
      </c>
      <c r="F11" s="220">
        <v>11</v>
      </c>
      <c r="G11" s="223"/>
      <c r="H11" s="220">
        <v>575</v>
      </c>
      <c r="I11" s="220">
        <v>555</v>
      </c>
      <c r="J11" s="220">
        <v>19</v>
      </c>
      <c r="K11" s="220">
        <v>1</v>
      </c>
      <c r="L11" s="162"/>
      <c r="M11" s="162"/>
    </row>
    <row r="12" spans="1:14" ht="12" customHeight="1">
      <c r="A12" s="32" t="s">
        <v>353</v>
      </c>
      <c r="B12" s="33"/>
      <c r="C12" s="221">
        <v>566</v>
      </c>
      <c r="D12" s="221">
        <v>557</v>
      </c>
      <c r="E12" s="221">
        <v>7</v>
      </c>
      <c r="F12" s="221">
        <v>2</v>
      </c>
      <c r="G12" s="222"/>
      <c r="H12" s="221">
        <v>38</v>
      </c>
      <c r="I12" s="221">
        <v>36</v>
      </c>
      <c r="J12" s="221">
        <v>2</v>
      </c>
      <c r="K12" s="221">
        <v>0</v>
      </c>
      <c r="L12" s="162"/>
      <c r="M12" s="162"/>
    </row>
    <row r="13" spans="1:14" ht="12" customHeight="1">
      <c r="A13" s="32" t="s">
        <v>354</v>
      </c>
      <c r="B13" s="33"/>
      <c r="C13" s="221">
        <v>659</v>
      </c>
      <c r="D13" s="221">
        <v>645</v>
      </c>
      <c r="E13" s="221">
        <v>13</v>
      </c>
      <c r="F13" s="221">
        <v>1</v>
      </c>
      <c r="G13" s="222"/>
      <c r="H13" s="221">
        <v>62</v>
      </c>
      <c r="I13" s="221">
        <v>60</v>
      </c>
      <c r="J13" s="221">
        <v>2</v>
      </c>
      <c r="K13" s="221">
        <v>0</v>
      </c>
      <c r="L13" s="162"/>
      <c r="M13" s="162"/>
    </row>
    <row r="14" spans="1:14" ht="12" customHeight="1">
      <c r="A14" s="32" t="s">
        <v>355</v>
      </c>
      <c r="B14" s="33"/>
      <c r="C14" s="221">
        <v>832</v>
      </c>
      <c r="D14" s="221">
        <v>821</v>
      </c>
      <c r="E14" s="221">
        <v>9</v>
      </c>
      <c r="F14" s="221">
        <v>2</v>
      </c>
      <c r="G14" s="222"/>
      <c r="H14" s="221">
        <v>50</v>
      </c>
      <c r="I14" s="221">
        <v>50</v>
      </c>
      <c r="J14" s="221">
        <v>0</v>
      </c>
      <c r="K14" s="221">
        <v>0</v>
      </c>
      <c r="L14" s="162"/>
      <c r="M14" s="162"/>
    </row>
    <row r="15" spans="1:14" ht="12" customHeight="1">
      <c r="A15" s="32" t="s">
        <v>356</v>
      </c>
      <c r="B15" s="33"/>
      <c r="C15" s="221">
        <v>639</v>
      </c>
      <c r="D15" s="221">
        <v>624</v>
      </c>
      <c r="E15" s="221">
        <v>14</v>
      </c>
      <c r="F15" s="221">
        <v>1</v>
      </c>
      <c r="G15" s="222"/>
      <c r="H15" s="221">
        <v>68</v>
      </c>
      <c r="I15" s="221">
        <v>66</v>
      </c>
      <c r="J15" s="221">
        <v>2</v>
      </c>
      <c r="K15" s="221">
        <v>0</v>
      </c>
      <c r="L15" s="162"/>
      <c r="M15" s="162"/>
    </row>
    <row r="16" spans="1:14" ht="12" customHeight="1">
      <c r="A16" s="32" t="s">
        <v>357</v>
      </c>
      <c r="B16" s="33"/>
      <c r="C16" s="221">
        <v>399</v>
      </c>
      <c r="D16" s="221">
        <v>390</v>
      </c>
      <c r="E16" s="221">
        <v>9</v>
      </c>
      <c r="F16" s="221">
        <v>0</v>
      </c>
      <c r="G16" s="222"/>
      <c r="H16" s="221">
        <v>17</v>
      </c>
      <c r="I16" s="221">
        <v>17</v>
      </c>
      <c r="J16" s="221">
        <v>0</v>
      </c>
      <c r="K16" s="221">
        <v>0</v>
      </c>
      <c r="L16" s="162"/>
      <c r="M16" s="162"/>
    </row>
    <row r="17" spans="1:13" ht="12" customHeight="1">
      <c r="A17" s="32" t="s">
        <v>358</v>
      </c>
      <c r="B17" s="33"/>
      <c r="C17" s="221">
        <v>519</v>
      </c>
      <c r="D17" s="221">
        <v>497</v>
      </c>
      <c r="E17" s="221">
        <v>21</v>
      </c>
      <c r="F17" s="221">
        <v>1</v>
      </c>
      <c r="G17" s="222"/>
      <c r="H17" s="221">
        <v>37</v>
      </c>
      <c r="I17" s="221">
        <v>36</v>
      </c>
      <c r="J17" s="221">
        <v>1</v>
      </c>
      <c r="K17" s="221">
        <v>0</v>
      </c>
      <c r="L17" s="162"/>
      <c r="M17" s="162"/>
    </row>
    <row r="18" spans="1:13" ht="12" customHeight="1">
      <c r="A18" s="32" t="s">
        <v>359</v>
      </c>
      <c r="B18" s="33"/>
      <c r="C18" s="221">
        <v>1062</v>
      </c>
      <c r="D18" s="221">
        <v>1017</v>
      </c>
      <c r="E18" s="221">
        <v>42</v>
      </c>
      <c r="F18" s="221">
        <v>3</v>
      </c>
      <c r="G18" s="222"/>
      <c r="H18" s="221">
        <v>152</v>
      </c>
      <c r="I18" s="221">
        <v>148</v>
      </c>
      <c r="J18" s="221">
        <v>3</v>
      </c>
      <c r="K18" s="221">
        <v>1</v>
      </c>
      <c r="L18" s="162"/>
      <c r="M18" s="162"/>
    </row>
    <row r="19" spans="1:13" ht="12" customHeight="1">
      <c r="A19" s="32" t="s">
        <v>360</v>
      </c>
      <c r="B19" s="33"/>
      <c r="C19" s="221">
        <v>1344</v>
      </c>
      <c r="D19" s="221">
        <v>1294</v>
      </c>
      <c r="E19" s="221">
        <v>49</v>
      </c>
      <c r="F19" s="221">
        <v>1</v>
      </c>
      <c r="G19" s="222"/>
      <c r="H19" s="221">
        <v>151</v>
      </c>
      <c r="I19" s="221">
        <v>142</v>
      </c>
      <c r="J19" s="221">
        <v>9</v>
      </c>
      <c r="K19" s="221">
        <v>0</v>
      </c>
      <c r="L19" s="162"/>
      <c r="M19" s="162"/>
    </row>
    <row r="20" spans="1:13" ht="6" customHeight="1">
      <c r="A20" s="32"/>
      <c r="B20" s="33"/>
      <c r="C20" s="221"/>
      <c r="D20" s="221"/>
      <c r="E20" s="221"/>
      <c r="F20" s="221"/>
      <c r="G20" s="222"/>
      <c r="H20" s="221"/>
      <c r="I20" s="221"/>
      <c r="J20" s="221"/>
      <c r="K20" s="221"/>
      <c r="L20" s="162"/>
      <c r="M20" s="162"/>
    </row>
    <row r="21" spans="1:13" s="105" customFormat="1" ht="12" customHeight="1">
      <c r="A21" s="20" t="s">
        <v>361</v>
      </c>
      <c r="B21" s="35"/>
      <c r="C21" s="220">
        <v>1090</v>
      </c>
      <c r="D21" s="220">
        <v>1068</v>
      </c>
      <c r="E21" s="220">
        <v>19</v>
      </c>
      <c r="F21" s="220">
        <v>3</v>
      </c>
      <c r="G21" s="223"/>
      <c r="H21" s="220">
        <v>65</v>
      </c>
      <c r="I21" s="220">
        <v>64</v>
      </c>
      <c r="J21" s="220">
        <v>0</v>
      </c>
      <c r="K21" s="220">
        <v>1</v>
      </c>
      <c r="L21" s="162"/>
      <c r="M21" s="162"/>
    </row>
    <row r="22" spans="1:13" ht="12" customHeight="1">
      <c r="A22" s="32" t="s">
        <v>362</v>
      </c>
      <c r="B22" s="33"/>
      <c r="C22" s="221">
        <v>278</v>
      </c>
      <c r="D22" s="221">
        <v>271</v>
      </c>
      <c r="E22" s="221">
        <v>7</v>
      </c>
      <c r="F22" s="221">
        <v>0</v>
      </c>
      <c r="G22" s="222"/>
      <c r="H22" s="221">
        <v>6</v>
      </c>
      <c r="I22" s="221">
        <v>6</v>
      </c>
      <c r="J22" s="221">
        <v>0</v>
      </c>
      <c r="K22" s="221">
        <v>0</v>
      </c>
      <c r="L22" s="162"/>
      <c r="M22" s="162"/>
    </row>
    <row r="23" spans="1:13" ht="12" customHeight="1">
      <c r="A23" s="32" t="s">
        <v>363</v>
      </c>
      <c r="B23" s="33"/>
      <c r="C23" s="221">
        <v>178</v>
      </c>
      <c r="D23" s="221">
        <v>175</v>
      </c>
      <c r="E23" s="221">
        <v>1</v>
      </c>
      <c r="F23" s="221">
        <v>2</v>
      </c>
      <c r="G23" s="222"/>
      <c r="H23" s="221">
        <v>4</v>
      </c>
      <c r="I23" s="221">
        <v>4</v>
      </c>
      <c r="J23" s="221">
        <v>0</v>
      </c>
      <c r="K23" s="221">
        <v>0</v>
      </c>
      <c r="L23" s="162"/>
      <c r="M23" s="162"/>
    </row>
    <row r="24" spans="1:13" ht="12" customHeight="1">
      <c r="A24" s="32" t="s">
        <v>364</v>
      </c>
      <c r="B24" s="33"/>
      <c r="C24" s="221">
        <v>634</v>
      </c>
      <c r="D24" s="221">
        <v>622</v>
      </c>
      <c r="E24" s="221">
        <v>11</v>
      </c>
      <c r="F24" s="221">
        <v>1</v>
      </c>
      <c r="G24" s="222"/>
      <c r="H24" s="221">
        <v>55</v>
      </c>
      <c r="I24" s="221">
        <v>54</v>
      </c>
      <c r="J24" s="221">
        <v>0</v>
      </c>
      <c r="K24" s="221">
        <v>1</v>
      </c>
      <c r="L24" s="162"/>
      <c r="M24" s="162"/>
    </row>
    <row r="25" spans="1:13" ht="6" customHeight="1">
      <c r="A25" s="36"/>
      <c r="B25" s="33"/>
      <c r="C25" s="222"/>
      <c r="D25" s="222"/>
      <c r="E25" s="222"/>
      <c r="F25" s="222"/>
      <c r="G25" s="222"/>
      <c r="H25" s="222"/>
      <c r="I25" s="222"/>
      <c r="J25" s="222"/>
      <c r="K25" s="222"/>
      <c r="L25" s="162"/>
      <c r="M25" s="162"/>
    </row>
    <row r="26" spans="1:13" s="105" customFormat="1" ht="12" customHeight="1">
      <c r="A26" s="20" t="s">
        <v>365</v>
      </c>
      <c r="B26" s="35"/>
      <c r="C26" s="220">
        <v>918</v>
      </c>
      <c r="D26" s="220">
        <v>903</v>
      </c>
      <c r="E26" s="220">
        <v>14</v>
      </c>
      <c r="F26" s="220">
        <v>1</v>
      </c>
      <c r="G26" s="223"/>
      <c r="H26" s="220">
        <v>51</v>
      </c>
      <c r="I26" s="220">
        <v>51</v>
      </c>
      <c r="J26" s="220">
        <v>0</v>
      </c>
      <c r="K26" s="220">
        <v>0</v>
      </c>
      <c r="L26" s="162"/>
      <c r="M26" s="162"/>
    </row>
    <row r="27" spans="1:13" ht="6" customHeight="1">
      <c r="A27" s="20"/>
      <c r="B27" s="33"/>
      <c r="C27" s="221"/>
      <c r="D27" s="221"/>
      <c r="E27" s="221"/>
      <c r="F27" s="221"/>
      <c r="G27" s="222"/>
      <c r="H27" s="221"/>
      <c r="I27" s="221"/>
      <c r="J27" s="221"/>
      <c r="K27" s="221"/>
      <c r="L27" s="162"/>
      <c r="M27" s="162"/>
    </row>
    <row r="28" spans="1:13" s="105" customFormat="1" ht="12" customHeight="1">
      <c r="A28" s="20" t="s">
        <v>366</v>
      </c>
      <c r="B28" s="26"/>
      <c r="C28" s="220">
        <v>767</v>
      </c>
      <c r="D28" s="220">
        <v>749</v>
      </c>
      <c r="E28" s="220">
        <v>17</v>
      </c>
      <c r="F28" s="220">
        <v>1</v>
      </c>
      <c r="G28" s="223"/>
      <c r="H28" s="220">
        <v>59</v>
      </c>
      <c r="I28" s="220">
        <v>58</v>
      </c>
      <c r="J28" s="220">
        <v>0</v>
      </c>
      <c r="K28" s="220">
        <v>1</v>
      </c>
      <c r="L28" s="162"/>
      <c r="M28" s="162"/>
    </row>
    <row r="29" spans="1:13" ht="6" customHeight="1">
      <c r="A29" s="20"/>
      <c r="B29" s="33"/>
      <c r="C29" s="221"/>
      <c r="D29" s="221"/>
      <c r="E29" s="221"/>
      <c r="F29" s="221"/>
      <c r="G29" s="222"/>
      <c r="H29" s="221"/>
      <c r="I29" s="221"/>
      <c r="J29" s="221"/>
      <c r="K29" s="221"/>
      <c r="L29" s="162"/>
      <c r="M29" s="162"/>
    </row>
    <row r="30" spans="1:13" s="105" customFormat="1" ht="12" customHeight="1">
      <c r="A30" s="20" t="s">
        <v>367</v>
      </c>
      <c r="B30" s="31"/>
      <c r="C30" s="220">
        <v>869</v>
      </c>
      <c r="D30" s="220">
        <v>855</v>
      </c>
      <c r="E30" s="220">
        <v>13</v>
      </c>
      <c r="F30" s="220">
        <v>1</v>
      </c>
      <c r="G30" s="223"/>
      <c r="H30" s="220">
        <v>73</v>
      </c>
      <c r="I30" s="220">
        <v>71</v>
      </c>
      <c r="J30" s="220">
        <v>2</v>
      </c>
      <c r="K30" s="220">
        <v>0</v>
      </c>
      <c r="L30" s="162"/>
      <c r="M30" s="162"/>
    </row>
    <row r="31" spans="1:13" ht="12" customHeight="1">
      <c r="A31" s="32" t="s">
        <v>368</v>
      </c>
      <c r="B31" s="33"/>
      <c r="C31" s="221">
        <v>440</v>
      </c>
      <c r="D31" s="221">
        <v>435</v>
      </c>
      <c r="E31" s="221">
        <v>4</v>
      </c>
      <c r="F31" s="221">
        <v>1</v>
      </c>
      <c r="G31" s="222"/>
      <c r="H31" s="221">
        <v>43</v>
      </c>
      <c r="I31" s="221">
        <v>42</v>
      </c>
      <c r="J31" s="221">
        <v>1</v>
      </c>
      <c r="K31" s="221">
        <v>0</v>
      </c>
      <c r="L31" s="162"/>
      <c r="M31" s="162"/>
    </row>
    <row r="32" spans="1:13" ht="12" customHeight="1">
      <c r="A32" s="32" t="s">
        <v>369</v>
      </c>
      <c r="B32" s="33"/>
      <c r="C32" s="221">
        <v>429</v>
      </c>
      <c r="D32" s="221">
        <v>420</v>
      </c>
      <c r="E32" s="221">
        <v>9</v>
      </c>
      <c r="F32" s="221">
        <v>0</v>
      </c>
      <c r="G32" s="222"/>
      <c r="H32" s="221">
        <v>30</v>
      </c>
      <c r="I32" s="221">
        <v>29</v>
      </c>
      <c r="J32" s="221">
        <v>1</v>
      </c>
      <c r="K32" s="221">
        <v>0</v>
      </c>
      <c r="L32" s="162"/>
      <c r="M32" s="162"/>
    </row>
    <row r="33" spans="1:13" ht="6" customHeight="1">
      <c r="A33" s="32"/>
      <c r="B33" s="29"/>
      <c r="C33" s="222"/>
      <c r="D33" s="222"/>
      <c r="E33" s="222"/>
      <c r="F33" s="222"/>
      <c r="G33" s="222"/>
      <c r="H33" s="222"/>
      <c r="I33" s="222"/>
      <c r="J33" s="222"/>
      <c r="K33" s="222"/>
      <c r="L33" s="162"/>
      <c r="M33" s="162"/>
    </row>
    <row r="34" spans="1:13" s="105" customFormat="1" ht="12" customHeight="1">
      <c r="A34" s="20" t="s">
        <v>370</v>
      </c>
      <c r="B34" s="31"/>
      <c r="C34" s="220">
        <v>658</v>
      </c>
      <c r="D34" s="220">
        <v>649</v>
      </c>
      <c r="E34" s="220">
        <v>7</v>
      </c>
      <c r="F34" s="220">
        <v>2</v>
      </c>
      <c r="G34" s="223"/>
      <c r="H34" s="220">
        <v>37</v>
      </c>
      <c r="I34" s="220">
        <v>35</v>
      </c>
      <c r="J34" s="220">
        <v>2</v>
      </c>
      <c r="K34" s="220">
        <v>0</v>
      </c>
      <c r="L34" s="162"/>
      <c r="M34" s="162"/>
    </row>
    <row r="35" spans="1:13" ht="6" customHeight="1">
      <c r="A35" s="20"/>
      <c r="B35" s="33"/>
      <c r="C35" s="221"/>
      <c r="D35" s="221"/>
      <c r="E35" s="221"/>
      <c r="F35" s="221"/>
      <c r="G35" s="222"/>
      <c r="H35" s="221"/>
      <c r="I35" s="221"/>
      <c r="J35" s="221"/>
      <c r="K35" s="221"/>
      <c r="L35" s="162"/>
      <c r="M35" s="162"/>
    </row>
    <row r="36" spans="1:13" s="105" customFormat="1" ht="12" customHeight="1">
      <c r="A36" s="20" t="s">
        <v>371</v>
      </c>
      <c r="B36" s="35"/>
      <c r="C36" s="220">
        <v>2239</v>
      </c>
      <c r="D36" s="220">
        <v>2195</v>
      </c>
      <c r="E36" s="220">
        <v>44</v>
      </c>
      <c r="F36" s="220">
        <v>0</v>
      </c>
      <c r="G36" s="223"/>
      <c r="H36" s="220">
        <v>74</v>
      </c>
      <c r="I36" s="220">
        <v>70</v>
      </c>
      <c r="J36" s="220">
        <v>4</v>
      </c>
      <c r="K36" s="220">
        <v>0</v>
      </c>
      <c r="L36" s="162"/>
      <c r="M36" s="162"/>
    </row>
    <row r="37" spans="1:13" ht="12" customHeight="1">
      <c r="A37" s="32" t="s">
        <v>372</v>
      </c>
      <c r="B37" s="33"/>
      <c r="C37" s="221">
        <v>486</v>
      </c>
      <c r="D37" s="221">
        <v>479</v>
      </c>
      <c r="E37" s="221">
        <v>7</v>
      </c>
      <c r="F37" s="221">
        <v>0</v>
      </c>
      <c r="G37" s="222"/>
      <c r="H37" s="221">
        <v>14</v>
      </c>
      <c r="I37" s="221">
        <v>14</v>
      </c>
      <c r="J37" s="221">
        <v>0</v>
      </c>
      <c r="K37" s="221">
        <v>0</v>
      </c>
      <c r="L37" s="162"/>
      <c r="M37" s="162"/>
    </row>
    <row r="38" spans="1:13" ht="12" customHeight="1">
      <c r="A38" s="32" t="s">
        <v>373</v>
      </c>
      <c r="B38" s="33"/>
      <c r="C38" s="221">
        <v>502</v>
      </c>
      <c r="D38" s="221">
        <v>494</v>
      </c>
      <c r="E38" s="221">
        <v>8</v>
      </c>
      <c r="F38" s="221">
        <v>0</v>
      </c>
      <c r="G38" s="222"/>
      <c r="H38" s="221">
        <v>14</v>
      </c>
      <c r="I38" s="221">
        <v>14</v>
      </c>
      <c r="J38" s="221">
        <v>0</v>
      </c>
      <c r="K38" s="221">
        <v>0</v>
      </c>
      <c r="L38" s="162"/>
      <c r="M38" s="162"/>
    </row>
    <row r="39" spans="1:13" ht="12" customHeight="1">
      <c r="A39" s="32" t="s">
        <v>374</v>
      </c>
      <c r="B39" s="33"/>
      <c r="C39" s="221">
        <v>293</v>
      </c>
      <c r="D39" s="221">
        <v>283</v>
      </c>
      <c r="E39" s="221">
        <v>10</v>
      </c>
      <c r="F39" s="221">
        <v>0</v>
      </c>
      <c r="G39" s="222"/>
      <c r="H39" s="221">
        <v>7</v>
      </c>
      <c r="I39" s="221">
        <v>7</v>
      </c>
      <c r="J39" s="221">
        <v>0</v>
      </c>
      <c r="K39" s="221">
        <v>0</v>
      </c>
      <c r="L39" s="162"/>
    </row>
    <row r="40" spans="1:13" ht="12" customHeight="1">
      <c r="A40" s="32" t="s">
        <v>375</v>
      </c>
      <c r="B40" s="33"/>
      <c r="C40" s="221">
        <v>203</v>
      </c>
      <c r="D40" s="221">
        <v>200</v>
      </c>
      <c r="E40" s="221">
        <v>3</v>
      </c>
      <c r="F40" s="221">
        <v>0</v>
      </c>
      <c r="G40" s="222"/>
      <c r="H40" s="221">
        <v>11</v>
      </c>
      <c r="I40" s="221">
        <v>8</v>
      </c>
      <c r="J40" s="221">
        <v>3</v>
      </c>
      <c r="K40" s="221">
        <v>0</v>
      </c>
      <c r="L40" s="162"/>
    </row>
    <row r="41" spans="1:13" ht="12" customHeight="1">
      <c r="A41" s="32" t="s">
        <v>376</v>
      </c>
      <c r="B41" s="33"/>
      <c r="C41" s="221">
        <v>755</v>
      </c>
      <c r="D41" s="221">
        <v>739</v>
      </c>
      <c r="E41" s="221">
        <v>16</v>
      </c>
      <c r="F41" s="221">
        <v>0</v>
      </c>
      <c r="G41" s="222"/>
      <c r="H41" s="221">
        <v>28</v>
      </c>
      <c r="I41" s="221">
        <v>27</v>
      </c>
      <c r="J41" s="221">
        <v>1</v>
      </c>
      <c r="K41" s="221">
        <v>0</v>
      </c>
      <c r="L41" s="162"/>
    </row>
    <row r="42" spans="1:13" ht="6" customHeight="1">
      <c r="A42" s="20"/>
      <c r="B42" s="33"/>
      <c r="C42" s="221"/>
      <c r="D42" s="221"/>
      <c r="E42" s="221"/>
      <c r="F42" s="221"/>
      <c r="G42" s="222"/>
      <c r="H42" s="221"/>
      <c r="I42" s="221"/>
      <c r="J42" s="221"/>
      <c r="K42" s="221"/>
      <c r="L42" s="162"/>
    </row>
    <row r="43" spans="1:13" s="105" customFormat="1" ht="12" customHeight="1">
      <c r="A43" s="20" t="s">
        <v>377</v>
      </c>
      <c r="B43" s="31"/>
      <c r="C43" s="220">
        <v>2058</v>
      </c>
      <c r="D43" s="220">
        <v>1992</v>
      </c>
      <c r="E43" s="220">
        <v>54</v>
      </c>
      <c r="F43" s="220">
        <v>12</v>
      </c>
      <c r="G43" s="223"/>
      <c r="H43" s="220">
        <v>81</v>
      </c>
      <c r="I43" s="220">
        <v>77</v>
      </c>
      <c r="J43" s="220">
        <v>2</v>
      </c>
      <c r="K43" s="220">
        <v>2</v>
      </c>
      <c r="L43" s="162"/>
    </row>
    <row r="44" spans="1:13" ht="12" customHeight="1">
      <c r="A44" s="32" t="s">
        <v>378</v>
      </c>
      <c r="B44" s="33"/>
      <c r="C44" s="221">
        <v>131</v>
      </c>
      <c r="D44" s="221">
        <v>123</v>
      </c>
      <c r="E44" s="221">
        <v>7</v>
      </c>
      <c r="F44" s="221">
        <v>1</v>
      </c>
      <c r="G44" s="222"/>
      <c r="H44" s="221">
        <v>3</v>
      </c>
      <c r="I44" s="221">
        <v>3</v>
      </c>
      <c r="J44" s="221">
        <v>0</v>
      </c>
      <c r="K44" s="221">
        <v>0</v>
      </c>
      <c r="L44" s="162"/>
    </row>
    <row r="45" spans="1:13" ht="12" customHeight="1">
      <c r="A45" s="32" t="s">
        <v>379</v>
      </c>
      <c r="B45" s="33"/>
      <c r="C45" s="221">
        <v>340</v>
      </c>
      <c r="D45" s="221">
        <v>331</v>
      </c>
      <c r="E45" s="221">
        <v>7</v>
      </c>
      <c r="F45" s="221">
        <v>2</v>
      </c>
      <c r="G45" s="222"/>
      <c r="H45" s="221">
        <v>13</v>
      </c>
      <c r="I45" s="221">
        <v>11</v>
      </c>
      <c r="J45" s="221">
        <v>0</v>
      </c>
      <c r="K45" s="221">
        <v>2</v>
      </c>
      <c r="L45" s="162"/>
    </row>
    <row r="46" spans="1:13" ht="12" customHeight="1">
      <c r="A46" s="32" t="s">
        <v>380</v>
      </c>
      <c r="B46" s="33"/>
      <c r="C46" s="221">
        <v>366</v>
      </c>
      <c r="D46" s="221">
        <v>355</v>
      </c>
      <c r="E46" s="221">
        <v>9</v>
      </c>
      <c r="F46" s="221">
        <v>2</v>
      </c>
      <c r="G46" s="222"/>
      <c r="H46" s="221">
        <v>12</v>
      </c>
      <c r="I46" s="221">
        <v>12</v>
      </c>
      <c r="J46" s="221">
        <v>0</v>
      </c>
      <c r="K46" s="221">
        <v>0</v>
      </c>
      <c r="L46" s="162"/>
    </row>
    <row r="47" spans="1:13" ht="12" customHeight="1">
      <c r="A47" s="32" t="s">
        <v>381</v>
      </c>
      <c r="B47" s="33"/>
      <c r="C47" s="221">
        <v>146</v>
      </c>
      <c r="D47" s="221">
        <v>142</v>
      </c>
      <c r="E47" s="221">
        <v>2</v>
      </c>
      <c r="F47" s="221">
        <v>2</v>
      </c>
      <c r="G47" s="222"/>
      <c r="H47" s="221">
        <v>4</v>
      </c>
      <c r="I47" s="221">
        <v>4</v>
      </c>
      <c r="J47" s="221">
        <v>0</v>
      </c>
      <c r="K47" s="221">
        <v>0</v>
      </c>
      <c r="L47" s="162"/>
    </row>
    <row r="48" spans="1:13" ht="12" customHeight="1">
      <c r="A48" s="32" t="s">
        <v>382</v>
      </c>
      <c r="B48" s="33"/>
      <c r="C48" s="221">
        <v>285</v>
      </c>
      <c r="D48" s="221">
        <v>280</v>
      </c>
      <c r="E48" s="221">
        <v>5</v>
      </c>
      <c r="F48" s="221">
        <v>0</v>
      </c>
      <c r="G48" s="222"/>
      <c r="H48" s="221">
        <v>14</v>
      </c>
      <c r="I48" s="221">
        <v>14</v>
      </c>
      <c r="J48" s="221">
        <v>0</v>
      </c>
      <c r="K48" s="221">
        <v>0</v>
      </c>
      <c r="L48" s="162"/>
    </row>
    <row r="49" spans="1:12" ht="12" customHeight="1">
      <c r="A49" s="32" t="s">
        <v>383</v>
      </c>
      <c r="B49" s="33"/>
      <c r="C49" s="221">
        <v>186</v>
      </c>
      <c r="D49" s="221">
        <v>180</v>
      </c>
      <c r="E49" s="221">
        <v>4</v>
      </c>
      <c r="F49" s="221">
        <v>2</v>
      </c>
      <c r="G49" s="222"/>
      <c r="H49" s="221">
        <v>8</v>
      </c>
      <c r="I49" s="221">
        <v>7</v>
      </c>
      <c r="J49" s="221">
        <v>1</v>
      </c>
      <c r="K49" s="221">
        <v>0</v>
      </c>
      <c r="L49" s="162"/>
    </row>
    <row r="50" spans="1:12" ht="12" customHeight="1">
      <c r="A50" s="32" t="s">
        <v>384</v>
      </c>
      <c r="B50" s="33"/>
      <c r="C50" s="221">
        <v>81</v>
      </c>
      <c r="D50" s="221">
        <v>75</v>
      </c>
      <c r="E50" s="221">
        <v>5</v>
      </c>
      <c r="F50" s="221">
        <v>1</v>
      </c>
      <c r="G50" s="222"/>
      <c r="H50" s="221">
        <v>2</v>
      </c>
      <c r="I50" s="221">
        <v>2</v>
      </c>
      <c r="J50" s="221">
        <v>0</v>
      </c>
      <c r="K50" s="221">
        <v>0</v>
      </c>
      <c r="L50" s="162"/>
    </row>
    <row r="51" spans="1:12" ht="12" customHeight="1">
      <c r="A51" s="32" t="s">
        <v>385</v>
      </c>
      <c r="B51" s="33"/>
      <c r="C51" s="221">
        <v>365</v>
      </c>
      <c r="D51" s="221">
        <v>349</v>
      </c>
      <c r="E51" s="221">
        <v>14</v>
      </c>
      <c r="F51" s="221">
        <v>2</v>
      </c>
      <c r="G51" s="222"/>
      <c r="H51" s="221">
        <v>20</v>
      </c>
      <c r="I51" s="221">
        <v>20</v>
      </c>
      <c r="J51" s="221">
        <v>0</v>
      </c>
      <c r="K51" s="221">
        <v>0</v>
      </c>
      <c r="L51" s="162"/>
    </row>
    <row r="52" spans="1:12" ht="12" customHeight="1">
      <c r="A52" s="32" t="s">
        <v>386</v>
      </c>
      <c r="B52" s="33"/>
      <c r="C52" s="221">
        <v>158</v>
      </c>
      <c r="D52" s="221">
        <v>157</v>
      </c>
      <c r="E52" s="221">
        <v>1</v>
      </c>
      <c r="F52" s="221">
        <v>0</v>
      </c>
      <c r="G52" s="222"/>
      <c r="H52" s="221">
        <v>5</v>
      </c>
      <c r="I52" s="221">
        <v>4</v>
      </c>
      <c r="J52" s="221">
        <v>1</v>
      </c>
      <c r="K52" s="221">
        <v>0</v>
      </c>
      <c r="L52" s="162"/>
    </row>
    <row r="53" spans="1:12" ht="6" customHeight="1">
      <c r="A53" s="36"/>
      <c r="B53" s="33"/>
      <c r="C53" s="221"/>
      <c r="D53" s="221"/>
      <c r="E53" s="221"/>
      <c r="F53" s="221"/>
      <c r="G53" s="222"/>
      <c r="H53" s="221"/>
      <c r="I53" s="221"/>
      <c r="J53" s="221"/>
      <c r="K53" s="221"/>
      <c r="L53" s="162"/>
    </row>
    <row r="54" spans="1:12" s="105" customFormat="1" ht="12" customHeight="1">
      <c r="A54" s="20" t="s">
        <v>387</v>
      </c>
      <c r="B54" s="26"/>
      <c r="C54" s="220">
        <v>4664</v>
      </c>
      <c r="D54" s="220">
        <v>4570</v>
      </c>
      <c r="E54" s="220">
        <v>88</v>
      </c>
      <c r="F54" s="220">
        <v>6</v>
      </c>
      <c r="G54" s="223"/>
      <c r="H54" s="220">
        <v>372</v>
      </c>
      <c r="I54" s="220">
        <v>359</v>
      </c>
      <c r="J54" s="220">
        <v>12</v>
      </c>
      <c r="K54" s="220">
        <v>1</v>
      </c>
      <c r="L54" s="162"/>
    </row>
    <row r="55" spans="1:12" ht="12" customHeight="1">
      <c r="A55" s="32" t="s">
        <v>388</v>
      </c>
      <c r="B55" s="33"/>
      <c r="C55" s="221">
        <v>3123</v>
      </c>
      <c r="D55" s="221">
        <v>3053</v>
      </c>
      <c r="E55" s="221">
        <v>65</v>
      </c>
      <c r="F55" s="221">
        <v>5</v>
      </c>
      <c r="G55" s="222"/>
      <c r="H55" s="221">
        <v>291</v>
      </c>
      <c r="I55" s="221">
        <v>280</v>
      </c>
      <c r="J55" s="221">
        <v>10</v>
      </c>
      <c r="K55" s="221">
        <v>1</v>
      </c>
      <c r="L55" s="162"/>
    </row>
    <row r="56" spans="1:12" ht="12" customHeight="1">
      <c r="A56" s="32" t="s">
        <v>389</v>
      </c>
      <c r="B56" s="33"/>
      <c r="C56" s="221">
        <v>600</v>
      </c>
      <c r="D56" s="221">
        <v>589</v>
      </c>
      <c r="E56" s="221">
        <v>10</v>
      </c>
      <c r="F56" s="221">
        <v>1</v>
      </c>
      <c r="G56" s="222"/>
      <c r="H56" s="221">
        <v>36</v>
      </c>
      <c r="I56" s="221">
        <v>36</v>
      </c>
      <c r="J56" s="221">
        <v>0</v>
      </c>
      <c r="K56" s="221">
        <v>0</v>
      </c>
      <c r="L56" s="162"/>
    </row>
    <row r="57" spans="1:12" ht="12" customHeight="1">
      <c r="A57" s="32" t="s">
        <v>390</v>
      </c>
      <c r="B57" s="33"/>
      <c r="C57" s="221">
        <v>471</v>
      </c>
      <c r="D57" s="221">
        <v>464</v>
      </c>
      <c r="E57" s="221">
        <v>7</v>
      </c>
      <c r="F57" s="221">
        <v>0</v>
      </c>
      <c r="G57" s="222"/>
      <c r="H57" s="221">
        <v>26</v>
      </c>
      <c r="I57" s="221">
        <v>25</v>
      </c>
      <c r="J57" s="221">
        <v>1</v>
      </c>
      <c r="K57" s="221">
        <v>0</v>
      </c>
      <c r="L57" s="162"/>
    </row>
    <row r="58" spans="1:12" ht="12" customHeight="1">
      <c r="A58" s="32" t="s">
        <v>391</v>
      </c>
      <c r="B58" s="33"/>
      <c r="C58" s="221">
        <v>470</v>
      </c>
      <c r="D58" s="221">
        <v>464</v>
      </c>
      <c r="E58" s="221">
        <v>6</v>
      </c>
      <c r="F58" s="221">
        <v>0</v>
      </c>
      <c r="G58" s="222"/>
      <c r="H58" s="221">
        <v>19</v>
      </c>
      <c r="I58" s="221">
        <v>18</v>
      </c>
      <c r="J58" s="221">
        <v>1</v>
      </c>
      <c r="K58" s="221">
        <v>0</v>
      </c>
      <c r="L58" s="162"/>
    </row>
    <row r="59" spans="1:12" ht="6" customHeight="1">
      <c r="A59" s="32"/>
      <c r="B59" s="33"/>
      <c r="C59" s="221"/>
      <c r="D59" s="221"/>
      <c r="E59" s="221"/>
      <c r="F59" s="221"/>
      <c r="G59" s="222"/>
      <c r="H59" s="221"/>
      <c r="I59" s="221"/>
      <c r="J59" s="221"/>
      <c r="K59" s="221"/>
      <c r="L59" s="162"/>
    </row>
    <row r="60" spans="1:12" s="105" customFormat="1" ht="12" customHeight="1">
      <c r="A60" s="20" t="s">
        <v>392</v>
      </c>
      <c r="B60" s="35"/>
      <c r="C60" s="220">
        <v>3526</v>
      </c>
      <c r="D60" s="220">
        <v>3472</v>
      </c>
      <c r="E60" s="220">
        <v>49</v>
      </c>
      <c r="F60" s="220">
        <v>5</v>
      </c>
      <c r="G60" s="223"/>
      <c r="H60" s="220">
        <v>330</v>
      </c>
      <c r="I60" s="220">
        <v>323</v>
      </c>
      <c r="J60" s="220">
        <v>7</v>
      </c>
      <c r="K60" s="220">
        <v>0</v>
      </c>
      <c r="L60" s="162"/>
    </row>
    <row r="61" spans="1:12" ht="12" customHeight="1">
      <c r="A61" s="32" t="s">
        <v>393</v>
      </c>
      <c r="B61" s="33"/>
      <c r="C61" s="221">
        <v>1182</v>
      </c>
      <c r="D61" s="221">
        <v>1167</v>
      </c>
      <c r="E61" s="221">
        <v>12</v>
      </c>
      <c r="F61" s="221">
        <v>3</v>
      </c>
      <c r="G61" s="222"/>
      <c r="H61" s="221">
        <v>108</v>
      </c>
      <c r="I61" s="221">
        <v>108</v>
      </c>
      <c r="J61" s="221">
        <v>0</v>
      </c>
      <c r="K61" s="221">
        <v>0</v>
      </c>
      <c r="L61" s="162"/>
    </row>
    <row r="62" spans="1:12" ht="12" customHeight="1">
      <c r="A62" s="32" t="s">
        <v>394</v>
      </c>
      <c r="B62" s="33"/>
      <c r="C62" s="221">
        <v>457</v>
      </c>
      <c r="D62" s="221">
        <v>455</v>
      </c>
      <c r="E62" s="221">
        <v>2</v>
      </c>
      <c r="F62" s="221">
        <v>0</v>
      </c>
      <c r="G62" s="222"/>
      <c r="H62" s="221">
        <v>34</v>
      </c>
      <c r="I62" s="221">
        <v>33</v>
      </c>
      <c r="J62" s="221">
        <v>1</v>
      </c>
      <c r="K62" s="221">
        <v>0</v>
      </c>
      <c r="L62" s="162"/>
    </row>
    <row r="63" spans="1:12" ht="12" customHeight="1">
      <c r="A63" s="32" t="s">
        <v>395</v>
      </c>
      <c r="B63" s="33"/>
      <c r="C63" s="221">
        <v>1887</v>
      </c>
      <c r="D63" s="221">
        <v>1850</v>
      </c>
      <c r="E63" s="221">
        <v>35</v>
      </c>
      <c r="F63" s="221">
        <v>2</v>
      </c>
      <c r="G63" s="222"/>
      <c r="H63" s="221">
        <v>188</v>
      </c>
      <c r="I63" s="221">
        <v>182</v>
      </c>
      <c r="J63" s="221">
        <v>6</v>
      </c>
      <c r="K63" s="221">
        <v>0</v>
      </c>
      <c r="L63" s="162"/>
    </row>
    <row r="64" spans="1:12" ht="6" customHeight="1">
      <c r="A64" s="32"/>
      <c r="B64" s="33"/>
      <c r="C64" s="221"/>
      <c r="D64" s="221"/>
      <c r="E64" s="221"/>
      <c r="F64" s="221"/>
      <c r="G64" s="222"/>
      <c r="H64" s="221"/>
      <c r="I64" s="221"/>
      <c r="J64" s="221"/>
      <c r="K64" s="221"/>
      <c r="L64" s="162"/>
    </row>
    <row r="65" spans="1:24" s="105" customFormat="1" ht="12" customHeight="1">
      <c r="A65" s="20" t="s">
        <v>396</v>
      </c>
      <c r="B65" s="35"/>
      <c r="C65" s="220">
        <v>925</v>
      </c>
      <c r="D65" s="220">
        <v>888</v>
      </c>
      <c r="E65" s="220">
        <v>34</v>
      </c>
      <c r="F65" s="220">
        <v>3</v>
      </c>
      <c r="G65" s="223"/>
      <c r="H65" s="220">
        <v>33</v>
      </c>
      <c r="I65" s="220">
        <v>30</v>
      </c>
      <c r="J65" s="220">
        <v>2</v>
      </c>
      <c r="K65" s="220">
        <v>1</v>
      </c>
      <c r="L65" s="162"/>
    </row>
    <row r="66" spans="1:24" ht="12" customHeight="1">
      <c r="A66" s="32" t="s">
        <v>397</v>
      </c>
      <c r="B66" s="33"/>
      <c r="C66" s="221">
        <v>631</v>
      </c>
      <c r="D66" s="221">
        <v>607</v>
      </c>
      <c r="E66" s="221">
        <v>22</v>
      </c>
      <c r="F66" s="221">
        <v>2</v>
      </c>
      <c r="G66" s="222"/>
      <c r="H66" s="221">
        <v>27</v>
      </c>
      <c r="I66" s="221">
        <v>24</v>
      </c>
      <c r="J66" s="221">
        <v>2</v>
      </c>
      <c r="K66" s="221">
        <v>1</v>
      </c>
      <c r="L66" s="162"/>
    </row>
    <row r="67" spans="1:24" ht="12" customHeight="1">
      <c r="A67" s="32" t="s">
        <v>398</v>
      </c>
      <c r="B67" s="33"/>
      <c r="C67" s="221">
        <v>294</v>
      </c>
      <c r="D67" s="221">
        <v>281</v>
      </c>
      <c r="E67" s="221">
        <v>12</v>
      </c>
      <c r="F67" s="221">
        <v>1</v>
      </c>
      <c r="G67" s="222"/>
      <c r="H67" s="221">
        <v>6</v>
      </c>
      <c r="I67" s="221">
        <v>6</v>
      </c>
      <c r="J67" s="221">
        <v>0</v>
      </c>
      <c r="K67" s="221">
        <v>0</v>
      </c>
      <c r="L67" s="162"/>
    </row>
    <row r="68" spans="1:24" ht="6" customHeight="1">
      <c r="A68" s="32"/>
      <c r="B68" s="33"/>
      <c r="C68" s="221"/>
      <c r="D68" s="221"/>
      <c r="E68" s="221"/>
      <c r="F68" s="221"/>
      <c r="G68" s="222"/>
      <c r="H68" s="221"/>
      <c r="I68" s="221"/>
      <c r="J68" s="221"/>
      <c r="K68" s="221"/>
      <c r="L68" s="162"/>
    </row>
    <row r="69" spans="1:24" s="105" customFormat="1" ht="12" customHeight="1">
      <c r="A69" s="20" t="s">
        <v>399</v>
      </c>
      <c r="B69" s="35"/>
      <c r="C69" s="220">
        <v>2049</v>
      </c>
      <c r="D69" s="220">
        <v>1970</v>
      </c>
      <c r="E69" s="220">
        <v>72</v>
      </c>
      <c r="F69" s="220">
        <v>7</v>
      </c>
      <c r="G69" s="223"/>
      <c r="H69" s="220">
        <v>80</v>
      </c>
      <c r="I69" s="220">
        <v>78</v>
      </c>
      <c r="J69" s="220">
        <v>2</v>
      </c>
      <c r="K69" s="220">
        <v>0</v>
      </c>
      <c r="L69" s="162"/>
    </row>
    <row r="70" spans="1:24" ht="12" customHeight="1">
      <c r="A70" s="32" t="s">
        <v>400</v>
      </c>
      <c r="B70" s="33"/>
      <c r="C70" s="221">
        <v>819</v>
      </c>
      <c r="D70" s="221">
        <v>799</v>
      </c>
      <c r="E70" s="221">
        <v>19</v>
      </c>
      <c r="F70" s="221">
        <v>1</v>
      </c>
      <c r="G70" s="222"/>
      <c r="H70" s="221">
        <v>33</v>
      </c>
      <c r="I70" s="221">
        <v>33</v>
      </c>
      <c r="J70" s="221">
        <v>0</v>
      </c>
      <c r="K70" s="221">
        <v>0</v>
      </c>
      <c r="L70" s="162"/>
    </row>
    <row r="71" spans="1:24" ht="12" customHeight="1">
      <c r="A71" s="32" t="s">
        <v>401</v>
      </c>
      <c r="B71" s="33"/>
      <c r="C71" s="221">
        <v>423</v>
      </c>
      <c r="D71" s="221">
        <v>408</v>
      </c>
      <c r="E71" s="221">
        <v>14</v>
      </c>
      <c r="F71" s="221">
        <v>1</v>
      </c>
      <c r="G71" s="222"/>
      <c r="H71" s="221">
        <v>11</v>
      </c>
      <c r="I71" s="221">
        <v>11</v>
      </c>
      <c r="J71" s="221">
        <v>0</v>
      </c>
      <c r="K71" s="221">
        <v>0</v>
      </c>
      <c r="L71" s="162"/>
    </row>
    <row r="72" spans="1:24" ht="12" customHeight="1">
      <c r="A72" s="32" t="s">
        <v>402</v>
      </c>
      <c r="B72" s="33"/>
      <c r="C72" s="221">
        <v>238</v>
      </c>
      <c r="D72" s="221">
        <v>229</v>
      </c>
      <c r="E72" s="221">
        <v>8</v>
      </c>
      <c r="F72" s="221">
        <v>1</v>
      </c>
      <c r="G72" s="222"/>
      <c r="H72" s="221">
        <v>12</v>
      </c>
      <c r="I72" s="221">
        <v>12</v>
      </c>
      <c r="J72" s="221">
        <v>0</v>
      </c>
      <c r="K72" s="221">
        <v>0</v>
      </c>
      <c r="L72" s="162"/>
    </row>
    <row r="73" spans="1:24" ht="12" customHeight="1">
      <c r="A73" s="32" t="s">
        <v>403</v>
      </c>
      <c r="B73" s="33"/>
      <c r="C73" s="221">
        <v>569</v>
      </c>
      <c r="D73" s="221">
        <v>534</v>
      </c>
      <c r="E73" s="221">
        <v>31</v>
      </c>
      <c r="F73" s="221">
        <v>4</v>
      </c>
      <c r="G73" s="222"/>
      <c r="H73" s="221">
        <v>24</v>
      </c>
      <c r="I73" s="221">
        <v>22</v>
      </c>
      <c r="J73" s="221">
        <v>2</v>
      </c>
      <c r="K73" s="221">
        <v>0</v>
      </c>
      <c r="L73" s="162"/>
    </row>
    <row r="74" spans="1:24" ht="6" customHeight="1">
      <c r="A74" s="32"/>
      <c r="B74" s="33"/>
      <c r="C74" s="221"/>
      <c r="D74" s="221"/>
      <c r="E74" s="221"/>
      <c r="F74" s="221"/>
      <c r="G74" s="222"/>
      <c r="H74" s="221"/>
      <c r="I74" s="221"/>
      <c r="J74" s="221"/>
      <c r="K74" s="221"/>
      <c r="L74" s="162"/>
    </row>
    <row r="75" spans="1:24" s="105" customFormat="1" ht="12" customHeight="1">
      <c r="A75" s="20" t="s">
        <v>404</v>
      </c>
      <c r="B75" s="35"/>
      <c r="C75" s="220">
        <v>2991</v>
      </c>
      <c r="D75" s="220">
        <v>2929</v>
      </c>
      <c r="E75" s="220">
        <v>57</v>
      </c>
      <c r="F75" s="220">
        <v>5</v>
      </c>
      <c r="G75" s="223"/>
      <c r="H75" s="220">
        <v>200</v>
      </c>
      <c r="I75" s="220">
        <v>197</v>
      </c>
      <c r="J75" s="220">
        <v>3</v>
      </c>
      <c r="K75" s="220">
        <v>0</v>
      </c>
      <c r="L75" s="162"/>
    </row>
    <row r="76" spans="1:24" ht="6" customHeight="1">
      <c r="A76" s="32"/>
      <c r="B76" s="33"/>
      <c r="C76" s="221"/>
      <c r="D76" s="221"/>
      <c r="E76" s="221"/>
      <c r="F76" s="221"/>
      <c r="G76" s="222"/>
      <c r="H76" s="221"/>
      <c r="I76" s="221"/>
      <c r="J76" s="221"/>
      <c r="K76" s="221"/>
      <c r="L76" s="162"/>
    </row>
    <row r="77" spans="1:24" s="105" customFormat="1" ht="12" customHeight="1">
      <c r="A77" s="20" t="s">
        <v>405</v>
      </c>
      <c r="B77" s="26"/>
      <c r="C77" s="220">
        <v>997</v>
      </c>
      <c r="D77" s="220">
        <v>983</v>
      </c>
      <c r="E77" s="220">
        <v>5</v>
      </c>
      <c r="F77" s="220">
        <v>9</v>
      </c>
      <c r="G77" s="223"/>
      <c r="H77" s="220">
        <v>78</v>
      </c>
      <c r="I77" s="220">
        <v>78</v>
      </c>
      <c r="J77" s="220">
        <v>0</v>
      </c>
      <c r="K77" s="220">
        <v>0</v>
      </c>
      <c r="L77" s="162"/>
      <c r="N77" s="536"/>
      <c r="O77" s="537"/>
      <c r="P77" s="537"/>
      <c r="Q77" s="537"/>
      <c r="R77" s="537"/>
      <c r="S77" s="537"/>
      <c r="T77" s="537"/>
      <c r="U77" s="537"/>
      <c r="V77" s="537"/>
      <c r="W77" s="537"/>
      <c r="X77" s="537"/>
    </row>
    <row r="78" spans="1:24" ht="6" customHeight="1">
      <c r="A78" s="32"/>
      <c r="B78" s="29"/>
      <c r="C78" s="221"/>
      <c r="D78" s="221"/>
      <c r="E78" s="221"/>
      <c r="F78" s="221"/>
      <c r="G78" s="222"/>
      <c r="H78" s="221"/>
      <c r="I78" s="221"/>
      <c r="J78" s="221"/>
      <c r="K78" s="221"/>
      <c r="L78" s="162"/>
    </row>
    <row r="79" spans="1:24" s="105" customFormat="1" ht="12" customHeight="1">
      <c r="A79" s="20" t="s">
        <v>406</v>
      </c>
      <c r="B79" s="38"/>
      <c r="C79" s="220">
        <v>921</v>
      </c>
      <c r="D79" s="220">
        <v>896</v>
      </c>
      <c r="E79" s="220">
        <v>22</v>
      </c>
      <c r="F79" s="220">
        <v>3</v>
      </c>
      <c r="G79" s="223"/>
      <c r="H79" s="220">
        <v>53</v>
      </c>
      <c r="I79" s="220">
        <v>53</v>
      </c>
      <c r="J79" s="220">
        <v>0</v>
      </c>
      <c r="K79" s="220">
        <v>0</v>
      </c>
      <c r="L79" s="162"/>
    </row>
    <row r="80" spans="1:24" ht="6" customHeight="1">
      <c r="A80" s="32"/>
      <c r="B80" s="33"/>
      <c r="C80" s="221"/>
      <c r="D80" s="221"/>
      <c r="E80" s="221"/>
      <c r="F80" s="221"/>
      <c r="G80" s="222"/>
      <c r="H80" s="221"/>
      <c r="I80" s="221"/>
      <c r="J80" s="221"/>
      <c r="K80" s="221"/>
      <c r="L80" s="162"/>
    </row>
    <row r="81" spans="1:12" s="105" customFormat="1" ht="12" customHeight="1">
      <c r="A81" s="20" t="s">
        <v>407</v>
      </c>
      <c r="B81" s="26"/>
      <c r="C81" s="220">
        <v>1752</v>
      </c>
      <c r="D81" s="220">
        <v>1728</v>
      </c>
      <c r="E81" s="220">
        <v>23</v>
      </c>
      <c r="F81" s="220">
        <v>1</v>
      </c>
      <c r="G81" s="223"/>
      <c r="H81" s="220">
        <v>153</v>
      </c>
      <c r="I81" s="220">
        <v>153</v>
      </c>
      <c r="J81" s="220">
        <v>0</v>
      </c>
      <c r="K81" s="220">
        <v>0</v>
      </c>
      <c r="L81" s="162"/>
    </row>
    <row r="82" spans="1:12" ht="12" customHeight="1">
      <c r="A82" s="32" t="s">
        <v>527</v>
      </c>
      <c r="B82" s="33"/>
      <c r="C82" s="221">
        <v>166</v>
      </c>
      <c r="D82" s="221">
        <v>164</v>
      </c>
      <c r="E82" s="221">
        <v>2</v>
      </c>
      <c r="F82" s="221">
        <v>0</v>
      </c>
      <c r="G82" s="222"/>
      <c r="H82" s="221">
        <v>13</v>
      </c>
      <c r="I82" s="221">
        <v>13</v>
      </c>
      <c r="J82" s="221">
        <v>0</v>
      </c>
      <c r="K82" s="221">
        <v>0</v>
      </c>
      <c r="L82" s="162"/>
    </row>
    <row r="83" spans="1:12" ht="12" customHeight="1">
      <c r="A83" s="32" t="s">
        <v>530</v>
      </c>
      <c r="B83" s="33"/>
      <c r="C83" s="221">
        <v>699</v>
      </c>
      <c r="D83" s="221">
        <v>687</v>
      </c>
      <c r="E83" s="221">
        <v>11</v>
      </c>
      <c r="F83" s="221">
        <v>1</v>
      </c>
      <c r="G83" s="222"/>
      <c r="H83" s="221">
        <v>70</v>
      </c>
      <c r="I83" s="221">
        <v>70</v>
      </c>
      <c r="J83" s="221">
        <v>0</v>
      </c>
      <c r="K83" s="221">
        <v>0</v>
      </c>
      <c r="L83" s="162"/>
    </row>
    <row r="84" spans="1:12" ht="12" customHeight="1">
      <c r="A84" s="32" t="s">
        <v>528</v>
      </c>
      <c r="B84" s="33"/>
      <c r="C84" s="221">
        <v>887</v>
      </c>
      <c r="D84" s="221">
        <v>877</v>
      </c>
      <c r="E84" s="221">
        <v>10</v>
      </c>
      <c r="F84" s="221">
        <v>0</v>
      </c>
      <c r="G84" s="222"/>
      <c r="H84" s="221">
        <v>70</v>
      </c>
      <c r="I84" s="221">
        <v>70</v>
      </c>
      <c r="J84" s="221">
        <v>0</v>
      </c>
      <c r="K84" s="221">
        <v>0</v>
      </c>
      <c r="L84" s="162"/>
    </row>
    <row r="85" spans="1:12" ht="6" customHeight="1">
      <c r="A85" s="32"/>
      <c r="B85" s="33"/>
      <c r="C85" s="220"/>
      <c r="D85" s="220"/>
      <c r="E85" s="220"/>
      <c r="F85" s="220"/>
      <c r="G85" s="222"/>
      <c r="H85" s="220"/>
      <c r="I85" s="220"/>
      <c r="J85" s="220"/>
      <c r="K85" s="220"/>
      <c r="L85" s="162"/>
    </row>
    <row r="86" spans="1:12" s="105" customFormat="1" ht="12" customHeight="1">
      <c r="A86" s="20" t="s">
        <v>408</v>
      </c>
      <c r="B86" s="26"/>
      <c r="C86" s="220">
        <v>309</v>
      </c>
      <c r="D86" s="220">
        <v>305</v>
      </c>
      <c r="E86" s="220">
        <v>3</v>
      </c>
      <c r="F86" s="220">
        <v>1</v>
      </c>
      <c r="G86" s="223"/>
      <c r="H86" s="220">
        <v>21</v>
      </c>
      <c r="I86" s="220">
        <v>20</v>
      </c>
      <c r="J86" s="220">
        <v>0</v>
      </c>
      <c r="K86" s="220">
        <v>1</v>
      </c>
      <c r="L86" s="162"/>
    </row>
    <row r="87" spans="1:12" ht="6" customHeight="1">
      <c r="A87" s="20"/>
      <c r="B87" s="33"/>
      <c r="C87" s="221"/>
      <c r="D87" s="221"/>
      <c r="E87" s="221"/>
      <c r="F87" s="221"/>
      <c r="G87" s="222"/>
      <c r="H87" s="221"/>
      <c r="I87" s="221"/>
      <c r="J87" s="221"/>
      <c r="K87" s="221"/>
      <c r="L87" s="162"/>
    </row>
    <row r="88" spans="1:12" s="105" customFormat="1" ht="12" customHeight="1">
      <c r="A88" s="20" t="s">
        <v>409</v>
      </c>
      <c r="B88" s="38"/>
      <c r="C88" s="220">
        <v>13</v>
      </c>
      <c r="D88" s="220">
        <v>13</v>
      </c>
      <c r="E88" s="220">
        <v>0</v>
      </c>
      <c r="F88" s="220">
        <v>0</v>
      </c>
      <c r="G88" s="223"/>
      <c r="H88" s="220">
        <v>4</v>
      </c>
      <c r="I88" s="220">
        <v>4</v>
      </c>
      <c r="J88" s="220">
        <v>0</v>
      </c>
      <c r="K88" s="220">
        <v>0</v>
      </c>
      <c r="L88" s="162"/>
    </row>
    <row r="89" spans="1:12" s="105" customFormat="1" ht="6" customHeight="1">
      <c r="A89" s="20"/>
      <c r="B89" s="38"/>
      <c r="C89" s="221"/>
      <c r="D89" s="221"/>
      <c r="E89" s="221"/>
      <c r="F89" s="221"/>
      <c r="G89" s="223"/>
      <c r="H89" s="221"/>
      <c r="I89" s="221"/>
      <c r="J89" s="221"/>
      <c r="K89" s="221"/>
      <c r="L89" s="162"/>
    </row>
    <row r="90" spans="1:12" ht="12" customHeight="1">
      <c r="A90" s="20" t="s">
        <v>410</v>
      </c>
      <c r="B90" s="26"/>
      <c r="C90" s="220">
        <v>31</v>
      </c>
      <c r="D90" s="220">
        <v>31</v>
      </c>
      <c r="E90" s="220">
        <v>0</v>
      </c>
      <c r="F90" s="220">
        <v>0</v>
      </c>
      <c r="G90" s="222"/>
      <c r="H90" s="220">
        <v>4</v>
      </c>
      <c r="I90" s="220">
        <v>4</v>
      </c>
      <c r="J90" s="220">
        <v>0</v>
      </c>
      <c r="K90" s="220">
        <v>0</v>
      </c>
      <c r="L90" s="162"/>
    </row>
    <row r="91" spans="1:12" ht="9" customHeight="1">
      <c r="A91" s="122"/>
      <c r="B91" s="123"/>
      <c r="C91" s="123"/>
      <c r="D91" s="123"/>
      <c r="E91" s="123"/>
      <c r="F91" s="123"/>
      <c r="G91" s="123"/>
      <c r="H91" s="123"/>
      <c r="I91" s="123"/>
      <c r="J91" s="123"/>
      <c r="K91" s="123"/>
    </row>
    <row r="92" spans="1:12" s="420" customFormat="1" ht="22" customHeight="1">
      <c r="A92" s="530" t="s">
        <v>717</v>
      </c>
      <c r="B92" s="531"/>
      <c r="C92" s="531"/>
      <c r="D92" s="531"/>
      <c r="E92" s="531"/>
      <c r="F92" s="531"/>
      <c r="G92" s="531"/>
      <c r="H92" s="531"/>
      <c r="I92" s="531"/>
      <c r="J92" s="531"/>
      <c r="K92" s="531"/>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512" t="s">
        <v>344</v>
      </c>
      <c r="B1" s="520"/>
      <c r="C1" s="520"/>
      <c r="D1" s="538"/>
      <c r="E1" s="15"/>
      <c r="F1" s="15"/>
      <c r="G1" s="161"/>
      <c r="H1" s="15"/>
      <c r="I1" s="15"/>
      <c r="J1" s="15"/>
      <c r="K1" s="14" t="s">
        <v>345</v>
      </c>
    </row>
    <row r="2" spans="1:12" s="72" customFormat="1" ht="5.25" customHeight="1">
      <c r="A2" s="16"/>
      <c r="B2" s="15"/>
      <c r="C2" s="15"/>
      <c r="D2" s="15"/>
      <c r="E2" s="15"/>
      <c r="F2" s="15"/>
      <c r="G2" s="15"/>
      <c r="H2" s="15"/>
      <c r="I2" s="15"/>
      <c r="J2" s="15"/>
      <c r="K2" s="15"/>
    </row>
    <row r="3" spans="1:12" s="72" customFormat="1" ht="15" customHeight="1">
      <c r="A3" s="17" t="s">
        <v>672</v>
      </c>
      <c r="B3" s="17"/>
      <c r="C3" s="17"/>
      <c r="D3" s="17"/>
      <c r="E3" s="17"/>
      <c r="F3" s="17"/>
      <c r="H3" s="17"/>
      <c r="I3" s="17"/>
      <c r="J3" s="17"/>
      <c r="K3" s="418" t="s">
        <v>335</v>
      </c>
    </row>
    <row r="4" spans="1:12" s="72" customFormat="1" ht="15" customHeight="1">
      <c r="A4" s="18" t="s">
        <v>673</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42" t="s">
        <v>798</v>
      </c>
      <c r="B6" s="543"/>
      <c r="C6" s="43"/>
      <c r="D6" s="43"/>
      <c r="E6" s="43"/>
      <c r="H6" s="544"/>
      <c r="I6" s="544"/>
      <c r="J6" s="544"/>
      <c r="K6" s="544"/>
    </row>
    <row r="7" spans="1:12" s="72" customFormat="1" ht="21.75" customHeight="1">
      <c r="A7" s="45"/>
      <c r="B7" s="545"/>
      <c r="C7" s="547" t="s">
        <v>346</v>
      </c>
      <c r="D7" s="547"/>
      <c r="E7" s="547"/>
      <c r="F7" s="547"/>
      <c r="G7" s="46"/>
      <c r="H7" s="547" t="s">
        <v>347</v>
      </c>
      <c r="I7" s="547"/>
      <c r="J7" s="547"/>
      <c r="K7" s="547"/>
    </row>
    <row r="8" spans="1:12" s="72" customFormat="1" ht="21.75" customHeight="1">
      <c r="A8" s="47"/>
      <c r="B8" s="546"/>
      <c r="C8" s="48" t="s">
        <v>348</v>
      </c>
      <c r="D8" s="48" t="s">
        <v>349</v>
      </c>
      <c r="E8" s="48" t="s">
        <v>350</v>
      </c>
      <c r="F8" s="65" t="s">
        <v>705</v>
      </c>
      <c r="G8" s="49"/>
      <c r="H8" s="48" t="s">
        <v>348</v>
      </c>
      <c r="I8" s="48" t="s">
        <v>349</v>
      </c>
      <c r="J8" s="48" t="s">
        <v>350</v>
      </c>
      <c r="K8" s="65" t="s">
        <v>705</v>
      </c>
    </row>
    <row r="9" spans="1:12" s="263" customFormat="1" ht="26.25" customHeight="1">
      <c r="A9" s="282"/>
      <c r="B9" s="283" t="s">
        <v>351</v>
      </c>
      <c r="C9" s="284">
        <v>552173</v>
      </c>
      <c r="D9" s="284">
        <v>547693</v>
      </c>
      <c r="E9" s="284">
        <v>3801</v>
      </c>
      <c r="F9" s="284">
        <v>679</v>
      </c>
      <c r="G9" s="285"/>
      <c r="H9" s="284">
        <v>79551</v>
      </c>
      <c r="I9" s="284">
        <v>78491</v>
      </c>
      <c r="J9" s="284">
        <v>913</v>
      </c>
      <c r="K9" s="284">
        <v>147</v>
      </c>
      <c r="L9" s="286"/>
    </row>
    <row r="10" spans="1:12" s="44" customFormat="1" ht="11.25" customHeight="1">
      <c r="A10" s="83"/>
      <c r="B10" s="84"/>
      <c r="C10" s="183"/>
      <c r="D10" s="183"/>
      <c r="E10" s="183"/>
      <c r="F10" s="183"/>
      <c r="G10" s="184"/>
      <c r="H10" s="183"/>
      <c r="I10" s="183"/>
      <c r="J10" s="183"/>
      <c r="K10" s="183"/>
      <c r="L10" s="163"/>
    </row>
    <row r="11" spans="1:12" s="44" customFormat="1" ht="13.5" customHeight="1">
      <c r="A11" s="83"/>
      <c r="B11" s="84" t="s">
        <v>92</v>
      </c>
      <c r="C11" s="183"/>
      <c r="D11" s="183"/>
      <c r="E11" s="183"/>
      <c r="F11" s="183"/>
      <c r="G11" s="184"/>
      <c r="H11" s="183"/>
      <c r="I11" s="183"/>
      <c r="J11" s="183"/>
      <c r="K11" s="183"/>
      <c r="L11" s="163"/>
    </row>
    <row r="12" spans="1:12" s="44" customFormat="1" ht="13.5" customHeight="1">
      <c r="A12" s="53"/>
      <c r="B12" s="85" t="s">
        <v>41</v>
      </c>
      <c r="C12" s="185">
        <v>29079</v>
      </c>
      <c r="D12" s="185">
        <v>28620</v>
      </c>
      <c r="E12" s="185">
        <v>364</v>
      </c>
      <c r="F12" s="185">
        <v>95</v>
      </c>
      <c r="G12" s="185"/>
      <c r="H12" s="185">
        <v>1684</v>
      </c>
      <c r="I12" s="185">
        <v>1623</v>
      </c>
      <c r="J12" s="185">
        <v>44</v>
      </c>
      <c r="K12" s="185">
        <v>17</v>
      </c>
    </row>
    <row r="13" spans="1:12" s="44" customFormat="1" ht="13.5" customHeight="1">
      <c r="A13" s="53"/>
      <c r="B13" s="85" t="s">
        <v>42</v>
      </c>
      <c r="C13" s="185">
        <v>102235</v>
      </c>
      <c r="D13" s="185">
        <v>101441</v>
      </c>
      <c r="E13" s="185">
        <v>680</v>
      </c>
      <c r="F13" s="185">
        <v>114</v>
      </c>
      <c r="G13" s="185"/>
      <c r="H13" s="185">
        <v>9089</v>
      </c>
      <c r="I13" s="185">
        <v>8974</v>
      </c>
      <c r="J13" s="185">
        <v>92</v>
      </c>
      <c r="K13" s="185">
        <v>23</v>
      </c>
    </row>
    <row r="14" spans="1:12" s="44" customFormat="1" ht="13.5" customHeight="1">
      <c r="A14" s="53"/>
      <c r="B14" s="85" t="s">
        <v>489</v>
      </c>
      <c r="C14" s="185">
        <v>81525</v>
      </c>
      <c r="D14" s="185">
        <v>80439</v>
      </c>
      <c r="E14" s="185">
        <v>936</v>
      </c>
      <c r="F14" s="185">
        <v>150</v>
      </c>
      <c r="G14" s="185"/>
      <c r="H14" s="185">
        <v>3954</v>
      </c>
      <c r="I14" s="185">
        <v>3878</v>
      </c>
      <c r="J14" s="185">
        <v>66</v>
      </c>
      <c r="K14" s="185">
        <v>10</v>
      </c>
    </row>
    <row r="15" spans="1:12" s="44" customFormat="1" ht="13.5" customHeight="1">
      <c r="A15" s="53"/>
      <c r="B15" s="85" t="s">
        <v>43</v>
      </c>
      <c r="C15" s="185">
        <v>339334</v>
      </c>
      <c r="D15" s="185">
        <v>337193</v>
      </c>
      <c r="E15" s="185">
        <v>1821</v>
      </c>
      <c r="F15" s="185">
        <v>320</v>
      </c>
      <c r="G15" s="185"/>
      <c r="H15" s="185">
        <v>64824</v>
      </c>
      <c r="I15" s="185">
        <v>64016</v>
      </c>
      <c r="J15" s="185">
        <v>711</v>
      </c>
      <c r="K15" s="185">
        <v>97</v>
      </c>
    </row>
    <row r="16" spans="1:12" s="44" customFormat="1" ht="15" customHeight="1">
      <c r="A16" s="53"/>
      <c r="B16" s="85"/>
      <c r="C16" s="185"/>
      <c r="D16" s="185"/>
      <c r="E16" s="185"/>
      <c r="F16" s="185"/>
      <c r="G16" s="185"/>
      <c r="H16" s="185"/>
      <c r="I16" s="185"/>
      <c r="J16" s="185"/>
      <c r="K16" s="185"/>
    </row>
    <row r="17" spans="1:11" s="44" customFormat="1" ht="13.5" customHeight="1">
      <c r="A17" s="53"/>
      <c r="B17" s="84" t="s">
        <v>93</v>
      </c>
      <c r="C17" s="185"/>
      <c r="D17" s="185"/>
      <c r="E17" s="185"/>
      <c r="F17" s="185"/>
      <c r="G17" s="185"/>
      <c r="H17" s="185"/>
      <c r="I17" s="185"/>
      <c r="J17" s="185"/>
      <c r="K17" s="185"/>
    </row>
    <row r="18" spans="1:11" s="44" customFormat="1" ht="15" customHeight="1">
      <c r="A18" s="56" t="s">
        <v>480</v>
      </c>
      <c r="B18" s="84" t="s">
        <v>481</v>
      </c>
      <c r="C18" s="186">
        <v>29079</v>
      </c>
      <c r="D18" s="186">
        <v>28620</v>
      </c>
      <c r="E18" s="186">
        <v>364</v>
      </c>
      <c r="F18" s="186">
        <v>95</v>
      </c>
      <c r="G18" s="185"/>
      <c r="H18" s="186">
        <v>1684</v>
      </c>
      <c r="I18" s="186">
        <v>1623</v>
      </c>
      <c r="J18" s="186">
        <v>44</v>
      </c>
      <c r="K18" s="186">
        <v>17</v>
      </c>
    </row>
    <row r="19" spans="1:11" s="44" customFormat="1" ht="15" customHeight="1">
      <c r="A19" s="413">
        <v>1</v>
      </c>
      <c r="B19" s="86" t="s">
        <v>411</v>
      </c>
      <c r="C19" s="185">
        <v>24270</v>
      </c>
      <c r="D19" s="185">
        <v>23947</v>
      </c>
      <c r="E19" s="185">
        <v>267</v>
      </c>
      <c r="F19" s="185">
        <v>56</v>
      </c>
      <c r="G19" s="185"/>
      <c r="H19" s="185">
        <v>1532</v>
      </c>
      <c r="I19" s="185">
        <v>1479</v>
      </c>
      <c r="J19" s="185">
        <v>36</v>
      </c>
      <c r="K19" s="185">
        <v>17</v>
      </c>
    </row>
    <row r="20" spans="1:11" s="44" customFormat="1" ht="15" customHeight="1">
      <c r="A20" s="413">
        <v>2</v>
      </c>
      <c r="B20" s="85" t="s">
        <v>412</v>
      </c>
      <c r="C20" s="185">
        <v>3143</v>
      </c>
      <c r="D20" s="185">
        <v>3086</v>
      </c>
      <c r="E20" s="185">
        <v>49</v>
      </c>
      <c r="F20" s="185">
        <v>8</v>
      </c>
      <c r="G20" s="185"/>
      <c r="H20" s="185">
        <v>88</v>
      </c>
      <c r="I20" s="185">
        <v>86</v>
      </c>
      <c r="J20" s="185">
        <v>2</v>
      </c>
      <c r="K20" s="185">
        <v>0</v>
      </c>
    </row>
    <row r="21" spans="1:11" s="44" customFormat="1" ht="15" customHeight="1">
      <c r="A21" s="413">
        <v>3</v>
      </c>
      <c r="B21" s="88" t="s">
        <v>413</v>
      </c>
      <c r="C21" s="185">
        <v>1666</v>
      </c>
      <c r="D21" s="185">
        <v>1587</v>
      </c>
      <c r="E21" s="185">
        <v>48</v>
      </c>
      <c r="F21" s="185">
        <v>31</v>
      </c>
      <c r="G21" s="187"/>
      <c r="H21" s="185">
        <v>64</v>
      </c>
      <c r="I21" s="185">
        <v>58</v>
      </c>
      <c r="J21" s="185">
        <v>6</v>
      </c>
      <c r="K21" s="185">
        <v>0</v>
      </c>
    </row>
    <row r="22" spans="1:11" s="44" customFormat="1" ht="15" customHeight="1">
      <c r="A22" s="414" t="s">
        <v>482</v>
      </c>
      <c r="B22" s="127" t="s">
        <v>483</v>
      </c>
      <c r="C22" s="188">
        <v>1365</v>
      </c>
      <c r="D22" s="188">
        <v>1341</v>
      </c>
      <c r="E22" s="188">
        <v>20</v>
      </c>
      <c r="F22" s="188">
        <v>4</v>
      </c>
      <c r="G22" s="188"/>
      <c r="H22" s="188">
        <v>57</v>
      </c>
      <c r="I22" s="188">
        <v>57</v>
      </c>
      <c r="J22" s="188">
        <v>0</v>
      </c>
      <c r="K22" s="188">
        <v>0</v>
      </c>
    </row>
    <row r="23" spans="1:11" s="44" customFormat="1" ht="15" customHeight="1">
      <c r="A23" s="413">
        <v>5</v>
      </c>
      <c r="B23" s="51" t="s">
        <v>414</v>
      </c>
      <c r="C23" s="185">
        <v>236</v>
      </c>
      <c r="D23" s="185">
        <v>234</v>
      </c>
      <c r="E23" s="185">
        <v>2</v>
      </c>
      <c r="F23" s="185">
        <v>0</v>
      </c>
      <c r="G23" s="185"/>
      <c r="H23" s="185">
        <v>0</v>
      </c>
      <c r="I23" s="185">
        <v>0</v>
      </c>
      <c r="J23" s="185">
        <v>0</v>
      </c>
      <c r="K23" s="185">
        <v>0</v>
      </c>
    </row>
    <row r="24" spans="1:11" s="44" customFormat="1" ht="15" customHeight="1">
      <c r="A24" s="413">
        <v>6</v>
      </c>
      <c r="B24" s="51" t="s">
        <v>415</v>
      </c>
      <c r="C24" s="185">
        <v>1</v>
      </c>
      <c r="D24" s="185">
        <v>1</v>
      </c>
      <c r="E24" s="185">
        <v>0</v>
      </c>
      <c r="F24" s="185">
        <v>0</v>
      </c>
      <c r="G24" s="185"/>
      <c r="H24" s="185">
        <v>1</v>
      </c>
      <c r="I24" s="185">
        <v>1</v>
      </c>
      <c r="J24" s="185">
        <v>0</v>
      </c>
      <c r="K24" s="185">
        <v>0</v>
      </c>
    </row>
    <row r="25" spans="1:11" s="44" customFormat="1" ht="15" customHeight="1">
      <c r="A25" s="413">
        <v>7</v>
      </c>
      <c r="B25" s="51" t="s">
        <v>416</v>
      </c>
      <c r="C25" s="185">
        <v>126</v>
      </c>
      <c r="D25" s="185">
        <v>122</v>
      </c>
      <c r="E25" s="185">
        <v>3</v>
      </c>
      <c r="F25" s="185">
        <v>1</v>
      </c>
      <c r="G25" s="185"/>
      <c r="H25" s="185">
        <v>19</v>
      </c>
      <c r="I25" s="185">
        <v>19</v>
      </c>
      <c r="J25" s="185">
        <v>0</v>
      </c>
      <c r="K25" s="185">
        <v>0</v>
      </c>
    </row>
    <row r="26" spans="1:11" s="44" customFormat="1" ht="15" customHeight="1">
      <c r="A26" s="413">
        <v>8</v>
      </c>
      <c r="B26" s="51" t="s">
        <v>417</v>
      </c>
      <c r="C26" s="185">
        <v>981</v>
      </c>
      <c r="D26" s="185">
        <v>963</v>
      </c>
      <c r="E26" s="185">
        <v>15</v>
      </c>
      <c r="F26" s="185">
        <v>3</v>
      </c>
      <c r="G26" s="185"/>
      <c r="H26" s="185">
        <v>33</v>
      </c>
      <c r="I26" s="185">
        <v>33</v>
      </c>
      <c r="J26" s="185">
        <v>0</v>
      </c>
      <c r="K26" s="185">
        <v>0</v>
      </c>
    </row>
    <row r="27" spans="1:11" s="44" customFormat="1" ht="15" customHeight="1">
      <c r="A27" s="415">
        <v>9</v>
      </c>
      <c r="B27" s="128" t="s">
        <v>419</v>
      </c>
      <c r="C27" s="185">
        <v>21</v>
      </c>
      <c r="D27" s="185">
        <v>21</v>
      </c>
      <c r="E27" s="185">
        <v>0</v>
      </c>
      <c r="F27" s="185">
        <v>0</v>
      </c>
      <c r="G27" s="187"/>
      <c r="H27" s="185">
        <v>4</v>
      </c>
      <c r="I27" s="185">
        <v>4</v>
      </c>
      <c r="J27" s="185">
        <v>0</v>
      </c>
      <c r="K27" s="185">
        <v>0</v>
      </c>
    </row>
    <row r="28" spans="1:11" s="44" customFormat="1" ht="15" customHeight="1">
      <c r="A28" s="56" t="s">
        <v>484</v>
      </c>
      <c r="B28" s="52" t="s">
        <v>485</v>
      </c>
      <c r="C28" s="188">
        <v>92012</v>
      </c>
      <c r="D28" s="188">
        <v>91313</v>
      </c>
      <c r="E28" s="188">
        <v>604</v>
      </c>
      <c r="F28" s="188">
        <v>95</v>
      </c>
      <c r="G28" s="185"/>
      <c r="H28" s="188">
        <v>8203</v>
      </c>
      <c r="I28" s="188">
        <v>8103</v>
      </c>
      <c r="J28" s="188">
        <v>79</v>
      </c>
      <c r="K28" s="188">
        <v>21</v>
      </c>
    </row>
    <row r="29" spans="1:11" s="44" customFormat="1" ht="15" customHeight="1">
      <c r="A29" s="416">
        <v>10</v>
      </c>
      <c r="B29" s="51" t="s">
        <v>420</v>
      </c>
      <c r="C29" s="185">
        <v>21160</v>
      </c>
      <c r="D29" s="185">
        <v>21050</v>
      </c>
      <c r="E29" s="185">
        <v>95</v>
      </c>
      <c r="F29" s="185">
        <v>15</v>
      </c>
      <c r="G29" s="185"/>
      <c r="H29" s="185">
        <v>1841</v>
      </c>
      <c r="I29" s="185">
        <v>1821</v>
      </c>
      <c r="J29" s="185">
        <v>18</v>
      </c>
      <c r="K29" s="185">
        <v>2</v>
      </c>
    </row>
    <row r="30" spans="1:11" s="44" customFormat="1" ht="15" customHeight="1">
      <c r="A30" s="416">
        <v>11</v>
      </c>
      <c r="B30" s="51" t="s">
        <v>421</v>
      </c>
      <c r="C30" s="185">
        <v>1616</v>
      </c>
      <c r="D30" s="185">
        <v>1598</v>
      </c>
      <c r="E30" s="185">
        <v>16</v>
      </c>
      <c r="F30" s="185">
        <v>2</v>
      </c>
      <c r="G30" s="185"/>
      <c r="H30" s="185">
        <v>108</v>
      </c>
      <c r="I30" s="185">
        <v>104</v>
      </c>
      <c r="J30" s="185">
        <v>4</v>
      </c>
      <c r="K30" s="185">
        <v>0</v>
      </c>
    </row>
    <row r="31" spans="1:11" s="44" customFormat="1" ht="15" customHeight="1">
      <c r="A31" s="416">
        <v>12</v>
      </c>
      <c r="B31" s="51" t="s">
        <v>422</v>
      </c>
      <c r="C31" s="185">
        <v>36</v>
      </c>
      <c r="D31" s="185">
        <v>36</v>
      </c>
      <c r="E31" s="185">
        <v>0</v>
      </c>
      <c r="F31" s="185">
        <v>0</v>
      </c>
      <c r="G31" s="185"/>
      <c r="H31" s="185">
        <v>3</v>
      </c>
      <c r="I31" s="185">
        <v>3</v>
      </c>
      <c r="J31" s="185">
        <v>0</v>
      </c>
      <c r="K31" s="185">
        <v>0</v>
      </c>
    </row>
    <row r="32" spans="1:11" s="44" customFormat="1" ht="15" customHeight="1">
      <c r="A32" s="416">
        <v>13</v>
      </c>
      <c r="B32" s="51" t="s">
        <v>423</v>
      </c>
      <c r="C32" s="185">
        <v>1631</v>
      </c>
      <c r="D32" s="185">
        <v>1625</v>
      </c>
      <c r="E32" s="185">
        <v>6</v>
      </c>
      <c r="F32" s="185">
        <v>0</v>
      </c>
      <c r="G32" s="185"/>
      <c r="H32" s="185">
        <v>162</v>
      </c>
      <c r="I32" s="185">
        <v>160</v>
      </c>
      <c r="J32" s="185">
        <v>2</v>
      </c>
      <c r="K32" s="185">
        <v>0</v>
      </c>
    </row>
    <row r="33" spans="1:11" s="44" customFormat="1" ht="15" customHeight="1">
      <c r="A33" s="416">
        <v>14</v>
      </c>
      <c r="B33" s="51" t="s">
        <v>424</v>
      </c>
      <c r="C33" s="185">
        <v>519</v>
      </c>
      <c r="D33" s="185">
        <v>515</v>
      </c>
      <c r="E33" s="185">
        <v>4</v>
      </c>
      <c r="F33" s="185">
        <v>0</v>
      </c>
      <c r="G33" s="185"/>
      <c r="H33" s="185">
        <v>170</v>
      </c>
      <c r="I33" s="185">
        <v>168</v>
      </c>
      <c r="J33" s="185">
        <v>2</v>
      </c>
      <c r="K33" s="185">
        <v>0</v>
      </c>
    </row>
    <row r="34" spans="1:11" s="44" customFormat="1" ht="15" customHeight="1">
      <c r="A34" s="416">
        <v>15</v>
      </c>
      <c r="B34" s="51" t="s">
        <v>425</v>
      </c>
      <c r="C34" s="185">
        <v>777</v>
      </c>
      <c r="D34" s="185">
        <v>775</v>
      </c>
      <c r="E34" s="185">
        <v>2</v>
      </c>
      <c r="F34" s="185">
        <v>0</v>
      </c>
      <c r="G34" s="185"/>
      <c r="H34" s="185">
        <v>152</v>
      </c>
      <c r="I34" s="185">
        <v>151</v>
      </c>
      <c r="J34" s="185">
        <v>1</v>
      </c>
      <c r="K34" s="185">
        <v>0</v>
      </c>
    </row>
    <row r="35" spans="1:11" s="44" customFormat="1" ht="24.75" customHeight="1">
      <c r="A35" s="416">
        <v>16</v>
      </c>
      <c r="B35" s="50" t="s">
        <v>204</v>
      </c>
      <c r="C35" s="185">
        <v>3789</v>
      </c>
      <c r="D35" s="185">
        <v>3732</v>
      </c>
      <c r="E35" s="185">
        <v>52</v>
      </c>
      <c r="F35" s="185">
        <v>5</v>
      </c>
      <c r="G35" s="185"/>
      <c r="H35" s="185">
        <v>190</v>
      </c>
      <c r="I35" s="185">
        <v>188</v>
      </c>
      <c r="J35" s="185">
        <v>2</v>
      </c>
      <c r="K35" s="185">
        <v>0</v>
      </c>
    </row>
    <row r="36" spans="1:11" s="44" customFormat="1" ht="15" customHeight="1">
      <c r="A36" s="416">
        <v>17</v>
      </c>
      <c r="B36" s="51" t="s">
        <v>426</v>
      </c>
      <c r="C36" s="185">
        <v>1689</v>
      </c>
      <c r="D36" s="185">
        <v>1680</v>
      </c>
      <c r="E36" s="185">
        <v>8</v>
      </c>
      <c r="F36" s="185">
        <v>1</v>
      </c>
      <c r="G36" s="185"/>
      <c r="H36" s="185">
        <v>165</v>
      </c>
      <c r="I36" s="185">
        <v>162</v>
      </c>
      <c r="J36" s="185">
        <v>3</v>
      </c>
      <c r="K36" s="185">
        <v>0</v>
      </c>
    </row>
    <row r="37" spans="1:11" s="44" customFormat="1" ht="15" customHeight="1">
      <c r="A37" s="416">
        <v>18</v>
      </c>
      <c r="B37" s="50" t="s">
        <v>205</v>
      </c>
      <c r="C37" s="185">
        <v>1765</v>
      </c>
      <c r="D37" s="185">
        <v>1747</v>
      </c>
      <c r="E37" s="185">
        <v>13</v>
      </c>
      <c r="F37" s="185">
        <v>5</v>
      </c>
      <c r="G37" s="185"/>
      <c r="H37" s="185">
        <v>277</v>
      </c>
      <c r="I37" s="185">
        <v>272</v>
      </c>
      <c r="J37" s="185">
        <v>4</v>
      </c>
      <c r="K37" s="185">
        <v>1</v>
      </c>
    </row>
    <row r="38" spans="1:11" s="44" customFormat="1" ht="15" customHeight="1">
      <c r="A38" s="416">
        <v>19</v>
      </c>
      <c r="B38" s="51" t="s">
        <v>427</v>
      </c>
      <c r="C38" s="185">
        <v>36</v>
      </c>
      <c r="D38" s="185">
        <v>36</v>
      </c>
      <c r="E38" s="185">
        <v>0</v>
      </c>
      <c r="F38" s="185">
        <v>0</v>
      </c>
      <c r="G38" s="185"/>
      <c r="H38" s="185">
        <v>19</v>
      </c>
      <c r="I38" s="185">
        <v>18</v>
      </c>
      <c r="J38" s="185">
        <v>1</v>
      </c>
      <c r="K38" s="185">
        <v>0</v>
      </c>
    </row>
    <row r="39" spans="1:11" s="44" customFormat="1" ht="15" customHeight="1">
      <c r="A39" s="416">
        <v>20</v>
      </c>
      <c r="B39" s="51" t="s">
        <v>428</v>
      </c>
      <c r="C39" s="185">
        <v>2858</v>
      </c>
      <c r="D39" s="185">
        <v>2834</v>
      </c>
      <c r="E39" s="185">
        <v>22</v>
      </c>
      <c r="F39" s="185">
        <v>2</v>
      </c>
      <c r="G39" s="185"/>
      <c r="H39" s="185">
        <v>400</v>
      </c>
      <c r="I39" s="185">
        <v>387</v>
      </c>
      <c r="J39" s="185">
        <v>9</v>
      </c>
      <c r="K39" s="185">
        <v>4</v>
      </c>
    </row>
    <row r="40" spans="1:11" s="44" customFormat="1" ht="15" customHeight="1">
      <c r="A40" s="416">
        <v>21</v>
      </c>
      <c r="B40" s="51" t="s">
        <v>429</v>
      </c>
      <c r="C40" s="185">
        <v>888</v>
      </c>
      <c r="D40" s="185">
        <v>882</v>
      </c>
      <c r="E40" s="185">
        <v>6</v>
      </c>
      <c r="F40" s="185">
        <v>0</v>
      </c>
      <c r="G40" s="185"/>
      <c r="H40" s="185">
        <v>285</v>
      </c>
      <c r="I40" s="185">
        <v>285</v>
      </c>
      <c r="J40" s="185">
        <v>0</v>
      </c>
      <c r="K40" s="185">
        <v>0</v>
      </c>
    </row>
    <row r="41" spans="1:11" s="44" customFormat="1" ht="15" customHeight="1">
      <c r="A41" s="416">
        <v>22</v>
      </c>
      <c r="B41" s="51" t="s">
        <v>430</v>
      </c>
      <c r="C41" s="185">
        <v>4309</v>
      </c>
      <c r="D41" s="185">
        <v>4272</v>
      </c>
      <c r="E41" s="185">
        <v>33</v>
      </c>
      <c r="F41" s="185">
        <v>4</v>
      </c>
      <c r="G41" s="185"/>
      <c r="H41" s="185">
        <v>364</v>
      </c>
      <c r="I41" s="185">
        <v>361</v>
      </c>
      <c r="J41" s="185">
        <v>2</v>
      </c>
      <c r="K41" s="185">
        <v>1</v>
      </c>
    </row>
    <row r="42" spans="1:11" s="44" customFormat="1" ht="15" customHeight="1">
      <c r="A42" s="416">
        <v>23</v>
      </c>
      <c r="B42" s="51" t="s">
        <v>431</v>
      </c>
      <c r="C42" s="185">
        <v>5822</v>
      </c>
      <c r="D42" s="185">
        <v>5767</v>
      </c>
      <c r="E42" s="185">
        <v>42</v>
      </c>
      <c r="F42" s="185">
        <v>13</v>
      </c>
      <c r="G42" s="185"/>
      <c r="H42" s="185">
        <v>312</v>
      </c>
      <c r="I42" s="185">
        <v>305</v>
      </c>
      <c r="J42" s="185">
        <v>2</v>
      </c>
      <c r="K42" s="185">
        <v>5</v>
      </c>
    </row>
    <row r="43" spans="1:11" s="44" customFormat="1" ht="15" customHeight="1">
      <c r="A43" s="416">
        <v>24</v>
      </c>
      <c r="B43" s="50" t="s">
        <v>432</v>
      </c>
      <c r="C43" s="185">
        <v>4793</v>
      </c>
      <c r="D43" s="185">
        <v>4755</v>
      </c>
      <c r="E43" s="185">
        <v>33</v>
      </c>
      <c r="F43" s="185">
        <v>5</v>
      </c>
      <c r="G43" s="185"/>
      <c r="H43" s="185">
        <v>261</v>
      </c>
      <c r="I43" s="185">
        <v>257</v>
      </c>
      <c r="J43" s="185">
        <v>3</v>
      </c>
      <c r="K43" s="185">
        <v>1</v>
      </c>
    </row>
    <row r="44" spans="1:11" s="44" customFormat="1" ht="15" customHeight="1">
      <c r="A44" s="416">
        <v>25</v>
      </c>
      <c r="B44" s="50" t="s">
        <v>433</v>
      </c>
      <c r="C44" s="185">
        <v>17865</v>
      </c>
      <c r="D44" s="185">
        <v>17710</v>
      </c>
      <c r="E44" s="185">
        <v>137</v>
      </c>
      <c r="F44" s="185">
        <v>18</v>
      </c>
      <c r="G44" s="185"/>
      <c r="H44" s="185">
        <v>1006</v>
      </c>
      <c r="I44" s="185">
        <v>997</v>
      </c>
      <c r="J44" s="185">
        <v>5</v>
      </c>
      <c r="K44" s="185">
        <v>4</v>
      </c>
    </row>
    <row r="45" spans="1:11" s="44" customFormat="1" ht="15" customHeight="1">
      <c r="A45" s="416">
        <v>26</v>
      </c>
      <c r="B45" s="50" t="s">
        <v>434</v>
      </c>
      <c r="C45" s="185">
        <v>356</v>
      </c>
      <c r="D45" s="185">
        <v>349</v>
      </c>
      <c r="E45" s="185">
        <v>6</v>
      </c>
      <c r="F45" s="185">
        <v>1</v>
      </c>
      <c r="G45" s="185"/>
      <c r="H45" s="185">
        <v>112</v>
      </c>
      <c r="I45" s="185">
        <v>110</v>
      </c>
      <c r="J45" s="185">
        <v>2</v>
      </c>
      <c r="K45" s="185">
        <v>0</v>
      </c>
    </row>
    <row r="46" spans="1:11" s="44" customFormat="1" ht="15" customHeight="1">
      <c r="A46" s="416">
        <v>27</v>
      </c>
      <c r="B46" s="51" t="s">
        <v>435</v>
      </c>
      <c r="C46" s="185">
        <v>1311</v>
      </c>
      <c r="D46" s="185">
        <v>1305</v>
      </c>
      <c r="E46" s="185">
        <v>5</v>
      </c>
      <c r="F46" s="185">
        <v>1</v>
      </c>
      <c r="G46" s="185"/>
      <c r="H46" s="185">
        <v>193</v>
      </c>
      <c r="I46" s="185">
        <v>192</v>
      </c>
      <c r="J46" s="185">
        <v>1</v>
      </c>
      <c r="K46" s="185">
        <v>0</v>
      </c>
    </row>
    <row r="47" spans="1:11" s="44" customFormat="1" ht="15" customHeight="1">
      <c r="A47" s="416">
        <v>28</v>
      </c>
      <c r="B47" s="51" t="s">
        <v>436</v>
      </c>
      <c r="C47" s="185">
        <v>5414</v>
      </c>
      <c r="D47" s="185">
        <v>5371</v>
      </c>
      <c r="E47" s="185">
        <v>32</v>
      </c>
      <c r="F47" s="185">
        <v>11</v>
      </c>
      <c r="G47" s="185"/>
      <c r="H47" s="185">
        <v>478</v>
      </c>
      <c r="I47" s="185">
        <v>472</v>
      </c>
      <c r="J47" s="185">
        <v>5</v>
      </c>
      <c r="K47" s="185">
        <v>1</v>
      </c>
    </row>
    <row r="48" spans="1:11" s="44" customFormat="1" ht="15" customHeight="1">
      <c r="A48" s="416">
        <v>29</v>
      </c>
      <c r="B48" s="50" t="s">
        <v>437</v>
      </c>
      <c r="C48" s="185">
        <v>4041</v>
      </c>
      <c r="D48" s="185">
        <v>4021</v>
      </c>
      <c r="E48" s="185">
        <v>19</v>
      </c>
      <c r="F48" s="185">
        <v>1</v>
      </c>
      <c r="G48" s="185"/>
      <c r="H48" s="185">
        <v>657</v>
      </c>
      <c r="I48" s="185">
        <v>649</v>
      </c>
      <c r="J48" s="185">
        <v>7</v>
      </c>
      <c r="K48" s="185">
        <v>1</v>
      </c>
    </row>
    <row r="49" spans="1:11" s="44" customFormat="1" ht="14.25" customHeight="1">
      <c r="A49" s="416">
        <v>30</v>
      </c>
      <c r="B49" s="51" t="s">
        <v>438</v>
      </c>
      <c r="C49" s="185">
        <v>1835</v>
      </c>
      <c r="D49" s="185">
        <v>1821</v>
      </c>
      <c r="E49" s="185">
        <v>11</v>
      </c>
      <c r="F49" s="185">
        <v>3</v>
      </c>
      <c r="G49" s="185"/>
      <c r="H49" s="185">
        <v>248</v>
      </c>
      <c r="I49" s="185">
        <v>248</v>
      </c>
      <c r="J49" s="185">
        <v>0</v>
      </c>
      <c r="K49" s="185">
        <v>0</v>
      </c>
    </row>
    <row r="50" spans="1:11" s="44" customFormat="1" ht="14.25" customHeight="1">
      <c r="A50" s="416">
        <v>31</v>
      </c>
      <c r="B50" s="51" t="s">
        <v>439</v>
      </c>
      <c r="C50" s="185">
        <v>3188</v>
      </c>
      <c r="D50" s="185">
        <v>3161</v>
      </c>
      <c r="E50" s="185">
        <v>25</v>
      </c>
      <c r="F50" s="185">
        <v>2</v>
      </c>
      <c r="G50" s="185"/>
      <c r="H50" s="185">
        <v>215</v>
      </c>
      <c r="I50" s="185">
        <v>212</v>
      </c>
      <c r="J50" s="185">
        <v>3</v>
      </c>
      <c r="K50" s="185">
        <v>0</v>
      </c>
    </row>
    <row r="51" spans="1:11" s="44" customFormat="1" ht="14.25" customHeight="1">
      <c r="A51" s="416">
        <v>32</v>
      </c>
      <c r="B51" s="51" t="s">
        <v>440</v>
      </c>
      <c r="C51" s="185">
        <v>721</v>
      </c>
      <c r="D51" s="185">
        <v>715</v>
      </c>
      <c r="E51" s="185">
        <v>6</v>
      </c>
      <c r="F51" s="185">
        <v>0</v>
      </c>
      <c r="G51" s="185"/>
      <c r="H51" s="185">
        <v>147</v>
      </c>
      <c r="I51" s="185">
        <v>147</v>
      </c>
      <c r="J51" s="185">
        <v>0</v>
      </c>
      <c r="K51" s="185">
        <v>0</v>
      </c>
    </row>
    <row r="52" spans="1:11" s="44" customFormat="1" ht="14.25" customHeight="1">
      <c r="A52" s="416">
        <v>33</v>
      </c>
      <c r="B52" s="51" t="s">
        <v>441</v>
      </c>
      <c r="C52" s="185">
        <v>5593</v>
      </c>
      <c r="D52" s="185">
        <v>5556</v>
      </c>
      <c r="E52" s="185">
        <v>31</v>
      </c>
      <c r="F52" s="185">
        <v>6</v>
      </c>
      <c r="G52" s="185"/>
      <c r="H52" s="185">
        <v>438</v>
      </c>
      <c r="I52" s="185">
        <v>434</v>
      </c>
      <c r="J52" s="185">
        <v>3</v>
      </c>
      <c r="K52" s="185">
        <v>1</v>
      </c>
    </row>
    <row r="53" spans="1:11" s="44" customFormat="1" ht="15" customHeight="1">
      <c r="A53" s="59" t="s">
        <v>48</v>
      </c>
      <c r="B53" s="130" t="s">
        <v>152</v>
      </c>
      <c r="C53" s="188">
        <v>316</v>
      </c>
      <c r="D53" s="188">
        <v>307</v>
      </c>
      <c r="E53" s="188">
        <v>8</v>
      </c>
      <c r="F53" s="188">
        <v>1</v>
      </c>
      <c r="G53" s="188"/>
      <c r="H53" s="188">
        <v>62</v>
      </c>
      <c r="I53" s="188">
        <v>61</v>
      </c>
      <c r="J53" s="188">
        <v>1</v>
      </c>
      <c r="K53" s="188">
        <v>0</v>
      </c>
    </row>
    <row r="54" spans="1:11" s="44" customFormat="1" ht="15" customHeight="1">
      <c r="A54" s="131">
        <v>35</v>
      </c>
      <c r="B54" s="132" t="s">
        <v>152</v>
      </c>
      <c r="C54" s="189">
        <v>316</v>
      </c>
      <c r="D54" s="189">
        <v>307</v>
      </c>
      <c r="E54" s="189">
        <v>8</v>
      </c>
      <c r="F54" s="189">
        <v>1</v>
      </c>
      <c r="G54" s="189"/>
      <c r="H54" s="189">
        <v>62</v>
      </c>
      <c r="I54" s="189">
        <v>61</v>
      </c>
      <c r="J54" s="189">
        <v>1</v>
      </c>
      <c r="K54" s="189">
        <v>0</v>
      </c>
    </row>
    <row r="55" spans="1:11" s="44" customFormat="1" ht="15" customHeight="1">
      <c r="A55" s="54" t="s">
        <v>486</v>
      </c>
      <c r="B55" s="55" t="s">
        <v>487</v>
      </c>
      <c r="C55" s="186">
        <v>8542</v>
      </c>
      <c r="D55" s="186">
        <v>8480</v>
      </c>
      <c r="E55" s="186">
        <v>48</v>
      </c>
      <c r="F55" s="186">
        <v>14</v>
      </c>
      <c r="G55" s="186"/>
      <c r="H55" s="186">
        <v>767</v>
      </c>
      <c r="I55" s="186">
        <v>753</v>
      </c>
      <c r="J55" s="186">
        <v>12</v>
      </c>
      <c r="K55" s="186">
        <v>2</v>
      </c>
    </row>
    <row r="56" spans="1:11" s="44" customFormat="1" ht="15" customHeight="1">
      <c r="A56" s="416">
        <v>36</v>
      </c>
      <c r="B56" s="51" t="s">
        <v>442</v>
      </c>
      <c r="C56" s="185">
        <v>1266</v>
      </c>
      <c r="D56" s="185">
        <v>1252</v>
      </c>
      <c r="E56" s="185">
        <v>11</v>
      </c>
      <c r="F56" s="185">
        <v>3</v>
      </c>
      <c r="G56" s="185"/>
      <c r="H56" s="185">
        <v>157</v>
      </c>
      <c r="I56" s="185">
        <v>153</v>
      </c>
      <c r="J56" s="185">
        <v>4</v>
      </c>
      <c r="K56" s="185">
        <v>0</v>
      </c>
    </row>
    <row r="57" spans="1:11" s="44" customFormat="1" ht="15" customHeight="1">
      <c r="A57" s="416">
        <v>37</v>
      </c>
      <c r="B57" s="51" t="s">
        <v>443</v>
      </c>
      <c r="C57" s="185">
        <v>339</v>
      </c>
      <c r="D57" s="185">
        <v>339</v>
      </c>
      <c r="E57" s="185">
        <v>0</v>
      </c>
      <c r="F57" s="185">
        <v>0</v>
      </c>
      <c r="G57" s="185"/>
      <c r="H57" s="185">
        <v>19</v>
      </c>
      <c r="I57" s="185">
        <v>18</v>
      </c>
      <c r="J57" s="185">
        <v>1</v>
      </c>
      <c r="K57" s="185">
        <v>0</v>
      </c>
    </row>
    <row r="58" spans="1:11" s="44" customFormat="1" ht="15" customHeight="1">
      <c r="A58" s="416">
        <v>38</v>
      </c>
      <c r="B58" s="50" t="s">
        <v>444</v>
      </c>
      <c r="C58" s="185">
        <v>6782</v>
      </c>
      <c r="D58" s="185">
        <v>6736</v>
      </c>
      <c r="E58" s="185">
        <v>35</v>
      </c>
      <c r="F58" s="185">
        <v>11</v>
      </c>
      <c r="G58" s="185"/>
      <c r="H58" s="185">
        <v>587</v>
      </c>
      <c r="I58" s="185">
        <v>578</v>
      </c>
      <c r="J58" s="185">
        <v>7</v>
      </c>
      <c r="K58" s="185">
        <v>2</v>
      </c>
    </row>
    <row r="59" spans="1:11" s="44" customFormat="1" ht="24.75" customHeight="1">
      <c r="A59" s="416">
        <v>39</v>
      </c>
      <c r="B59" s="50" t="s">
        <v>209</v>
      </c>
      <c r="C59" s="185">
        <v>155</v>
      </c>
      <c r="D59" s="185">
        <v>153</v>
      </c>
      <c r="E59" s="185">
        <v>2</v>
      </c>
      <c r="F59" s="185">
        <v>0</v>
      </c>
      <c r="G59" s="185"/>
      <c r="H59" s="185">
        <v>4</v>
      </c>
      <c r="I59" s="185">
        <v>4</v>
      </c>
      <c r="J59" s="185">
        <v>0</v>
      </c>
      <c r="K59" s="185">
        <v>0</v>
      </c>
    </row>
    <row r="60" spans="1:11" s="44" customFormat="1" ht="15" customHeight="1">
      <c r="A60" s="126" t="s">
        <v>488</v>
      </c>
      <c r="B60" s="130" t="s">
        <v>489</v>
      </c>
      <c r="C60" s="188">
        <v>81525</v>
      </c>
      <c r="D60" s="188">
        <v>80439</v>
      </c>
      <c r="E60" s="188">
        <v>936</v>
      </c>
      <c r="F60" s="188">
        <v>150</v>
      </c>
      <c r="G60" s="190"/>
      <c r="H60" s="188">
        <v>3954</v>
      </c>
      <c r="I60" s="188">
        <v>3878</v>
      </c>
      <c r="J60" s="188">
        <v>66</v>
      </c>
      <c r="K60" s="188">
        <v>10</v>
      </c>
    </row>
    <row r="61" spans="1:11" s="44" customFormat="1" ht="15" customHeight="1">
      <c r="A61" s="416">
        <v>41</v>
      </c>
      <c r="B61" s="51" t="s">
        <v>445</v>
      </c>
      <c r="C61" s="185">
        <v>32706</v>
      </c>
      <c r="D61" s="185">
        <v>32276</v>
      </c>
      <c r="E61" s="185">
        <v>362</v>
      </c>
      <c r="F61" s="185">
        <v>68</v>
      </c>
      <c r="G61" s="185"/>
      <c r="H61" s="185">
        <v>1410</v>
      </c>
      <c r="I61" s="185">
        <v>1385</v>
      </c>
      <c r="J61" s="185">
        <v>24</v>
      </c>
      <c r="K61" s="185">
        <v>1</v>
      </c>
    </row>
    <row r="62" spans="1:11" s="44" customFormat="1" ht="15" customHeight="1">
      <c r="A62" s="416">
        <v>42</v>
      </c>
      <c r="B62" s="51" t="s">
        <v>446</v>
      </c>
      <c r="C62" s="185">
        <v>3901</v>
      </c>
      <c r="D62" s="185">
        <v>3847</v>
      </c>
      <c r="E62" s="185">
        <v>40</v>
      </c>
      <c r="F62" s="185">
        <v>14</v>
      </c>
      <c r="G62" s="185"/>
      <c r="H62" s="185">
        <v>209</v>
      </c>
      <c r="I62" s="185">
        <v>204</v>
      </c>
      <c r="J62" s="185">
        <v>5</v>
      </c>
      <c r="K62" s="185">
        <v>0</v>
      </c>
    </row>
    <row r="63" spans="1:11" s="44" customFormat="1" ht="15" customHeight="1">
      <c r="A63" s="417">
        <v>43</v>
      </c>
      <c r="B63" s="128" t="s">
        <v>447</v>
      </c>
      <c r="C63" s="185">
        <v>44918</v>
      </c>
      <c r="D63" s="185">
        <v>44316</v>
      </c>
      <c r="E63" s="185">
        <v>534</v>
      </c>
      <c r="F63" s="185">
        <v>68</v>
      </c>
      <c r="G63" s="187"/>
      <c r="H63" s="185">
        <v>2335</v>
      </c>
      <c r="I63" s="185">
        <v>2289</v>
      </c>
      <c r="J63" s="185">
        <v>37</v>
      </c>
      <c r="K63" s="185">
        <v>9</v>
      </c>
    </row>
    <row r="64" spans="1:11" s="44" customFormat="1" ht="15" customHeight="1">
      <c r="A64" s="126" t="s">
        <v>490</v>
      </c>
      <c r="B64" s="130" t="s">
        <v>491</v>
      </c>
      <c r="C64" s="188">
        <v>67435</v>
      </c>
      <c r="D64" s="188">
        <v>66994</v>
      </c>
      <c r="E64" s="188">
        <v>379</v>
      </c>
      <c r="F64" s="188">
        <v>62</v>
      </c>
      <c r="G64" s="190"/>
      <c r="H64" s="188">
        <v>13164</v>
      </c>
      <c r="I64" s="188">
        <v>13025</v>
      </c>
      <c r="J64" s="188">
        <v>127</v>
      </c>
      <c r="K64" s="188">
        <v>12</v>
      </c>
    </row>
    <row r="65" spans="1:11" s="44" customFormat="1" ht="15" customHeight="1">
      <c r="A65" s="416">
        <v>45</v>
      </c>
      <c r="B65" s="50" t="s">
        <v>448</v>
      </c>
      <c r="C65" s="185">
        <v>10522</v>
      </c>
      <c r="D65" s="185">
        <v>10438</v>
      </c>
      <c r="E65" s="185">
        <v>75</v>
      </c>
      <c r="F65" s="185">
        <v>9</v>
      </c>
      <c r="G65" s="185"/>
      <c r="H65" s="185">
        <v>1376</v>
      </c>
      <c r="I65" s="185">
        <v>1351</v>
      </c>
      <c r="J65" s="185">
        <v>22</v>
      </c>
      <c r="K65" s="185">
        <v>3</v>
      </c>
    </row>
    <row r="66" spans="1:11" s="44" customFormat="1" ht="24.75" customHeight="1">
      <c r="A66" s="416">
        <v>46</v>
      </c>
      <c r="B66" s="50" t="s">
        <v>210</v>
      </c>
      <c r="C66" s="185">
        <v>25308</v>
      </c>
      <c r="D66" s="185">
        <v>25099</v>
      </c>
      <c r="E66" s="185">
        <v>174</v>
      </c>
      <c r="F66" s="185">
        <v>35</v>
      </c>
      <c r="G66" s="185"/>
      <c r="H66" s="185">
        <v>3457</v>
      </c>
      <c r="I66" s="185">
        <v>3419</v>
      </c>
      <c r="J66" s="185">
        <v>32</v>
      </c>
      <c r="K66" s="185">
        <v>6</v>
      </c>
    </row>
    <row r="67" spans="1:11" s="44" customFormat="1" ht="15" customHeight="1">
      <c r="A67" s="417">
        <v>47</v>
      </c>
      <c r="B67" s="133" t="s">
        <v>449</v>
      </c>
      <c r="C67" s="185">
        <v>31605</v>
      </c>
      <c r="D67" s="185">
        <v>31457</v>
      </c>
      <c r="E67" s="185">
        <v>130</v>
      </c>
      <c r="F67" s="185">
        <v>18</v>
      </c>
      <c r="G67" s="187"/>
      <c r="H67" s="185">
        <v>8331</v>
      </c>
      <c r="I67" s="185">
        <v>8255</v>
      </c>
      <c r="J67" s="185">
        <v>73</v>
      </c>
      <c r="K67" s="185">
        <v>3</v>
      </c>
    </row>
    <row r="68" spans="1:11" s="44" customFormat="1" ht="15" customHeight="1">
      <c r="A68" s="56" t="s">
        <v>492</v>
      </c>
      <c r="B68" s="55" t="s">
        <v>493</v>
      </c>
      <c r="C68" s="188">
        <v>38631</v>
      </c>
      <c r="D68" s="188">
        <v>38144</v>
      </c>
      <c r="E68" s="188">
        <v>376</v>
      </c>
      <c r="F68" s="188">
        <v>111</v>
      </c>
      <c r="G68" s="186"/>
      <c r="H68" s="188">
        <v>4180</v>
      </c>
      <c r="I68" s="188">
        <v>4126</v>
      </c>
      <c r="J68" s="188">
        <v>45</v>
      </c>
      <c r="K68" s="188">
        <v>9</v>
      </c>
    </row>
    <row r="69" spans="1:11" ht="15" customHeight="1">
      <c r="A69" s="416">
        <v>49</v>
      </c>
      <c r="B69" s="51" t="s">
        <v>450</v>
      </c>
      <c r="C69" s="185">
        <v>22639</v>
      </c>
      <c r="D69" s="185">
        <v>22249</v>
      </c>
      <c r="E69" s="185">
        <v>292</v>
      </c>
      <c r="F69" s="185">
        <v>98</v>
      </c>
      <c r="G69" s="185"/>
      <c r="H69" s="185">
        <v>1877</v>
      </c>
      <c r="I69" s="185">
        <v>1839</v>
      </c>
      <c r="J69" s="185">
        <v>32</v>
      </c>
      <c r="K69" s="185">
        <v>6</v>
      </c>
    </row>
    <row r="70" spans="1:11" ht="15" customHeight="1">
      <c r="A70" s="416">
        <v>50</v>
      </c>
      <c r="B70" s="53" t="s">
        <v>451</v>
      </c>
      <c r="C70" s="185">
        <v>552</v>
      </c>
      <c r="D70" s="185">
        <v>545</v>
      </c>
      <c r="E70" s="185">
        <v>7</v>
      </c>
      <c r="F70" s="185">
        <v>0</v>
      </c>
      <c r="G70" s="185"/>
      <c r="H70" s="185">
        <v>50</v>
      </c>
      <c r="I70" s="185">
        <v>50</v>
      </c>
      <c r="J70" s="185">
        <v>0</v>
      </c>
      <c r="K70" s="185">
        <v>0</v>
      </c>
    </row>
    <row r="71" spans="1:11" ht="15" customHeight="1">
      <c r="A71" s="416">
        <v>51</v>
      </c>
      <c r="B71" s="53" t="s">
        <v>452</v>
      </c>
      <c r="C71" s="185">
        <v>1033</v>
      </c>
      <c r="D71" s="185">
        <v>1030</v>
      </c>
      <c r="E71" s="185">
        <v>1</v>
      </c>
      <c r="F71" s="185">
        <v>2</v>
      </c>
      <c r="G71" s="185"/>
      <c r="H71" s="185">
        <v>190</v>
      </c>
      <c r="I71" s="185">
        <v>190</v>
      </c>
      <c r="J71" s="185">
        <v>0</v>
      </c>
      <c r="K71" s="185">
        <v>0</v>
      </c>
    </row>
    <row r="72" spans="1:11" ht="15" customHeight="1">
      <c r="A72" s="416">
        <v>52</v>
      </c>
      <c r="B72" s="53" t="s">
        <v>453</v>
      </c>
      <c r="C72" s="185">
        <v>8264</v>
      </c>
      <c r="D72" s="185">
        <v>8207</v>
      </c>
      <c r="E72" s="185">
        <v>47</v>
      </c>
      <c r="F72" s="185">
        <v>10</v>
      </c>
      <c r="G72" s="185"/>
      <c r="H72" s="185">
        <v>1382</v>
      </c>
      <c r="I72" s="185">
        <v>1371</v>
      </c>
      <c r="J72" s="185">
        <v>9</v>
      </c>
      <c r="K72" s="185">
        <v>2</v>
      </c>
    </row>
    <row r="73" spans="1:11" ht="15" customHeight="1">
      <c r="A73" s="417">
        <v>53</v>
      </c>
      <c r="B73" s="53" t="s">
        <v>454</v>
      </c>
      <c r="C73" s="185">
        <v>6143</v>
      </c>
      <c r="D73" s="185">
        <v>6113</v>
      </c>
      <c r="E73" s="185">
        <v>29</v>
      </c>
      <c r="F73" s="185">
        <v>1</v>
      </c>
      <c r="G73" s="185"/>
      <c r="H73" s="185">
        <v>681</v>
      </c>
      <c r="I73" s="185">
        <v>676</v>
      </c>
      <c r="J73" s="185">
        <v>4</v>
      </c>
      <c r="K73" s="185">
        <v>1</v>
      </c>
    </row>
    <row r="74" spans="1:11" s="44" customFormat="1" ht="9" customHeight="1">
      <c r="A74" s="416"/>
      <c r="B74" s="137"/>
      <c r="C74" s="190"/>
      <c r="D74" s="190"/>
      <c r="E74" s="190"/>
      <c r="F74" s="190"/>
      <c r="G74" s="190"/>
      <c r="H74" s="190"/>
      <c r="I74" s="190"/>
      <c r="J74" s="190"/>
      <c r="K74" s="190"/>
    </row>
    <row r="75" spans="1:11" s="44" customFormat="1" ht="9" customHeight="1">
      <c r="A75" s="416"/>
      <c r="B75" s="50"/>
      <c r="C75" s="185"/>
      <c r="D75" s="185"/>
      <c r="E75" s="185"/>
      <c r="F75" s="185"/>
      <c r="G75" s="185"/>
      <c r="H75" s="185"/>
      <c r="I75" s="185"/>
      <c r="J75" s="185"/>
      <c r="K75" s="185"/>
    </row>
    <row r="76" spans="1:11" ht="15" customHeight="1">
      <c r="A76" s="56" t="s">
        <v>494</v>
      </c>
      <c r="B76" s="57" t="s">
        <v>495</v>
      </c>
      <c r="C76" s="186">
        <v>49647</v>
      </c>
      <c r="D76" s="186">
        <v>49416</v>
      </c>
      <c r="E76" s="186">
        <v>209</v>
      </c>
      <c r="F76" s="186">
        <v>22</v>
      </c>
      <c r="G76" s="186"/>
      <c r="H76" s="186">
        <v>10341</v>
      </c>
      <c r="I76" s="186">
        <v>10196</v>
      </c>
      <c r="J76" s="186">
        <v>124</v>
      </c>
      <c r="K76" s="186">
        <v>21</v>
      </c>
    </row>
    <row r="77" spans="1:11" ht="15" customHeight="1">
      <c r="A77" s="416">
        <v>55</v>
      </c>
      <c r="B77" s="53" t="s">
        <v>455</v>
      </c>
      <c r="C77" s="185">
        <v>13652</v>
      </c>
      <c r="D77" s="185">
        <v>13594</v>
      </c>
      <c r="E77" s="185">
        <v>51</v>
      </c>
      <c r="F77" s="185">
        <v>7</v>
      </c>
      <c r="G77" s="185"/>
      <c r="H77" s="185">
        <v>2761</v>
      </c>
      <c r="I77" s="185">
        <v>2731</v>
      </c>
      <c r="J77" s="185">
        <v>25</v>
      </c>
      <c r="K77" s="185">
        <v>5</v>
      </c>
    </row>
    <row r="78" spans="1:11" ht="15" customHeight="1">
      <c r="A78" s="417">
        <v>56</v>
      </c>
      <c r="B78" s="87" t="s">
        <v>456</v>
      </c>
      <c r="C78" s="185">
        <v>35995</v>
      </c>
      <c r="D78" s="185">
        <v>35822</v>
      </c>
      <c r="E78" s="185">
        <v>158</v>
      </c>
      <c r="F78" s="185">
        <v>15</v>
      </c>
      <c r="G78" s="187"/>
      <c r="H78" s="185">
        <v>7580</v>
      </c>
      <c r="I78" s="185">
        <v>7465</v>
      </c>
      <c r="J78" s="185">
        <v>99</v>
      </c>
      <c r="K78" s="185">
        <v>16</v>
      </c>
    </row>
    <row r="79" spans="1:11" ht="15" customHeight="1">
      <c r="A79" s="56" t="s">
        <v>496</v>
      </c>
      <c r="B79" s="57" t="s">
        <v>497</v>
      </c>
      <c r="C79" s="188">
        <v>2729</v>
      </c>
      <c r="D79" s="188">
        <v>2693</v>
      </c>
      <c r="E79" s="188">
        <v>29</v>
      </c>
      <c r="F79" s="188">
        <v>7</v>
      </c>
      <c r="G79" s="185"/>
      <c r="H79" s="188">
        <v>1141</v>
      </c>
      <c r="I79" s="188">
        <v>1123</v>
      </c>
      <c r="J79" s="188">
        <v>16</v>
      </c>
      <c r="K79" s="188">
        <v>2</v>
      </c>
    </row>
    <row r="80" spans="1:11" ht="15" customHeight="1">
      <c r="A80" s="416">
        <v>58</v>
      </c>
      <c r="B80" s="53" t="s">
        <v>457</v>
      </c>
      <c r="C80" s="185">
        <v>132</v>
      </c>
      <c r="D80" s="185">
        <v>131</v>
      </c>
      <c r="E80" s="185">
        <v>1</v>
      </c>
      <c r="F80" s="185">
        <v>0</v>
      </c>
      <c r="G80" s="185"/>
      <c r="H80" s="185">
        <v>77</v>
      </c>
      <c r="I80" s="185">
        <v>77</v>
      </c>
      <c r="J80" s="185">
        <v>0</v>
      </c>
      <c r="K80" s="185">
        <v>0</v>
      </c>
    </row>
    <row r="81" spans="1:11" ht="24.75" customHeight="1">
      <c r="A81" s="416">
        <v>59</v>
      </c>
      <c r="B81" s="50" t="s">
        <v>211</v>
      </c>
      <c r="C81" s="185">
        <v>643</v>
      </c>
      <c r="D81" s="185">
        <v>634</v>
      </c>
      <c r="E81" s="185">
        <v>8</v>
      </c>
      <c r="F81" s="185">
        <v>1</v>
      </c>
      <c r="G81" s="185"/>
      <c r="H81" s="185">
        <v>162</v>
      </c>
      <c r="I81" s="185">
        <v>157</v>
      </c>
      <c r="J81" s="185">
        <v>5</v>
      </c>
      <c r="K81" s="185">
        <v>0</v>
      </c>
    </row>
    <row r="82" spans="1:11" ht="15" customHeight="1">
      <c r="A82" s="416">
        <v>60</v>
      </c>
      <c r="B82" s="50" t="s">
        <v>458</v>
      </c>
      <c r="C82" s="185">
        <v>138</v>
      </c>
      <c r="D82" s="185">
        <v>133</v>
      </c>
      <c r="E82" s="185">
        <v>3</v>
      </c>
      <c r="F82" s="185">
        <v>2</v>
      </c>
      <c r="G82" s="185"/>
      <c r="H82" s="185">
        <v>72</v>
      </c>
      <c r="I82" s="185">
        <v>71</v>
      </c>
      <c r="J82" s="185">
        <v>1</v>
      </c>
      <c r="K82" s="185">
        <v>0</v>
      </c>
    </row>
    <row r="83" spans="1:11" ht="15" customHeight="1">
      <c r="A83" s="416">
        <v>61</v>
      </c>
      <c r="B83" s="53" t="s">
        <v>459</v>
      </c>
      <c r="C83" s="185">
        <v>1042</v>
      </c>
      <c r="D83" s="185">
        <v>1028</v>
      </c>
      <c r="E83" s="185">
        <v>11</v>
      </c>
      <c r="F83" s="185">
        <v>3</v>
      </c>
      <c r="G83" s="185"/>
      <c r="H83" s="185">
        <v>163</v>
      </c>
      <c r="I83" s="185">
        <v>163</v>
      </c>
      <c r="J83" s="185">
        <v>0</v>
      </c>
      <c r="K83" s="185">
        <v>0</v>
      </c>
    </row>
    <row r="84" spans="1:11" ht="24.75" customHeight="1">
      <c r="A84" s="416">
        <v>62</v>
      </c>
      <c r="B84" s="50" t="s">
        <v>206</v>
      </c>
      <c r="C84" s="185">
        <v>438</v>
      </c>
      <c r="D84" s="185">
        <v>434</v>
      </c>
      <c r="E84" s="185">
        <v>3</v>
      </c>
      <c r="F84" s="185">
        <v>1</v>
      </c>
      <c r="G84" s="185"/>
      <c r="H84" s="185">
        <v>533</v>
      </c>
      <c r="I84" s="185">
        <v>523</v>
      </c>
      <c r="J84" s="185">
        <v>8</v>
      </c>
      <c r="K84" s="185">
        <v>2</v>
      </c>
    </row>
    <row r="85" spans="1:11" ht="15" customHeight="1">
      <c r="A85" s="416">
        <v>63</v>
      </c>
      <c r="B85" s="53" t="s">
        <v>460</v>
      </c>
      <c r="C85" s="185">
        <v>336</v>
      </c>
      <c r="D85" s="185">
        <v>333</v>
      </c>
      <c r="E85" s="185">
        <v>3</v>
      </c>
      <c r="F85" s="185">
        <v>0</v>
      </c>
      <c r="G85" s="185"/>
      <c r="H85" s="185">
        <v>134</v>
      </c>
      <c r="I85" s="185">
        <v>132</v>
      </c>
      <c r="J85" s="185">
        <v>2</v>
      </c>
      <c r="K85" s="185">
        <v>0</v>
      </c>
    </row>
    <row r="86" spans="1:11" ht="15" customHeight="1">
      <c r="A86" s="126" t="s">
        <v>498</v>
      </c>
      <c r="B86" s="134" t="s">
        <v>499</v>
      </c>
      <c r="C86" s="188">
        <v>688</v>
      </c>
      <c r="D86" s="188">
        <v>675</v>
      </c>
      <c r="E86" s="188">
        <v>10</v>
      </c>
      <c r="F86" s="188">
        <v>3</v>
      </c>
      <c r="G86" s="190"/>
      <c r="H86" s="188">
        <v>911</v>
      </c>
      <c r="I86" s="188">
        <v>898</v>
      </c>
      <c r="J86" s="188">
        <v>10</v>
      </c>
      <c r="K86" s="188">
        <v>3</v>
      </c>
    </row>
    <row r="87" spans="1:11" ht="15" customHeight="1">
      <c r="A87" s="416">
        <v>64</v>
      </c>
      <c r="B87" s="50" t="s">
        <v>461</v>
      </c>
      <c r="C87" s="185">
        <v>334</v>
      </c>
      <c r="D87" s="185">
        <v>329</v>
      </c>
      <c r="E87" s="185">
        <v>3</v>
      </c>
      <c r="F87" s="185">
        <v>2</v>
      </c>
      <c r="G87" s="185"/>
      <c r="H87" s="185">
        <v>502</v>
      </c>
      <c r="I87" s="185">
        <v>494</v>
      </c>
      <c r="J87" s="185">
        <v>6</v>
      </c>
      <c r="K87" s="185">
        <v>2</v>
      </c>
    </row>
    <row r="88" spans="1:11" ht="24.75" customHeight="1">
      <c r="A88" s="416">
        <v>65</v>
      </c>
      <c r="B88" s="50" t="s">
        <v>207</v>
      </c>
      <c r="C88" s="185">
        <v>85</v>
      </c>
      <c r="D88" s="185">
        <v>82</v>
      </c>
      <c r="E88" s="185">
        <v>2</v>
      </c>
      <c r="F88" s="185">
        <v>1</v>
      </c>
      <c r="G88" s="185"/>
      <c r="H88" s="185">
        <v>151</v>
      </c>
      <c r="I88" s="185">
        <v>150</v>
      </c>
      <c r="J88" s="185">
        <v>0</v>
      </c>
      <c r="K88" s="185">
        <v>1</v>
      </c>
    </row>
    <row r="89" spans="1:11" ht="15" customHeight="1">
      <c r="A89" s="417">
        <v>66</v>
      </c>
      <c r="B89" s="133" t="s">
        <v>462</v>
      </c>
      <c r="C89" s="185">
        <v>269</v>
      </c>
      <c r="D89" s="185">
        <v>264</v>
      </c>
      <c r="E89" s="185">
        <v>5</v>
      </c>
      <c r="F89" s="185">
        <v>0</v>
      </c>
      <c r="G89" s="187"/>
      <c r="H89" s="185">
        <v>258</v>
      </c>
      <c r="I89" s="185">
        <v>254</v>
      </c>
      <c r="J89" s="185">
        <v>4</v>
      </c>
      <c r="K89" s="185">
        <v>0</v>
      </c>
    </row>
    <row r="90" spans="1:11" ht="15" customHeight="1">
      <c r="A90" s="59" t="s">
        <v>522</v>
      </c>
      <c r="B90" s="60" t="s">
        <v>155</v>
      </c>
      <c r="C90" s="188">
        <v>935</v>
      </c>
      <c r="D90" s="188">
        <v>928</v>
      </c>
      <c r="E90" s="188">
        <v>6</v>
      </c>
      <c r="F90" s="188">
        <v>1</v>
      </c>
      <c r="G90" s="188"/>
      <c r="H90" s="188">
        <v>324</v>
      </c>
      <c r="I90" s="188">
        <v>323</v>
      </c>
      <c r="J90" s="188">
        <v>1</v>
      </c>
      <c r="K90" s="188">
        <v>0</v>
      </c>
    </row>
    <row r="91" spans="1:11" ht="15" customHeight="1">
      <c r="A91" s="131">
        <v>68</v>
      </c>
      <c r="B91" s="135" t="s">
        <v>155</v>
      </c>
      <c r="C91" s="189">
        <v>935</v>
      </c>
      <c r="D91" s="189">
        <v>928</v>
      </c>
      <c r="E91" s="189">
        <v>6</v>
      </c>
      <c r="F91" s="189">
        <v>1</v>
      </c>
      <c r="G91" s="189"/>
      <c r="H91" s="189">
        <v>324</v>
      </c>
      <c r="I91" s="189">
        <v>323</v>
      </c>
      <c r="J91" s="189">
        <v>1</v>
      </c>
      <c r="K91" s="189">
        <v>0</v>
      </c>
    </row>
    <row r="92" spans="1:11" ht="15" customHeight="1">
      <c r="A92" s="54" t="s">
        <v>500</v>
      </c>
      <c r="B92" s="58" t="s">
        <v>501</v>
      </c>
      <c r="C92" s="186">
        <v>5657</v>
      </c>
      <c r="D92" s="186">
        <v>5590</v>
      </c>
      <c r="E92" s="186">
        <v>55</v>
      </c>
      <c r="F92" s="186">
        <v>12</v>
      </c>
      <c r="G92" s="186"/>
      <c r="H92" s="186">
        <v>2606</v>
      </c>
      <c r="I92" s="186">
        <v>2566</v>
      </c>
      <c r="J92" s="186">
        <v>34</v>
      </c>
      <c r="K92" s="186">
        <v>6</v>
      </c>
    </row>
    <row r="93" spans="1:11" ht="15" customHeight="1">
      <c r="A93" s="416">
        <v>69</v>
      </c>
      <c r="B93" s="53" t="s">
        <v>463</v>
      </c>
      <c r="C93" s="185">
        <v>521</v>
      </c>
      <c r="D93" s="185">
        <v>516</v>
      </c>
      <c r="E93" s="185">
        <v>3</v>
      </c>
      <c r="F93" s="185">
        <v>2</v>
      </c>
      <c r="G93" s="185"/>
      <c r="H93" s="185">
        <v>685</v>
      </c>
      <c r="I93" s="185">
        <v>672</v>
      </c>
      <c r="J93" s="185">
        <v>10</v>
      </c>
      <c r="K93" s="185">
        <v>3</v>
      </c>
    </row>
    <row r="94" spans="1:11" ht="24.75" customHeight="1">
      <c r="A94" s="416">
        <v>70</v>
      </c>
      <c r="B94" s="50" t="s">
        <v>212</v>
      </c>
      <c r="C94" s="185">
        <v>427</v>
      </c>
      <c r="D94" s="185">
        <v>424</v>
      </c>
      <c r="E94" s="185">
        <v>2</v>
      </c>
      <c r="F94" s="185">
        <v>1</v>
      </c>
      <c r="G94" s="185"/>
      <c r="H94" s="185">
        <v>319</v>
      </c>
      <c r="I94" s="185">
        <v>317</v>
      </c>
      <c r="J94" s="185">
        <v>2</v>
      </c>
      <c r="K94" s="185">
        <v>0</v>
      </c>
    </row>
    <row r="95" spans="1:11" ht="24.75" customHeight="1">
      <c r="A95" s="416">
        <v>71</v>
      </c>
      <c r="B95" s="50" t="s">
        <v>208</v>
      </c>
      <c r="C95" s="185">
        <v>2130</v>
      </c>
      <c r="D95" s="185">
        <v>2099</v>
      </c>
      <c r="E95" s="185">
        <v>26</v>
      </c>
      <c r="F95" s="185">
        <v>5</v>
      </c>
      <c r="G95" s="185"/>
      <c r="H95" s="185">
        <v>694</v>
      </c>
      <c r="I95" s="185">
        <v>687</v>
      </c>
      <c r="J95" s="185">
        <v>6</v>
      </c>
      <c r="K95" s="185">
        <v>1</v>
      </c>
    </row>
    <row r="96" spans="1:11" ht="15" customHeight="1">
      <c r="A96" s="416">
        <v>72</v>
      </c>
      <c r="B96" s="53" t="s">
        <v>464</v>
      </c>
      <c r="C96" s="185">
        <v>389</v>
      </c>
      <c r="D96" s="185">
        <v>381</v>
      </c>
      <c r="E96" s="185">
        <v>6</v>
      </c>
      <c r="F96" s="185">
        <v>2</v>
      </c>
      <c r="G96" s="185"/>
      <c r="H96" s="185">
        <v>220</v>
      </c>
      <c r="I96" s="185">
        <v>215</v>
      </c>
      <c r="J96" s="185">
        <v>4</v>
      </c>
      <c r="K96" s="185">
        <v>1</v>
      </c>
    </row>
    <row r="97" spans="1:11" ht="15" customHeight="1">
      <c r="A97" s="416">
        <v>73</v>
      </c>
      <c r="B97" s="53" t="s">
        <v>465</v>
      </c>
      <c r="C97" s="185">
        <v>543</v>
      </c>
      <c r="D97" s="185">
        <v>534</v>
      </c>
      <c r="E97" s="185">
        <v>7</v>
      </c>
      <c r="F97" s="185">
        <v>2</v>
      </c>
      <c r="G97" s="185"/>
      <c r="H97" s="185">
        <v>269</v>
      </c>
      <c r="I97" s="185">
        <v>266</v>
      </c>
      <c r="J97" s="185">
        <v>3</v>
      </c>
      <c r="K97" s="185">
        <v>0</v>
      </c>
    </row>
    <row r="98" spans="1:11" ht="15" customHeight="1">
      <c r="A98" s="416">
        <v>74</v>
      </c>
      <c r="B98" s="50" t="s">
        <v>466</v>
      </c>
      <c r="C98" s="185">
        <v>1249</v>
      </c>
      <c r="D98" s="185">
        <v>1241</v>
      </c>
      <c r="E98" s="185">
        <v>8</v>
      </c>
      <c r="F98" s="185">
        <v>0</v>
      </c>
      <c r="G98" s="185"/>
      <c r="H98" s="185">
        <v>346</v>
      </c>
      <c r="I98" s="185">
        <v>337</v>
      </c>
      <c r="J98" s="185">
        <v>8</v>
      </c>
      <c r="K98" s="185">
        <v>1</v>
      </c>
    </row>
    <row r="99" spans="1:11" ht="15" customHeight="1">
      <c r="A99" s="416">
        <v>75</v>
      </c>
      <c r="B99" s="53" t="s">
        <v>467</v>
      </c>
      <c r="C99" s="185">
        <v>398</v>
      </c>
      <c r="D99" s="185">
        <v>395</v>
      </c>
      <c r="E99" s="185">
        <v>3</v>
      </c>
      <c r="F99" s="185">
        <v>0</v>
      </c>
      <c r="G99" s="185"/>
      <c r="H99" s="185">
        <v>73</v>
      </c>
      <c r="I99" s="185">
        <v>72</v>
      </c>
      <c r="J99" s="185">
        <v>1</v>
      </c>
      <c r="K99" s="185">
        <v>0</v>
      </c>
    </row>
    <row r="100" spans="1:11" ht="15" customHeight="1">
      <c r="A100" s="126" t="s">
        <v>502</v>
      </c>
      <c r="B100" s="134" t="s">
        <v>503</v>
      </c>
      <c r="C100" s="188">
        <v>56083</v>
      </c>
      <c r="D100" s="188">
        <v>55808</v>
      </c>
      <c r="E100" s="188">
        <v>227</v>
      </c>
      <c r="F100" s="188">
        <v>48</v>
      </c>
      <c r="G100" s="188"/>
      <c r="H100" s="188">
        <v>10673</v>
      </c>
      <c r="I100" s="188">
        <v>10575</v>
      </c>
      <c r="J100" s="188">
        <v>78</v>
      </c>
      <c r="K100" s="188">
        <v>20</v>
      </c>
    </row>
    <row r="101" spans="1:11" ht="15" customHeight="1">
      <c r="A101" s="416">
        <v>77</v>
      </c>
      <c r="B101" s="53" t="s">
        <v>468</v>
      </c>
      <c r="C101" s="185">
        <v>2297</v>
      </c>
      <c r="D101" s="185">
        <v>2276</v>
      </c>
      <c r="E101" s="185">
        <v>17</v>
      </c>
      <c r="F101" s="185">
        <v>4</v>
      </c>
      <c r="G101" s="185"/>
      <c r="H101" s="185">
        <v>354</v>
      </c>
      <c r="I101" s="185">
        <v>350</v>
      </c>
      <c r="J101" s="185">
        <v>3</v>
      </c>
      <c r="K101" s="185">
        <v>1</v>
      </c>
    </row>
    <row r="102" spans="1:11" ht="15" customHeight="1">
      <c r="A102" s="416">
        <v>78</v>
      </c>
      <c r="B102" s="53" t="s">
        <v>469</v>
      </c>
      <c r="C102" s="185">
        <v>20153</v>
      </c>
      <c r="D102" s="185">
        <v>20074</v>
      </c>
      <c r="E102" s="185">
        <v>68</v>
      </c>
      <c r="F102" s="185">
        <v>11</v>
      </c>
      <c r="G102" s="185"/>
      <c r="H102" s="185">
        <v>2760</v>
      </c>
      <c r="I102" s="185">
        <v>2736</v>
      </c>
      <c r="J102" s="185">
        <v>18</v>
      </c>
      <c r="K102" s="185">
        <v>6</v>
      </c>
    </row>
    <row r="103" spans="1:11" ht="24.75" customHeight="1">
      <c r="A103" s="416">
        <v>79</v>
      </c>
      <c r="B103" s="50" t="s">
        <v>213</v>
      </c>
      <c r="C103" s="185">
        <v>195</v>
      </c>
      <c r="D103" s="185">
        <v>195</v>
      </c>
      <c r="E103" s="185">
        <v>0</v>
      </c>
      <c r="F103" s="185">
        <v>0</v>
      </c>
      <c r="G103" s="185"/>
      <c r="H103" s="185">
        <v>125</v>
      </c>
      <c r="I103" s="185">
        <v>123</v>
      </c>
      <c r="J103" s="185">
        <v>2</v>
      </c>
      <c r="K103" s="185">
        <v>0</v>
      </c>
    </row>
    <row r="104" spans="1:11" ht="15" customHeight="1">
      <c r="A104" s="416">
        <v>80</v>
      </c>
      <c r="B104" s="53" t="s">
        <v>470</v>
      </c>
      <c r="C104" s="185">
        <v>4020</v>
      </c>
      <c r="D104" s="185">
        <v>3991</v>
      </c>
      <c r="E104" s="185">
        <v>18</v>
      </c>
      <c r="F104" s="185">
        <v>11</v>
      </c>
      <c r="G104" s="185"/>
      <c r="H104" s="185">
        <v>1181</v>
      </c>
      <c r="I104" s="185">
        <v>1166</v>
      </c>
      <c r="J104" s="185">
        <v>11</v>
      </c>
      <c r="K104" s="185">
        <v>4</v>
      </c>
    </row>
    <row r="105" spans="1:11" ht="15" customHeight="1">
      <c r="A105" s="416">
        <v>81</v>
      </c>
      <c r="B105" s="53" t="s">
        <v>471</v>
      </c>
      <c r="C105" s="185">
        <v>23050</v>
      </c>
      <c r="D105" s="185">
        <v>22944</v>
      </c>
      <c r="E105" s="185">
        <v>91</v>
      </c>
      <c r="F105" s="185">
        <v>15</v>
      </c>
      <c r="G105" s="185"/>
      <c r="H105" s="185">
        <v>4319</v>
      </c>
      <c r="I105" s="185">
        <v>4284</v>
      </c>
      <c r="J105" s="185">
        <v>29</v>
      </c>
      <c r="K105" s="185">
        <v>6</v>
      </c>
    </row>
    <row r="106" spans="1:11" ht="24.75" customHeight="1">
      <c r="A106" s="417">
        <v>82</v>
      </c>
      <c r="B106" s="133" t="s">
        <v>214</v>
      </c>
      <c r="C106" s="185">
        <v>6368</v>
      </c>
      <c r="D106" s="185">
        <v>6328</v>
      </c>
      <c r="E106" s="185">
        <v>33</v>
      </c>
      <c r="F106" s="185">
        <v>7</v>
      </c>
      <c r="G106" s="187"/>
      <c r="H106" s="185">
        <v>1934</v>
      </c>
      <c r="I106" s="185">
        <v>1916</v>
      </c>
      <c r="J106" s="185">
        <v>15</v>
      </c>
      <c r="K106" s="185">
        <v>3</v>
      </c>
    </row>
    <row r="107" spans="1:11" ht="15" customHeight="1">
      <c r="A107" s="59" t="s">
        <v>523</v>
      </c>
      <c r="B107" s="130" t="s">
        <v>333</v>
      </c>
      <c r="C107" s="188">
        <v>24421</v>
      </c>
      <c r="D107" s="188">
        <v>24217</v>
      </c>
      <c r="E107" s="188">
        <v>180</v>
      </c>
      <c r="F107" s="188">
        <v>24</v>
      </c>
      <c r="G107" s="188"/>
      <c r="H107" s="188">
        <v>4190</v>
      </c>
      <c r="I107" s="188">
        <v>4114</v>
      </c>
      <c r="J107" s="188">
        <v>70</v>
      </c>
      <c r="K107" s="188">
        <v>6</v>
      </c>
    </row>
    <row r="108" spans="1:11" ht="15" customHeight="1">
      <c r="A108" s="131">
        <v>84</v>
      </c>
      <c r="B108" s="132" t="s">
        <v>333</v>
      </c>
      <c r="C108" s="189">
        <v>24421</v>
      </c>
      <c r="D108" s="189">
        <v>24217</v>
      </c>
      <c r="E108" s="189">
        <v>180</v>
      </c>
      <c r="F108" s="189">
        <v>24</v>
      </c>
      <c r="G108" s="189"/>
      <c r="H108" s="189">
        <v>4190</v>
      </c>
      <c r="I108" s="189">
        <v>4114</v>
      </c>
      <c r="J108" s="189">
        <v>70</v>
      </c>
      <c r="K108" s="189">
        <v>6</v>
      </c>
    </row>
    <row r="109" spans="1:11" ht="15" customHeight="1">
      <c r="A109" s="59" t="s">
        <v>524</v>
      </c>
      <c r="B109" s="60" t="s">
        <v>157</v>
      </c>
      <c r="C109" s="188">
        <v>6629</v>
      </c>
      <c r="D109" s="188">
        <v>6566</v>
      </c>
      <c r="E109" s="188">
        <v>55</v>
      </c>
      <c r="F109" s="188">
        <v>8</v>
      </c>
      <c r="G109" s="188"/>
      <c r="H109" s="188">
        <v>2725</v>
      </c>
      <c r="I109" s="188">
        <v>2690</v>
      </c>
      <c r="J109" s="188">
        <v>28</v>
      </c>
      <c r="K109" s="188">
        <v>7</v>
      </c>
    </row>
    <row r="110" spans="1:11" ht="15" customHeight="1">
      <c r="A110" s="131">
        <v>85</v>
      </c>
      <c r="B110" s="136" t="s">
        <v>157</v>
      </c>
      <c r="C110" s="189">
        <v>6629</v>
      </c>
      <c r="D110" s="189">
        <v>6566</v>
      </c>
      <c r="E110" s="189">
        <v>55</v>
      </c>
      <c r="F110" s="189">
        <v>8</v>
      </c>
      <c r="G110" s="189"/>
      <c r="H110" s="189">
        <v>2725</v>
      </c>
      <c r="I110" s="189">
        <v>2690</v>
      </c>
      <c r="J110" s="189">
        <v>28</v>
      </c>
      <c r="K110" s="189">
        <v>7</v>
      </c>
    </row>
    <row r="111" spans="1:11" ht="15" customHeight="1">
      <c r="A111" s="54" t="s">
        <v>504</v>
      </c>
      <c r="B111" s="58" t="s">
        <v>505</v>
      </c>
      <c r="C111" s="186">
        <v>70000</v>
      </c>
      <c r="D111" s="186">
        <v>69836</v>
      </c>
      <c r="E111" s="186">
        <v>154</v>
      </c>
      <c r="F111" s="186">
        <v>10</v>
      </c>
      <c r="G111" s="186"/>
      <c r="H111" s="186">
        <v>11017</v>
      </c>
      <c r="I111" s="186">
        <v>10897</v>
      </c>
      <c r="J111" s="186">
        <v>111</v>
      </c>
      <c r="K111" s="186">
        <v>9</v>
      </c>
    </row>
    <row r="112" spans="1:11" ht="15" customHeight="1">
      <c r="A112" s="416">
        <v>86</v>
      </c>
      <c r="B112" s="53" t="s">
        <v>472</v>
      </c>
      <c r="C112" s="185">
        <v>46193</v>
      </c>
      <c r="D112" s="185">
        <v>46079</v>
      </c>
      <c r="E112" s="185">
        <v>112</v>
      </c>
      <c r="F112" s="185">
        <v>2</v>
      </c>
      <c r="G112" s="185"/>
      <c r="H112" s="185">
        <v>6537</v>
      </c>
      <c r="I112" s="185">
        <v>6453</v>
      </c>
      <c r="J112" s="185">
        <v>79</v>
      </c>
      <c r="K112" s="185">
        <v>5</v>
      </c>
    </row>
    <row r="113" spans="1:11" ht="15" customHeight="1">
      <c r="A113" s="416">
        <v>87</v>
      </c>
      <c r="B113" s="53" t="s">
        <v>473</v>
      </c>
      <c r="C113" s="185">
        <v>14434</v>
      </c>
      <c r="D113" s="185">
        <v>14415</v>
      </c>
      <c r="E113" s="185">
        <v>15</v>
      </c>
      <c r="F113" s="185">
        <v>4</v>
      </c>
      <c r="G113" s="185"/>
      <c r="H113" s="185">
        <v>2094</v>
      </c>
      <c r="I113" s="185">
        <v>2081</v>
      </c>
      <c r="J113" s="185">
        <v>11</v>
      </c>
      <c r="K113" s="185">
        <v>2</v>
      </c>
    </row>
    <row r="114" spans="1:11" ht="15" customHeight="1">
      <c r="A114" s="416">
        <v>88</v>
      </c>
      <c r="B114" s="53" t="s">
        <v>474</v>
      </c>
      <c r="C114" s="185">
        <v>9373</v>
      </c>
      <c r="D114" s="185">
        <v>9342</v>
      </c>
      <c r="E114" s="185">
        <v>27</v>
      </c>
      <c r="F114" s="185">
        <v>4</v>
      </c>
      <c r="G114" s="185"/>
      <c r="H114" s="185">
        <v>2386</v>
      </c>
      <c r="I114" s="185">
        <v>2363</v>
      </c>
      <c r="J114" s="185">
        <v>21</v>
      </c>
      <c r="K114" s="185">
        <v>2</v>
      </c>
    </row>
    <row r="115" spans="1:11" ht="15" customHeight="1">
      <c r="A115" s="126" t="s">
        <v>506</v>
      </c>
      <c r="B115" s="134" t="s">
        <v>507</v>
      </c>
      <c r="C115" s="188">
        <v>9014</v>
      </c>
      <c r="D115" s="188">
        <v>8950</v>
      </c>
      <c r="E115" s="188">
        <v>58</v>
      </c>
      <c r="F115" s="188">
        <v>6</v>
      </c>
      <c r="G115" s="188"/>
      <c r="H115" s="188">
        <v>1252</v>
      </c>
      <c r="I115" s="188">
        <v>1227</v>
      </c>
      <c r="J115" s="188">
        <v>23</v>
      </c>
      <c r="K115" s="188">
        <v>2</v>
      </c>
    </row>
    <row r="116" spans="1:11" ht="15" customHeight="1">
      <c r="A116" s="416">
        <v>90</v>
      </c>
      <c r="B116" s="53" t="s">
        <v>475</v>
      </c>
      <c r="C116" s="185">
        <v>1226</v>
      </c>
      <c r="D116" s="185">
        <v>1212</v>
      </c>
      <c r="E116" s="185">
        <v>13</v>
      </c>
      <c r="F116" s="185">
        <v>1</v>
      </c>
      <c r="G116" s="185"/>
      <c r="H116" s="185">
        <v>155</v>
      </c>
      <c r="I116" s="185">
        <v>151</v>
      </c>
      <c r="J116" s="185">
        <v>4</v>
      </c>
      <c r="K116" s="185">
        <v>0</v>
      </c>
    </row>
    <row r="117" spans="1:11" ht="24.75" customHeight="1">
      <c r="A117" s="416">
        <v>91</v>
      </c>
      <c r="B117" s="50" t="s">
        <v>215</v>
      </c>
      <c r="C117" s="185">
        <v>338</v>
      </c>
      <c r="D117" s="185">
        <v>337</v>
      </c>
      <c r="E117" s="185">
        <v>1</v>
      </c>
      <c r="F117" s="185">
        <v>0</v>
      </c>
      <c r="G117" s="185"/>
      <c r="H117" s="185">
        <v>93</v>
      </c>
      <c r="I117" s="185">
        <v>91</v>
      </c>
      <c r="J117" s="185">
        <v>2</v>
      </c>
      <c r="K117" s="185">
        <v>0</v>
      </c>
    </row>
    <row r="118" spans="1:11" ht="15" customHeight="1">
      <c r="A118" s="416">
        <v>92</v>
      </c>
      <c r="B118" s="53" t="s">
        <v>476</v>
      </c>
      <c r="C118" s="185">
        <v>360</v>
      </c>
      <c r="D118" s="185">
        <v>357</v>
      </c>
      <c r="E118" s="185">
        <v>3</v>
      </c>
      <c r="F118" s="185">
        <v>0</v>
      </c>
      <c r="G118" s="185"/>
      <c r="H118" s="185">
        <v>189</v>
      </c>
      <c r="I118" s="185">
        <v>183</v>
      </c>
      <c r="J118" s="185">
        <v>4</v>
      </c>
      <c r="K118" s="185">
        <v>2</v>
      </c>
    </row>
    <row r="119" spans="1:11" ht="15" customHeight="1">
      <c r="A119" s="417">
        <v>93</v>
      </c>
      <c r="B119" s="133" t="s">
        <v>477</v>
      </c>
      <c r="C119" s="185">
        <v>7090</v>
      </c>
      <c r="D119" s="185">
        <v>7044</v>
      </c>
      <c r="E119" s="185">
        <v>41</v>
      </c>
      <c r="F119" s="185">
        <v>5</v>
      </c>
      <c r="G119" s="187"/>
      <c r="H119" s="185">
        <v>815</v>
      </c>
      <c r="I119" s="185">
        <v>802</v>
      </c>
      <c r="J119" s="185">
        <v>13</v>
      </c>
      <c r="K119" s="185">
        <v>0</v>
      </c>
    </row>
    <row r="120" spans="1:11" ht="15" customHeight="1">
      <c r="A120" s="126" t="s">
        <v>508</v>
      </c>
      <c r="B120" s="130" t="s">
        <v>509</v>
      </c>
      <c r="C120" s="188">
        <v>5898</v>
      </c>
      <c r="D120" s="188">
        <v>5852</v>
      </c>
      <c r="E120" s="188">
        <v>41</v>
      </c>
      <c r="F120" s="188">
        <v>5</v>
      </c>
      <c r="G120" s="190"/>
      <c r="H120" s="188">
        <v>1797</v>
      </c>
      <c r="I120" s="188">
        <v>1772</v>
      </c>
      <c r="J120" s="188">
        <v>25</v>
      </c>
      <c r="K120" s="188">
        <v>0</v>
      </c>
    </row>
    <row r="121" spans="1:11" ht="15" customHeight="1">
      <c r="A121" s="416">
        <v>94</v>
      </c>
      <c r="B121" s="53" t="s">
        <v>478</v>
      </c>
      <c r="C121" s="185">
        <v>1158</v>
      </c>
      <c r="D121" s="185">
        <v>1147</v>
      </c>
      <c r="E121" s="185">
        <v>10</v>
      </c>
      <c r="F121" s="185">
        <v>1</v>
      </c>
      <c r="G121" s="185"/>
      <c r="H121" s="185">
        <v>421</v>
      </c>
      <c r="I121" s="185">
        <v>410</v>
      </c>
      <c r="J121" s="185">
        <v>11</v>
      </c>
      <c r="K121" s="185">
        <v>0</v>
      </c>
    </row>
    <row r="122" spans="1:11" ht="24.75" customHeight="1">
      <c r="A122" s="416">
        <v>95</v>
      </c>
      <c r="B122" s="50" t="s">
        <v>216</v>
      </c>
      <c r="C122" s="185">
        <v>1123</v>
      </c>
      <c r="D122" s="185">
        <v>1111</v>
      </c>
      <c r="E122" s="185">
        <v>10</v>
      </c>
      <c r="F122" s="185">
        <v>2</v>
      </c>
      <c r="G122" s="185"/>
      <c r="H122" s="185">
        <v>161</v>
      </c>
      <c r="I122" s="185">
        <v>158</v>
      </c>
      <c r="J122" s="185">
        <v>3</v>
      </c>
      <c r="K122" s="185">
        <v>0</v>
      </c>
    </row>
    <row r="123" spans="1:11" ht="15" customHeight="1">
      <c r="A123" s="417">
        <v>96</v>
      </c>
      <c r="B123" s="87" t="s">
        <v>479</v>
      </c>
      <c r="C123" s="185">
        <v>3617</v>
      </c>
      <c r="D123" s="185">
        <v>3594</v>
      </c>
      <c r="E123" s="185">
        <v>21</v>
      </c>
      <c r="F123" s="185">
        <v>2</v>
      </c>
      <c r="G123" s="187"/>
      <c r="H123" s="185">
        <v>1215</v>
      </c>
      <c r="I123" s="185">
        <v>1204</v>
      </c>
      <c r="J123" s="185">
        <v>11</v>
      </c>
      <c r="K123" s="185">
        <v>0</v>
      </c>
    </row>
    <row r="124" spans="1:11" ht="15" customHeight="1">
      <c r="A124" s="59" t="s">
        <v>525</v>
      </c>
      <c r="B124" s="130" t="s">
        <v>217</v>
      </c>
      <c r="C124" s="188">
        <v>1553</v>
      </c>
      <c r="D124" s="188">
        <v>1510</v>
      </c>
      <c r="E124" s="188">
        <v>42</v>
      </c>
      <c r="F124" s="188">
        <v>1</v>
      </c>
      <c r="G124" s="188"/>
      <c r="H124" s="188">
        <v>487</v>
      </c>
      <c r="I124" s="188">
        <v>468</v>
      </c>
      <c r="J124" s="188">
        <v>19</v>
      </c>
      <c r="K124" s="188">
        <v>0</v>
      </c>
    </row>
    <row r="125" spans="1:11" ht="15" customHeight="1">
      <c r="A125" s="131">
        <v>97</v>
      </c>
      <c r="B125" s="132" t="s">
        <v>334</v>
      </c>
      <c r="C125" s="189">
        <v>1553</v>
      </c>
      <c r="D125" s="189">
        <v>1510</v>
      </c>
      <c r="E125" s="189">
        <v>42</v>
      </c>
      <c r="F125" s="189">
        <v>1</v>
      </c>
      <c r="G125" s="189"/>
      <c r="H125" s="189">
        <v>487</v>
      </c>
      <c r="I125" s="189">
        <v>468</v>
      </c>
      <c r="J125" s="189">
        <v>19</v>
      </c>
      <c r="K125" s="189">
        <v>0</v>
      </c>
    </row>
    <row r="126" spans="1:11" ht="15" customHeight="1">
      <c r="A126" s="54" t="s">
        <v>526</v>
      </c>
      <c r="B126" s="55" t="s">
        <v>159</v>
      </c>
      <c r="C126" s="186">
        <v>14</v>
      </c>
      <c r="D126" s="186">
        <v>14</v>
      </c>
      <c r="E126" s="186">
        <v>0</v>
      </c>
      <c r="F126" s="186">
        <v>0</v>
      </c>
      <c r="G126" s="186"/>
      <c r="H126" s="186">
        <v>16</v>
      </c>
      <c r="I126" s="186">
        <v>16</v>
      </c>
      <c r="J126" s="186">
        <v>0</v>
      </c>
      <c r="K126" s="186">
        <v>0</v>
      </c>
    </row>
    <row r="127" spans="1:11" ht="15" customHeight="1">
      <c r="A127" s="129">
        <v>99</v>
      </c>
      <c r="B127" s="91" t="s">
        <v>159</v>
      </c>
      <c r="C127" s="191">
        <v>14</v>
      </c>
      <c r="D127" s="191">
        <v>14</v>
      </c>
      <c r="E127" s="191">
        <v>0</v>
      </c>
      <c r="F127" s="191">
        <v>0</v>
      </c>
      <c r="G127" s="191"/>
      <c r="H127" s="191">
        <v>16</v>
      </c>
      <c r="I127" s="191">
        <v>16</v>
      </c>
      <c r="J127" s="191">
        <v>0</v>
      </c>
      <c r="K127" s="191">
        <v>0</v>
      </c>
    </row>
    <row r="128" spans="1:11" ht="9" customHeight="1">
      <c r="A128" s="61"/>
      <c r="B128" s="77"/>
      <c r="C128" s="92"/>
      <c r="D128" s="92"/>
      <c r="E128" s="92"/>
      <c r="F128" s="92"/>
      <c r="G128" s="92"/>
      <c r="H128" s="92"/>
      <c r="I128" s="92"/>
      <c r="J128" s="92"/>
      <c r="K128" s="92"/>
    </row>
    <row r="129" spans="1:11" ht="23.5" customHeight="1">
      <c r="A129" s="539" t="s">
        <v>787</v>
      </c>
      <c r="B129" s="540"/>
      <c r="C129" s="540"/>
      <c r="D129" s="540"/>
      <c r="E129" s="540"/>
      <c r="F129" s="540"/>
      <c r="G129" s="540"/>
      <c r="H129" s="540"/>
      <c r="I129" s="540"/>
      <c r="J129" s="540"/>
      <c r="K129" s="541"/>
    </row>
    <row r="130" spans="1:11" ht="15" customHeight="1">
      <c r="C130" s="164"/>
      <c r="D130" s="164"/>
      <c r="E130" s="164"/>
      <c r="F130" s="164"/>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2023-02-03T12:44:33Z</dcterms:created>
  <dcterms:modified xsi:type="dcterms:W3CDTF">2023-02-03T12:44:50Z</dcterms:modified>
</cp:coreProperties>
</file>